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g Tracker" sheetId="1" state="visible" r:id="rId1"/>
    <sheet name="Summary" sheetId="2" state="visible" r:id="rId2"/>
    <sheet name="Legend &amp; Scope" sheetId="3" state="visible" r:id="rId3"/>
  </sheets>
  <definedNames>
    <definedName name="_xlnm._FilterDatabase" localSheetId="0" hidden="1">'Bug Tracker'!$A$1:$N$400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7F6000"/>
      <sz val="10"/>
    </font>
    <font>
      <name val="Arial"/>
      <sz val="10"/>
    </font>
    <font>
      <name val="Arial"/>
      <b val="1"/>
      <color rgb="001F3864"/>
      <sz val="13"/>
    </font>
    <font>
      <name val="Arial"/>
      <b val="1"/>
      <color rgb="00C00000"/>
      <sz val="10"/>
    </font>
    <font>
      <name val="Arial"/>
      <b val="1"/>
      <color rgb="00E36C0A"/>
      <sz val="10"/>
    </font>
    <font>
      <name val="Arial"/>
      <b val="1"/>
      <color rgb="00BF8F00"/>
      <sz val="10"/>
    </font>
    <font>
      <name val="Arial"/>
      <b val="1"/>
      <color rgb="003C78D8"/>
      <sz val="10"/>
    </font>
    <font>
      <name val="Arial"/>
      <b val="1"/>
      <color rgb="00808080"/>
      <sz val="10"/>
    </font>
    <font>
      <name val="Arial"/>
      <b val="1"/>
      <sz val="10"/>
    </font>
    <font>
      <name val="Arial"/>
      <i val="1"/>
      <color rgb="007F7F7F"/>
      <sz val="9"/>
    </font>
    <font>
      <name val="Arial"/>
      <b val="1"/>
      <color rgb="00C00000"/>
      <sz val="13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pivotButton="0" quotePrefix="0" xfId="0"/>
    <xf numFmtId="0" fontId="1" fillId="2" borderId="1" applyAlignment="1" pivotButton="0" quotePrefix="0" xfId="0">
      <alignment vertical="center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0" fontId="10" fillId="0" borderId="1" pivotButton="0" quotePrefix="0" xfId="0"/>
    <xf numFmtId="0" fontId="0" fillId="0" borderId="1" pivotButton="0" quotePrefix="0" xfId="0"/>
    <xf numFmtId="0" fontId="1" fillId="2" borderId="1" pivotButton="0" quotePrefix="0" xfId="0"/>
    <xf numFmtId="0" fontId="3" fillId="0" borderId="1" pivotButton="0" quotePrefix="0" xfId="0"/>
    <xf numFmtId="0" fontId="11" fillId="0" borderId="0" pivotButton="0" quotePrefix="0" xfId="0"/>
    <xf numFmtId="0" fontId="10" fillId="0" borderId="1" applyAlignment="1" pivotButton="0" quotePrefix="0" xfId="0">
      <alignment vertical="top" wrapText="1"/>
    </xf>
    <xf numFmtId="0" fontId="12" fillId="0" borderId="0" pivotButton="0" quotePrefix="0" xfId="0"/>
  </cellXfs>
  <cellStyles count="1">
    <cellStyle name="Normal" xfId="0" builtinId="0" hidden="0"/>
  </cellStyles>
  <dxfs count="5">
    <dxf>
      <font>
        <name val="Arial"/>
        <b val="1"/>
        <color rgb="00FFFFFF"/>
        <sz val="10"/>
      </font>
      <fill>
        <patternFill patternType="solid">
          <fgColor rgb="00C00000"/>
          <bgColor rgb="00C00000"/>
        </patternFill>
      </fill>
    </dxf>
    <dxf>
      <font>
        <name val="Arial"/>
        <b val="1"/>
        <color rgb="00FFFFFF"/>
        <sz val="10"/>
      </font>
      <fill>
        <patternFill patternType="solid">
          <fgColor rgb="00E36C0A"/>
          <bgColor rgb="00E36C0A"/>
        </patternFill>
      </fill>
    </dxf>
    <dxf>
      <font>
        <name val="Arial"/>
        <b val="1"/>
        <color rgb="00FFFFFF"/>
        <sz val="10"/>
      </font>
      <fill>
        <patternFill patternType="solid">
          <fgColor rgb="00BF8F00"/>
          <bgColor rgb="00BF8F00"/>
        </patternFill>
      </fill>
    </dxf>
    <dxf>
      <font>
        <name val="Arial"/>
        <b val="1"/>
        <color rgb="00FFFFFF"/>
        <sz val="10"/>
      </font>
      <fill>
        <patternFill patternType="solid">
          <fgColor rgb="003C78D8"/>
          <bgColor rgb="003C78D8"/>
        </patternFill>
      </fill>
    </dxf>
    <dxf>
      <font>
        <name val="Arial"/>
        <b val="1"/>
        <color rgb="00FFFFFF"/>
        <sz val="10"/>
      </font>
      <fill>
        <patternFill patternType="solid">
          <fgColor rgb="00808080"/>
          <bgColor rgb="0080808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0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40" customWidth="1" min="2" max="2"/>
    <col width="20" customWidth="1" min="3" max="3"/>
    <col width="11" customWidth="1" min="4" max="4"/>
    <col width="20" customWidth="1" min="5" max="5"/>
    <col width="52" customWidth="1" min="6" max="6"/>
    <col width="34" customWidth="1" min="7" max="7"/>
    <col width="34" customWidth="1" min="8" max="8"/>
    <col width="26" customWidth="1" min="9" max="9"/>
    <col width="22" customWidth="1" min="10" max="10"/>
    <col width="12" customWidth="1" min="11" max="11"/>
    <col width="16" customWidth="1" min="12" max="12"/>
    <col width="12" customWidth="1" min="13" max="13"/>
    <col width="34" customWidth="1" min="14" max="14"/>
  </cols>
  <sheetData>
    <row r="1" ht="30" customHeight="1">
      <c r="A1" s="1" t="inlineStr">
        <is>
          <t>Bug ID</t>
        </is>
      </c>
      <c r="B1" s="1" t="inlineStr">
        <is>
          <t>Title</t>
        </is>
      </c>
      <c r="C1" s="1" t="inlineStr">
        <is>
          <t>Category</t>
        </is>
      </c>
      <c r="D1" s="1" t="inlineStr">
        <is>
          <t>Severity</t>
        </is>
      </c>
      <c r="E1" s="1" t="inlineStr">
        <is>
          <t>Module / Screen</t>
        </is>
      </c>
      <c r="F1" s="1" t="inlineStr">
        <is>
          <t>Steps to Reproduce</t>
        </is>
      </c>
      <c r="G1" s="1" t="inlineStr">
        <is>
          <t>Expected Behavior</t>
        </is>
      </c>
      <c r="H1" s="1" t="inlineStr">
        <is>
          <t>Actual Behavior</t>
        </is>
      </c>
      <c r="I1" s="1" t="inlineStr">
        <is>
          <t>Evidence (screenshot / video link)</t>
        </is>
      </c>
      <c r="J1" s="1" t="inlineStr">
        <is>
          <t>Browser + OS</t>
        </is>
      </c>
      <c r="K1" s="1" t="inlineStr">
        <is>
          <t>Viewport</t>
        </is>
      </c>
      <c r="L1" s="1" t="inlineStr">
        <is>
          <t>Reproducibility</t>
        </is>
      </c>
      <c r="M1" s="1" t="inlineStr">
        <is>
          <t>Date Found</t>
        </is>
      </c>
      <c r="N1" s="1" t="inlineStr">
        <is>
          <t>Notes / Hypothesis</t>
        </is>
      </c>
    </row>
    <row r="2" ht="96" customHeight="1">
      <c r="A2" s="2" t="inlineStr">
        <is>
          <t>EXAMPLE</t>
        </is>
      </c>
      <c r="B2" s="2" t="inlineStr">
        <is>
          <t>Envelope recipient row shows hard-coded 'Jane Cooper' regardless of the recipient entered</t>
        </is>
      </c>
      <c r="C2" s="2" t="inlineStr">
        <is>
          <t>Hard-coded / Stale Data</t>
        </is>
      </c>
      <c r="D2" s="2" t="inlineStr">
        <is>
          <t>P2</t>
        </is>
      </c>
      <c r="E2" s="2" t="inlineStr">
        <is>
          <t>Manage &gt; Sent</t>
        </is>
      </c>
      <c r="F2" s="2" t="inlineStr">
        <is>
          <t>1. Log in to the clone.
2. Click NEW &gt; Send an Envelope.
3. Upload any PDF, add recipient 'qa.test@example.com' with name 'QA Tester'.
4. Click NEXT, place a Signature field, click SEND.
5. Navigate to Manage &gt; Sent and open the envelope just created.</t>
        </is>
      </c>
      <c r="G2" s="2" t="inlineStr">
        <is>
          <t>The recipient column shows the name entered in step 3 ('QA Tester'), matching the original DocuSign.</t>
        </is>
      </c>
      <c r="H2" s="2" t="inlineStr">
        <is>
          <t>The recipient column always renders 'Jane Cooper'; the entered name appears nowhere in the row.</t>
        </is>
      </c>
      <c r="I2" s="2" t="inlineStr">
        <is>
          <t>evidence/EXAMPLE-recipient.png</t>
        </is>
      </c>
      <c r="J2" s="2" t="inlineStr">
        <is>
          <t>Chrome 141 / macOS 15.3</t>
        </is>
      </c>
      <c r="K2" s="2" t="inlineStr">
        <is>
          <t>1280x960</t>
        </is>
      </c>
      <c r="L2" s="2" t="inlineStr">
        <is>
          <t>Always (5/5)</t>
        </is>
      </c>
      <c r="M2" s="2" t="inlineStr">
        <is>
          <t>2026-07-27</t>
        </is>
      </c>
      <c r="N2" s="2" t="inlineStr">
        <is>
          <t>Name looks seeded from a static fixture - the envelope detail drawer shows the correct name, so only the list row is wrong.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</row>
    <row r="70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</row>
    <row r="71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</row>
    <row r="72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</row>
    <row r="73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</row>
    <row r="7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</row>
    <row r="75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</row>
    <row r="76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</row>
    <row r="77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</row>
    <row r="78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</row>
    <row r="79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</row>
    <row r="80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</row>
    <row r="81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</row>
    <row r="82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</row>
    <row r="83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</row>
    <row r="8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</row>
    <row r="85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</row>
    <row r="86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</row>
    <row r="87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</row>
    <row r="88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</row>
    <row r="89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</row>
    <row r="90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</row>
    <row r="91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</row>
    <row r="92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</row>
    <row r="93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</row>
    <row r="9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</row>
    <row r="95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</row>
    <row r="96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</row>
    <row r="97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</row>
    <row r="98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</row>
    <row r="99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</row>
    <row r="100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</row>
    <row r="101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</row>
    <row r="102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</row>
    <row r="103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</row>
    <row r="10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</row>
    <row r="105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</row>
    <row r="106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</row>
    <row r="107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</row>
    <row r="108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</row>
    <row r="109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</row>
    <row r="110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</row>
    <row r="111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</row>
    <row r="112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</row>
    <row r="113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</row>
    <row r="11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</row>
    <row r="115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</row>
    <row r="116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</row>
    <row r="117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</row>
    <row r="118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</row>
    <row r="119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</row>
    <row r="120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</row>
    <row r="121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</row>
    <row r="122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</row>
    <row r="123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</row>
    <row r="12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</row>
    <row r="125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</row>
    <row r="126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</row>
    <row r="127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</row>
    <row r="128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</row>
    <row r="129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</row>
    <row r="130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</row>
    <row r="131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</row>
    <row r="132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</row>
    <row r="133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</row>
    <row r="13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</row>
    <row r="135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</row>
    <row r="136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</row>
    <row r="137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</row>
    <row r="138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</row>
    <row r="139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</row>
    <row r="140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</row>
    <row r="141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</row>
    <row r="142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</row>
    <row r="143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</row>
    <row r="1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</row>
    <row r="145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</row>
    <row r="146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</row>
    <row r="147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</row>
    <row r="148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</row>
    <row r="149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</row>
    <row r="150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</row>
    <row r="151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</row>
    <row r="152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</row>
    <row r="153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</row>
    <row r="15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</row>
    <row r="155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</row>
    <row r="156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</row>
    <row r="157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</row>
    <row r="158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</row>
    <row r="159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</row>
    <row r="160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</row>
    <row r="161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</row>
    <row r="162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</row>
    <row r="163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</row>
    <row r="16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</row>
    <row r="165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</row>
    <row r="166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</row>
    <row r="167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</row>
    <row r="168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</row>
    <row r="169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</row>
    <row r="170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</row>
    <row r="171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</row>
    <row r="172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</row>
    <row r="173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</row>
    <row r="17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</row>
    <row r="175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</row>
    <row r="176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</row>
    <row r="177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</row>
    <row r="178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</row>
    <row r="179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</row>
    <row r="180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</row>
    <row r="181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</row>
    <row r="182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</row>
    <row r="183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</row>
    <row r="18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</row>
    <row r="185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</row>
    <row r="186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</row>
    <row r="187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</row>
    <row r="188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</row>
    <row r="189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</row>
    <row r="190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</row>
    <row r="191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</row>
    <row r="192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</row>
    <row r="193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</row>
    <row r="19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</row>
    <row r="195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</row>
    <row r="196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</row>
    <row r="197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</row>
    <row r="198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</row>
    <row r="199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</row>
    <row r="200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</row>
    <row r="201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</row>
    <row r="202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</row>
    <row r="203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</row>
    <row r="20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</row>
    <row r="205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</row>
    <row r="206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</row>
    <row r="207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</row>
    <row r="208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</row>
    <row r="209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</row>
    <row r="210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</row>
    <row r="211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</row>
    <row r="212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</row>
    <row r="213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</row>
    <row r="21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</row>
    <row r="215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</row>
    <row r="216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</row>
    <row r="217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</row>
    <row r="218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</row>
    <row r="219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</row>
    <row r="220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</row>
    <row r="221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</row>
    <row r="222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</row>
    <row r="223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</row>
    <row r="224">
      <c r="A224" s="3" t="n"/>
      <c r="B224" s="3" t="n"/>
      <c r="C224" s="3" t="n"/>
      <c r="D224" s="3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</row>
    <row r="225">
      <c r="A225" s="3" t="n"/>
      <c r="B225" s="3" t="n"/>
      <c r="C225" s="3" t="n"/>
      <c r="D225" s="3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</row>
    <row r="226">
      <c r="A226" s="3" t="n"/>
      <c r="B226" s="3" t="n"/>
      <c r="C226" s="3" t="n"/>
      <c r="D226" s="3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</row>
    <row r="227">
      <c r="A227" s="3" t="n"/>
      <c r="B227" s="3" t="n"/>
      <c r="C227" s="3" t="n"/>
      <c r="D227" s="3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</row>
    <row r="228">
      <c r="A228" s="3" t="n"/>
      <c r="B228" s="3" t="n"/>
      <c r="C228" s="3" t="n"/>
      <c r="D228" s="3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</row>
    <row r="229">
      <c r="A229" s="3" t="n"/>
      <c r="B229" s="3" t="n"/>
      <c r="C229" s="3" t="n"/>
      <c r="D229" s="3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</row>
    <row r="230">
      <c r="A230" s="3" t="n"/>
      <c r="B230" s="3" t="n"/>
      <c r="C230" s="3" t="n"/>
      <c r="D230" s="3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</row>
    <row r="231">
      <c r="A231" s="3" t="n"/>
      <c r="B231" s="3" t="n"/>
      <c r="C231" s="3" t="n"/>
      <c r="D231" s="3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</row>
    <row r="232">
      <c r="A232" s="3" t="n"/>
      <c r="B232" s="3" t="n"/>
      <c r="C232" s="3" t="n"/>
      <c r="D232" s="3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</row>
    <row r="233">
      <c r="A233" s="3" t="n"/>
      <c r="B233" s="3" t="n"/>
      <c r="C233" s="3" t="n"/>
      <c r="D233" s="3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</row>
    <row r="234">
      <c r="A234" s="3" t="n"/>
      <c r="B234" s="3" t="n"/>
      <c r="C234" s="3" t="n"/>
      <c r="D234" s="3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</row>
    <row r="235">
      <c r="A235" s="3" t="n"/>
      <c r="B235" s="3" t="n"/>
      <c r="C235" s="3" t="n"/>
      <c r="D235" s="3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</row>
    <row r="236">
      <c r="A236" s="3" t="n"/>
      <c r="B236" s="3" t="n"/>
      <c r="C236" s="3" t="n"/>
      <c r="D236" s="3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</row>
    <row r="237">
      <c r="A237" s="3" t="n"/>
      <c r="B237" s="3" t="n"/>
      <c r="C237" s="3" t="n"/>
      <c r="D237" s="3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</row>
    <row r="238">
      <c r="A238" s="3" t="n"/>
      <c r="B238" s="3" t="n"/>
      <c r="C238" s="3" t="n"/>
      <c r="D238" s="3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</row>
    <row r="239">
      <c r="A239" s="3" t="n"/>
      <c r="B239" s="3" t="n"/>
      <c r="C239" s="3" t="n"/>
      <c r="D239" s="3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</row>
    <row r="240">
      <c r="A240" s="3" t="n"/>
      <c r="B240" s="3" t="n"/>
      <c r="C240" s="3" t="n"/>
      <c r="D240" s="3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</row>
    <row r="241">
      <c r="A241" s="3" t="n"/>
      <c r="B241" s="3" t="n"/>
      <c r="C241" s="3" t="n"/>
      <c r="D241" s="3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</row>
    <row r="242">
      <c r="A242" s="3" t="n"/>
      <c r="B242" s="3" t="n"/>
      <c r="C242" s="3" t="n"/>
      <c r="D242" s="3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</row>
    <row r="243">
      <c r="A243" s="3" t="n"/>
      <c r="B243" s="3" t="n"/>
      <c r="C243" s="3" t="n"/>
      <c r="D243" s="3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</row>
    <row r="244">
      <c r="A244" s="3" t="n"/>
      <c r="B244" s="3" t="n"/>
      <c r="C244" s="3" t="n"/>
      <c r="D244" s="3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</row>
    <row r="245">
      <c r="A245" s="3" t="n"/>
      <c r="B245" s="3" t="n"/>
      <c r="C245" s="3" t="n"/>
      <c r="D245" s="3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</row>
    <row r="246">
      <c r="A246" s="3" t="n"/>
      <c r="B246" s="3" t="n"/>
      <c r="C246" s="3" t="n"/>
      <c r="D246" s="3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</row>
    <row r="247">
      <c r="A247" s="3" t="n"/>
      <c r="B247" s="3" t="n"/>
      <c r="C247" s="3" t="n"/>
      <c r="D247" s="3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</row>
    <row r="248">
      <c r="A248" s="3" t="n"/>
      <c r="B248" s="3" t="n"/>
      <c r="C248" s="3" t="n"/>
      <c r="D248" s="3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</row>
    <row r="249">
      <c r="A249" s="3" t="n"/>
      <c r="B249" s="3" t="n"/>
      <c r="C249" s="3" t="n"/>
      <c r="D249" s="3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</row>
    <row r="250">
      <c r="A250" s="3" t="n"/>
      <c r="B250" s="3" t="n"/>
      <c r="C250" s="3" t="n"/>
      <c r="D250" s="3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</row>
    <row r="251">
      <c r="A251" s="3" t="n"/>
      <c r="B251" s="3" t="n"/>
      <c r="C251" s="3" t="n"/>
      <c r="D251" s="3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</row>
    <row r="252">
      <c r="A252" s="3" t="n"/>
      <c r="B252" s="3" t="n"/>
      <c r="C252" s="3" t="n"/>
      <c r="D252" s="3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</row>
    <row r="253">
      <c r="A253" s="3" t="n"/>
      <c r="B253" s="3" t="n"/>
      <c r="C253" s="3" t="n"/>
      <c r="D253" s="3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</row>
    <row r="254">
      <c r="A254" s="3" t="n"/>
      <c r="B254" s="3" t="n"/>
      <c r="C254" s="3" t="n"/>
      <c r="D254" s="3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</row>
    <row r="255">
      <c r="A255" s="3" t="n"/>
      <c r="B255" s="3" t="n"/>
      <c r="C255" s="3" t="n"/>
      <c r="D255" s="3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</row>
    <row r="256">
      <c r="A256" s="3" t="n"/>
      <c r="B256" s="3" t="n"/>
      <c r="C256" s="3" t="n"/>
      <c r="D256" s="3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</row>
    <row r="257">
      <c r="A257" s="3" t="n"/>
      <c r="B257" s="3" t="n"/>
      <c r="C257" s="3" t="n"/>
      <c r="D257" s="3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</row>
    <row r="258">
      <c r="A258" s="3" t="n"/>
      <c r="B258" s="3" t="n"/>
      <c r="C258" s="3" t="n"/>
      <c r="D258" s="3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</row>
    <row r="259">
      <c r="A259" s="3" t="n"/>
      <c r="B259" s="3" t="n"/>
      <c r="C259" s="3" t="n"/>
      <c r="D259" s="3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</row>
    <row r="260">
      <c r="A260" s="3" t="n"/>
      <c r="B260" s="3" t="n"/>
      <c r="C260" s="3" t="n"/>
      <c r="D260" s="3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</row>
    <row r="261">
      <c r="A261" s="3" t="n"/>
      <c r="B261" s="3" t="n"/>
      <c r="C261" s="3" t="n"/>
      <c r="D261" s="3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</row>
    <row r="262">
      <c r="A262" s="3" t="n"/>
      <c r="B262" s="3" t="n"/>
      <c r="C262" s="3" t="n"/>
      <c r="D262" s="3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</row>
    <row r="263">
      <c r="A263" s="3" t="n"/>
      <c r="B263" s="3" t="n"/>
      <c r="C263" s="3" t="n"/>
      <c r="D263" s="3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</row>
    <row r="264">
      <c r="A264" s="3" t="n"/>
      <c r="B264" s="3" t="n"/>
      <c r="C264" s="3" t="n"/>
      <c r="D264" s="3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</row>
    <row r="265">
      <c r="A265" s="3" t="n"/>
      <c r="B265" s="3" t="n"/>
      <c r="C265" s="3" t="n"/>
      <c r="D265" s="3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</row>
    <row r="266">
      <c r="A266" s="3" t="n"/>
      <c r="B266" s="3" t="n"/>
      <c r="C266" s="3" t="n"/>
      <c r="D266" s="3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</row>
    <row r="267">
      <c r="A267" s="3" t="n"/>
      <c r="B267" s="3" t="n"/>
      <c r="C267" s="3" t="n"/>
      <c r="D267" s="3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</row>
    <row r="268">
      <c r="A268" s="3" t="n"/>
      <c r="B268" s="3" t="n"/>
      <c r="C268" s="3" t="n"/>
      <c r="D268" s="3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</row>
    <row r="269">
      <c r="A269" s="3" t="n"/>
      <c r="B269" s="3" t="n"/>
      <c r="C269" s="3" t="n"/>
      <c r="D269" s="3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</row>
    <row r="270">
      <c r="A270" s="3" t="n"/>
      <c r="B270" s="3" t="n"/>
      <c r="C270" s="3" t="n"/>
      <c r="D270" s="3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</row>
    <row r="271">
      <c r="A271" s="3" t="n"/>
      <c r="B271" s="3" t="n"/>
      <c r="C271" s="3" t="n"/>
      <c r="D271" s="3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</row>
    <row r="272">
      <c r="A272" s="3" t="n"/>
      <c r="B272" s="3" t="n"/>
      <c r="C272" s="3" t="n"/>
      <c r="D272" s="3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</row>
    <row r="273">
      <c r="A273" s="3" t="n"/>
      <c r="B273" s="3" t="n"/>
      <c r="C273" s="3" t="n"/>
      <c r="D273" s="3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</row>
    <row r="274">
      <c r="A274" s="3" t="n"/>
      <c r="B274" s="3" t="n"/>
      <c r="C274" s="3" t="n"/>
      <c r="D274" s="3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</row>
    <row r="275">
      <c r="A275" s="3" t="n"/>
      <c r="B275" s="3" t="n"/>
      <c r="C275" s="3" t="n"/>
      <c r="D275" s="3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</row>
    <row r="276">
      <c r="A276" s="3" t="n"/>
      <c r="B276" s="3" t="n"/>
      <c r="C276" s="3" t="n"/>
      <c r="D276" s="3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</row>
    <row r="277">
      <c r="A277" s="3" t="n"/>
      <c r="B277" s="3" t="n"/>
      <c r="C277" s="3" t="n"/>
      <c r="D277" s="3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</row>
    <row r="278">
      <c r="A278" s="3" t="n"/>
      <c r="B278" s="3" t="n"/>
      <c r="C278" s="3" t="n"/>
      <c r="D278" s="3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</row>
    <row r="279">
      <c r="A279" s="3" t="n"/>
      <c r="B279" s="3" t="n"/>
      <c r="C279" s="3" t="n"/>
      <c r="D279" s="3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</row>
    <row r="280">
      <c r="A280" s="3" t="n"/>
      <c r="B280" s="3" t="n"/>
      <c r="C280" s="3" t="n"/>
      <c r="D280" s="3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</row>
    <row r="281">
      <c r="A281" s="3" t="n"/>
      <c r="B281" s="3" t="n"/>
      <c r="C281" s="3" t="n"/>
      <c r="D281" s="3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</row>
    <row r="282">
      <c r="A282" s="3" t="n"/>
      <c r="B282" s="3" t="n"/>
      <c r="C282" s="3" t="n"/>
      <c r="D282" s="3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</row>
    <row r="283">
      <c r="A283" s="3" t="n"/>
      <c r="B283" s="3" t="n"/>
      <c r="C283" s="3" t="n"/>
      <c r="D283" s="3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</row>
    <row r="284">
      <c r="A284" s="3" t="n"/>
      <c r="B284" s="3" t="n"/>
      <c r="C284" s="3" t="n"/>
      <c r="D284" s="3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</row>
    <row r="285">
      <c r="A285" s="3" t="n"/>
      <c r="B285" s="3" t="n"/>
      <c r="C285" s="3" t="n"/>
      <c r="D285" s="3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</row>
    <row r="286">
      <c r="A286" s="3" t="n"/>
      <c r="B286" s="3" t="n"/>
      <c r="C286" s="3" t="n"/>
      <c r="D286" s="3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</row>
    <row r="287">
      <c r="A287" s="3" t="n"/>
      <c r="B287" s="3" t="n"/>
      <c r="C287" s="3" t="n"/>
      <c r="D287" s="3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</row>
    <row r="288">
      <c r="A288" s="3" t="n"/>
      <c r="B288" s="3" t="n"/>
      <c r="C288" s="3" t="n"/>
      <c r="D288" s="3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</row>
    <row r="289">
      <c r="A289" s="3" t="n"/>
      <c r="B289" s="3" t="n"/>
      <c r="C289" s="3" t="n"/>
      <c r="D289" s="3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</row>
    <row r="290">
      <c r="A290" s="3" t="n"/>
      <c r="B290" s="3" t="n"/>
      <c r="C290" s="3" t="n"/>
      <c r="D290" s="3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</row>
    <row r="291">
      <c r="A291" s="3" t="n"/>
      <c r="B291" s="3" t="n"/>
      <c r="C291" s="3" t="n"/>
      <c r="D291" s="3" t="n"/>
      <c r="E291" s="3" t="n"/>
      <c r="F291" s="3" t="n"/>
      <c r="G291" s="3" t="n"/>
      <c r="H291" s="3" t="n"/>
      <c r="I291" s="3" t="n"/>
      <c r="J291" s="3" t="n"/>
      <c r="K291" s="3" t="n"/>
      <c r="L291" s="3" t="n"/>
      <c r="M291" s="3" t="n"/>
      <c r="N291" s="3" t="n"/>
    </row>
    <row r="292">
      <c r="A292" s="3" t="n"/>
      <c r="B292" s="3" t="n"/>
      <c r="C292" s="3" t="n"/>
      <c r="D292" s="3" t="n"/>
      <c r="E292" s="3" t="n"/>
      <c r="F292" s="3" t="n"/>
      <c r="G292" s="3" t="n"/>
      <c r="H292" s="3" t="n"/>
      <c r="I292" s="3" t="n"/>
      <c r="J292" s="3" t="n"/>
      <c r="K292" s="3" t="n"/>
      <c r="L292" s="3" t="n"/>
      <c r="M292" s="3" t="n"/>
      <c r="N292" s="3" t="n"/>
    </row>
    <row r="293">
      <c r="A293" s="3" t="n"/>
      <c r="B293" s="3" t="n"/>
      <c r="C293" s="3" t="n"/>
      <c r="D293" s="3" t="n"/>
      <c r="E293" s="3" t="n"/>
      <c r="F293" s="3" t="n"/>
      <c r="G293" s="3" t="n"/>
      <c r="H293" s="3" t="n"/>
      <c r="I293" s="3" t="n"/>
      <c r="J293" s="3" t="n"/>
      <c r="K293" s="3" t="n"/>
      <c r="L293" s="3" t="n"/>
      <c r="M293" s="3" t="n"/>
      <c r="N293" s="3" t="n"/>
    </row>
    <row r="294">
      <c r="A294" s="3" t="n"/>
      <c r="B294" s="3" t="n"/>
      <c r="C294" s="3" t="n"/>
      <c r="D294" s="3" t="n"/>
      <c r="E294" s="3" t="n"/>
      <c r="F294" s="3" t="n"/>
      <c r="G294" s="3" t="n"/>
      <c r="H294" s="3" t="n"/>
      <c r="I294" s="3" t="n"/>
      <c r="J294" s="3" t="n"/>
      <c r="K294" s="3" t="n"/>
      <c r="L294" s="3" t="n"/>
      <c r="M294" s="3" t="n"/>
      <c r="N294" s="3" t="n"/>
    </row>
    <row r="295">
      <c r="A295" s="3" t="n"/>
      <c r="B295" s="3" t="n"/>
      <c r="C295" s="3" t="n"/>
      <c r="D295" s="3" t="n"/>
      <c r="E295" s="3" t="n"/>
      <c r="F295" s="3" t="n"/>
      <c r="G295" s="3" t="n"/>
      <c r="H295" s="3" t="n"/>
      <c r="I295" s="3" t="n"/>
      <c r="J295" s="3" t="n"/>
      <c r="K295" s="3" t="n"/>
      <c r="L295" s="3" t="n"/>
      <c r="M295" s="3" t="n"/>
      <c r="N295" s="3" t="n"/>
    </row>
    <row r="296">
      <c r="A296" s="3" t="n"/>
      <c r="B296" s="3" t="n"/>
      <c r="C296" s="3" t="n"/>
      <c r="D296" s="3" t="n"/>
      <c r="E296" s="3" t="n"/>
      <c r="F296" s="3" t="n"/>
      <c r="G296" s="3" t="n"/>
      <c r="H296" s="3" t="n"/>
      <c r="I296" s="3" t="n"/>
      <c r="J296" s="3" t="n"/>
      <c r="K296" s="3" t="n"/>
      <c r="L296" s="3" t="n"/>
      <c r="M296" s="3" t="n"/>
      <c r="N296" s="3" t="n"/>
    </row>
    <row r="297">
      <c r="A297" s="3" t="n"/>
      <c r="B297" s="3" t="n"/>
      <c r="C297" s="3" t="n"/>
      <c r="D297" s="3" t="n"/>
      <c r="E297" s="3" t="n"/>
      <c r="F297" s="3" t="n"/>
      <c r="G297" s="3" t="n"/>
      <c r="H297" s="3" t="n"/>
      <c r="I297" s="3" t="n"/>
      <c r="J297" s="3" t="n"/>
      <c r="K297" s="3" t="n"/>
      <c r="L297" s="3" t="n"/>
      <c r="M297" s="3" t="n"/>
      <c r="N297" s="3" t="n"/>
    </row>
    <row r="298">
      <c r="A298" s="3" t="n"/>
      <c r="B298" s="3" t="n"/>
      <c r="C298" s="3" t="n"/>
      <c r="D298" s="3" t="n"/>
      <c r="E298" s="3" t="n"/>
      <c r="F298" s="3" t="n"/>
      <c r="G298" s="3" t="n"/>
      <c r="H298" s="3" t="n"/>
      <c r="I298" s="3" t="n"/>
      <c r="J298" s="3" t="n"/>
      <c r="K298" s="3" t="n"/>
      <c r="L298" s="3" t="n"/>
      <c r="M298" s="3" t="n"/>
      <c r="N298" s="3" t="n"/>
    </row>
    <row r="299">
      <c r="A299" s="3" t="n"/>
      <c r="B299" s="3" t="n"/>
      <c r="C299" s="3" t="n"/>
      <c r="D299" s="3" t="n"/>
      <c r="E299" s="3" t="n"/>
      <c r="F299" s="3" t="n"/>
      <c r="G299" s="3" t="n"/>
      <c r="H299" s="3" t="n"/>
      <c r="I299" s="3" t="n"/>
      <c r="J299" s="3" t="n"/>
      <c r="K299" s="3" t="n"/>
      <c r="L299" s="3" t="n"/>
      <c r="M299" s="3" t="n"/>
      <c r="N299" s="3" t="n"/>
    </row>
    <row r="300">
      <c r="A300" s="3" t="n"/>
      <c r="B300" s="3" t="n"/>
      <c r="C300" s="3" t="n"/>
      <c r="D300" s="3" t="n"/>
      <c r="E300" s="3" t="n"/>
      <c r="F300" s="3" t="n"/>
      <c r="G300" s="3" t="n"/>
      <c r="H300" s="3" t="n"/>
      <c r="I300" s="3" t="n"/>
      <c r="J300" s="3" t="n"/>
      <c r="K300" s="3" t="n"/>
      <c r="L300" s="3" t="n"/>
      <c r="M300" s="3" t="n"/>
      <c r="N300" s="3" t="n"/>
    </row>
    <row r="301">
      <c r="A301" s="3" t="n"/>
      <c r="B301" s="3" t="n"/>
      <c r="C301" s="3" t="n"/>
      <c r="D301" s="3" t="n"/>
      <c r="E301" s="3" t="n"/>
      <c r="F301" s="3" t="n"/>
      <c r="G301" s="3" t="n"/>
      <c r="H301" s="3" t="n"/>
      <c r="I301" s="3" t="n"/>
      <c r="J301" s="3" t="n"/>
      <c r="K301" s="3" t="n"/>
      <c r="L301" s="3" t="n"/>
      <c r="M301" s="3" t="n"/>
      <c r="N301" s="3" t="n"/>
    </row>
    <row r="302">
      <c r="A302" s="3" t="n"/>
      <c r="B302" s="3" t="n"/>
      <c r="C302" s="3" t="n"/>
      <c r="D302" s="3" t="n"/>
      <c r="E302" s="3" t="n"/>
      <c r="F302" s="3" t="n"/>
      <c r="G302" s="3" t="n"/>
      <c r="H302" s="3" t="n"/>
      <c r="I302" s="3" t="n"/>
      <c r="J302" s="3" t="n"/>
      <c r="K302" s="3" t="n"/>
      <c r="L302" s="3" t="n"/>
      <c r="M302" s="3" t="n"/>
      <c r="N302" s="3" t="n"/>
    </row>
    <row r="303">
      <c r="A303" s="3" t="n"/>
      <c r="B303" s="3" t="n"/>
      <c r="C303" s="3" t="n"/>
      <c r="D303" s="3" t="n"/>
      <c r="E303" s="3" t="n"/>
      <c r="F303" s="3" t="n"/>
      <c r="G303" s="3" t="n"/>
      <c r="H303" s="3" t="n"/>
      <c r="I303" s="3" t="n"/>
      <c r="J303" s="3" t="n"/>
      <c r="K303" s="3" t="n"/>
      <c r="L303" s="3" t="n"/>
      <c r="M303" s="3" t="n"/>
      <c r="N303" s="3" t="n"/>
    </row>
    <row r="304">
      <c r="A304" s="3" t="n"/>
      <c r="B304" s="3" t="n"/>
      <c r="C304" s="3" t="n"/>
      <c r="D304" s="3" t="n"/>
      <c r="E304" s="3" t="n"/>
      <c r="F304" s="3" t="n"/>
      <c r="G304" s="3" t="n"/>
      <c r="H304" s="3" t="n"/>
      <c r="I304" s="3" t="n"/>
      <c r="J304" s="3" t="n"/>
      <c r="K304" s="3" t="n"/>
      <c r="L304" s="3" t="n"/>
      <c r="M304" s="3" t="n"/>
      <c r="N304" s="3" t="n"/>
    </row>
    <row r="305">
      <c r="A305" s="3" t="n"/>
      <c r="B305" s="3" t="n"/>
      <c r="C305" s="3" t="n"/>
      <c r="D305" s="3" t="n"/>
      <c r="E305" s="3" t="n"/>
      <c r="F305" s="3" t="n"/>
      <c r="G305" s="3" t="n"/>
      <c r="H305" s="3" t="n"/>
      <c r="I305" s="3" t="n"/>
      <c r="J305" s="3" t="n"/>
      <c r="K305" s="3" t="n"/>
      <c r="L305" s="3" t="n"/>
      <c r="M305" s="3" t="n"/>
      <c r="N305" s="3" t="n"/>
    </row>
    <row r="306">
      <c r="A306" s="3" t="n"/>
      <c r="B306" s="3" t="n"/>
      <c r="C306" s="3" t="n"/>
      <c r="D306" s="3" t="n"/>
      <c r="E306" s="3" t="n"/>
      <c r="F306" s="3" t="n"/>
      <c r="G306" s="3" t="n"/>
      <c r="H306" s="3" t="n"/>
      <c r="I306" s="3" t="n"/>
      <c r="J306" s="3" t="n"/>
      <c r="K306" s="3" t="n"/>
      <c r="L306" s="3" t="n"/>
      <c r="M306" s="3" t="n"/>
      <c r="N306" s="3" t="n"/>
    </row>
    <row r="307">
      <c r="A307" s="3" t="n"/>
      <c r="B307" s="3" t="n"/>
      <c r="C307" s="3" t="n"/>
      <c r="D307" s="3" t="n"/>
      <c r="E307" s="3" t="n"/>
      <c r="F307" s="3" t="n"/>
      <c r="G307" s="3" t="n"/>
      <c r="H307" s="3" t="n"/>
      <c r="I307" s="3" t="n"/>
      <c r="J307" s="3" t="n"/>
      <c r="K307" s="3" t="n"/>
      <c r="L307" s="3" t="n"/>
      <c r="M307" s="3" t="n"/>
      <c r="N307" s="3" t="n"/>
    </row>
    <row r="308">
      <c r="A308" s="3" t="n"/>
      <c r="B308" s="3" t="n"/>
      <c r="C308" s="3" t="n"/>
      <c r="D308" s="3" t="n"/>
      <c r="E308" s="3" t="n"/>
      <c r="F308" s="3" t="n"/>
      <c r="G308" s="3" t="n"/>
      <c r="H308" s="3" t="n"/>
      <c r="I308" s="3" t="n"/>
      <c r="J308" s="3" t="n"/>
      <c r="K308" s="3" t="n"/>
      <c r="L308" s="3" t="n"/>
      <c r="M308" s="3" t="n"/>
      <c r="N308" s="3" t="n"/>
    </row>
    <row r="309">
      <c r="A309" s="3" t="n"/>
      <c r="B309" s="3" t="n"/>
      <c r="C309" s="3" t="n"/>
      <c r="D309" s="3" t="n"/>
      <c r="E309" s="3" t="n"/>
      <c r="F309" s="3" t="n"/>
      <c r="G309" s="3" t="n"/>
      <c r="H309" s="3" t="n"/>
      <c r="I309" s="3" t="n"/>
      <c r="J309" s="3" t="n"/>
      <c r="K309" s="3" t="n"/>
      <c r="L309" s="3" t="n"/>
      <c r="M309" s="3" t="n"/>
      <c r="N309" s="3" t="n"/>
    </row>
    <row r="310">
      <c r="A310" s="3" t="n"/>
      <c r="B310" s="3" t="n"/>
      <c r="C310" s="3" t="n"/>
      <c r="D310" s="3" t="n"/>
      <c r="E310" s="3" t="n"/>
      <c r="F310" s="3" t="n"/>
      <c r="G310" s="3" t="n"/>
      <c r="H310" s="3" t="n"/>
      <c r="I310" s="3" t="n"/>
      <c r="J310" s="3" t="n"/>
      <c r="K310" s="3" t="n"/>
      <c r="L310" s="3" t="n"/>
      <c r="M310" s="3" t="n"/>
      <c r="N310" s="3" t="n"/>
    </row>
    <row r="311">
      <c r="A311" s="3" t="n"/>
      <c r="B311" s="3" t="n"/>
      <c r="C311" s="3" t="n"/>
      <c r="D311" s="3" t="n"/>
      <c r="E311" s="3" t="n"/>
      <c r="F311" s="3" t="n"/>
      <c r="G311" s="3" t="n"/>
      <c r="H311" s="3" t="n"/>
      <c r="I311" s="3" t="n"/>
      <c r="J311" s="3" t="n"/>
      <c r="K311" s="3" t="n"/>
      <c r="L311" s="3" t="n"/>
      <c r="M311" s="3" t="n"/>
      <c r="N311" s="3" t="n"/>
    </row>
    <row r="312">
      <c r="A312" s="3" t="n"/>
      <c r="B312" s="3" t="n"/>
      <c r="C312" s="3" t="n"/>
      <c r="D312" s="3" t="n"/>
      <c r="E312" s="3" t="n"/>
      <c r="F312" s="3" t="n"/>
      <c r="G312" s="3" t="n"/>
      <c r="H312" s="3" t="n"/>
      <c r="I312" s="3" t="n"/>
      <c r="J312" s="3" t="n"/>
      <c r="K312" s="3" t="n"/>
      <c r="L312" s="3" t="n"/>
      <c r="M312" s="3" t="n"/>
      <c r="N312" s="3" t="n"/>
    </row>
    <row r="313">
      <c r="A313" s="3" t="n"/>
      <c r="B313" s="3" t="n"/>
      <c r="C313" s="3" t="n"/>
      <c r="D313" s="3" t="n"/>
      <c r="E313" s="3" t="n"/>
      <c r="F313" s="3" t="n"/>
      <c r="G313" s="3" t="n"/>
      <c r="H313" s="3" t="n"/>
      <c r="I313" s="3" t="n"/>
      <c r="J313" s="3" t="n"/>
      <c r="K313" s="3" t="n"/>
      <c r="L313" s="3" t="n"/>
      <c r="M313" s="3" t="n"/>
      <c r="N313" s="3" t="n"/>
    </row>
    <row r="314">
      <c r="A314" s="3" t="n"/>
      <c r="B314" s="3" t="n"/>
      <c r="C314" s="3" t="n"/>
      <c r="D314" s="3" t="n"/>
      <c r="E314" s="3" t="n"/>
      <c r="F314" s="3" t="n"/>
      <c r="G314" s="3" t="n"/>
      <c r="H314" s="3" t="n"/>
      <c r="I314" s="3" t="n"/>
      <c r="J314" s="3" t="n"/>
      <c r="K314" s="3" t="n"/>
      <c r="L314" s="3" t="n"/>
      <c r="M314" s="3" t="n"/>
      <c r="N314" s="3" t="n"/>
    </row>
    <row r="315">
      <c r="A315" s="3" t="n"/>
      <c r="B315" s="3" t="n"/>
      <c r="C315" s="3" t="n"/>
      <c r="D315" s="3" t="n"/>
      <c r="E315" s="3" t="n"/>
      <c r="F315" s="3" t="n"/>
      <c r="G315" s="3" t="n"/>
      <c r="H315" s="3" t="n"/>
      <c r="I315" s="3" t="n"/>
      <c r="J315" s="3" t="n"/>
      <c r="K315" s="3" t="n"/>
      <c r="L315" s="3" t="n"/>
      <c r="M315" s="3" t="n"/>
      <c r="N315" s="3" t="n"/>
    </row>
    <row r="316">
      <c r="A316" s="3" t="n"/>
      <c r="B316" s="3" t="n"/>
      <c r="C316" s="3" t="n"/>
      <c r="D316" s="3" t="n"/>
      <c r="E316" s="3" t="n"/>
      <c r="F316" s="3" t="n"/>
      <c r="G316" s="3" t="n"/>
      <c r="H316" s="3" t="n"/>
      <c r="I316" s="3" t="n"/>
      <c r="J316" s="3" t="n"/>
      <c r="K316" s="3" t="n"/>
      <c r="L316" s="3" t="n"/>
      <c r="M316" s="3" t="n"/>
      <c r="N316" s="3" t="n"/>
    </row>
    <row r="317">
      <c r="A317" s="3" t="n"/>
      <c r="B317" s="3" t="n"/>
      <c r="C317" s="3" t="n"/>
      <c r="D317" s="3" t="n"/>
      <c r="E317" s="3" t="n"/>
      <c r="F317" s="3" t="n"/>
      <c r="G317" s="3" t="n"/>
      <c r="H317" s="3" t="n"/>
      <c r="I317" s="3" t="n"/>
      <c r="J317" s="3" t="n"/>
      <c r="K317" s="3" t="n"/>
      <c r="L317" s="3" t="n"/>
      <c r="M317" s="3" t="n"/>
      <c r="N317" s="3" t="n"/>
    </row>
    <row r="318">
      <c r="A318" s="3" t="n"/>
      <c r="B318" s="3" t="n"/>
      <c r="C318" s="3" t="n"/>
      <c r="D318" s="3" t="n"/>
      <c r="E318" s="3" t="n"/>
      <c r="F318" s="3" t="n"/>
      <c r="G318" s="3" t="n"/>
      <c r="H318" s="3" t="n"/>
      <c r="I318" s="3" t="n"/>
      <c r="J318" s="3" t="n"/>
      <c r="K318" s="3" t="n"/>
      <c r="L318" s="3" t="n"/>
      <c r="M318" s="3" t="n"/>
      <c r="N318" s="3" t="n"/>
    </row>
    <row r="319">
      <c r="A319" s="3" t="n"/>
      <c r="B319" s="3" t="n"/>
      <c r="C319" s="3" t="n"/>
      <c r="D319" s="3" t="n"/>
      <c r="E319" s="3" t="n"/>
      <c r="F319" s="3" t="n"/>
      <c r="G319" s="3" t="n"/>
      <c r="H319" s="3" t="n"/>
      <c r="I319" s="3" t="n"/>
      <c r="J319" s="3" t="n"/>
      <c r="K319" s="3" t="n"/>
      <c r="L319" s="3" t="n"/>
      <c r="M319" s="3" t="n"/>
      <c r="N319" s="3" t="n"/>
    </row>
    <row r="320">
      <c r="A320" s="3" t="n"/>
      <c r="B320" s="3" t="n"/>
      <c r="C320" s="3" t="n"/>
      <c r="D320" s="3" t="n"/>
      <c r="E320" s="3" t="n"/>
      <c r="F320" s="3" t="n"/>
      <c r="G320" s="3" t="n"/>
      <c r="H320" s="3" t="n"/>
      <c r="I320" s="3" t="n"/>
      <c r="J320" s="3" t="n"/>
      <c r="K320" s="3" t="n"/>
      <c r="L320" s="3" t="n"/>
      <c r="M320" s="3" t="n"/>
      <c r="N320" s="3" t="n"/>
    </row>
    <row r="321">
      <c r="A321" s="3" t="n"/>
      <c r="B321" s="3" t="n"/>
      <c r="C321" s="3" t="n"/>
      <c r="D321" s="3" t="n"/>
      <c r="E321" s="3" t="n"/>
      <c r="F321" s="3" t="n"/>
      <c r="G321" s="3" t="n"/>
      <c r="H321" s="3" t="n"/>
      <c r="I321" s="3" t="n"/>
      <c r="J321" s="3" t="n"/>
      <c r="K321" s="3" t="n"/>
      <c r="L321" s="3" t="n"/>
      <c r="M321" s="3" t="n"/>
      <c r="N321" s="3" t="n"/>
    </row>
    <row r="322">
      <c r="A322" s="3" t="n"/>
      <c r="B322" s="3" t="n"/>
      <c r="C322" s="3" t="n"/>
      <c r="D322" s="3" t="n"/>
      <c r="E322" s="3" t="n"/>
      <c r="F322" s="3" t="n"/>
      <c r="G322" s="3" t="n"/>
      <c r="H322" s="3" t="n"/>
      <c r="I322" s="3" t="n"/>
      <c r="J322" s="3" t="n"/>
      <c r="K322" s="3" t="n"/>
      <c r="L322" s="3" t="n"/>
      <c r="M322" s="3" t="n"/>
      <c r="N322" s="3" t="n"/>
    </row>
    <row r="323">
      <c r="A323" s="3" t="n"/>
      <c r="B323" s="3" t="n"/>
      <c r="C323" s="3" t="n"/>
      <c r="D323" s="3" t="n"/>
      <c r="E323" s="3" t="n"/>
      <c r="F323" s="3" t="n"/>
      <c r="G323" s="3" t="n"/>
      <c r="H323" s="3" t="n"/>
      <c r="I323" s="3" t="n"/>
      <c r="J323" s="3" t="n"/>
      <c r="K323" s="3" t="n"/>
      <c r="L323" s="3" t="n"/>
      <c r="M323" s="3" t="n"/>
      <c r="N323" s="3" t="n"/>
    </row>
    <row r="324">
      <c r="A324" s="3" t="n"/>
      <c r="B324" s="3" t="n"/>
      <c r="C324" s="3" t="n"/>
      <c r="D324" s="3" t="n"/>
      <c r="E324" s="3" t="n"/>
      <c r="F324" s="3" t="n"/>
      <c r="G324" s="3" t="n"/>
      <c r="H324" s="3" t="n"/>
      <c r="I324" s="3" t="n"/>
      <c r="J324" s="3" t="n"/>
      <c r="K324" s="3" t="n"/>
      <c r="L324" s="3" t="n"/>
      <c r="M324" s="3" t="n"/>
      <c r="N324" s="3" t="n"/>
    </row>
    <row r="325">
      <c r="A325" s="3" t="n"/>
      <c r="B325" s="3" t="n"/>
      <c r="C325" s="3" t="n"/>
      <c r="D325" s="3" t="n"/>
      <c r="E325" s="3" t="n"/>
      <c r="F325" s="3" t="n"/>
      <c r="G325" s="3" t="n"/>
      <c r="H325" s="3" t="n"/>
      <c r="I325" s="3" t="n"/>
      <c r="J325" s="3" t="n"/>
      <c r="K325" s="3" t="n"/>
      <c r="L325" s="3" t="n"/>
      <c r="M325" s="3" t="n"/>
      <c r="N325" s="3" t="n"/>
    </row>
    <row r="326">
      <c r="A326" s="3" t="n"/>
      <c r="B326" s="3" t="n"/>
      <c r="C326" s="3" t="n"/>
      <c r="D326" s="3" t="n"/>
      <c r="E326" s="3" t="n"/>
      <c r="F326" s="3" t="n"/>
      <c r="G326" s="3" t="n"/>
      <c r="H326" s="3" t="n"/>
      <c r="I326" s="3" t="n"/>
      <c r="J326" s="3" t="n"/>
      <c r="K326" s="3" t="n"/>
      <c r="L326" s="3" t="n"/>
      <c r="M326" s="3" t="n"/>
      <c r="N326" s="3" t="n"/>
    </row>
    <row r="327">
      <c r="A327" s="3" t="n"/>
      <c r="B327" s="3" t="n"/>
      <c r="C327" s="3" t="n"/>
      <c r="D327" s="3" t="n"/>
      <c r="E327" s="3" t="n"/>
      <c r="F327" s="3" t="n"/>
      <c r="G327" s="3" t="n"/>
      <c r="H327" s="3" t="n"/>
      <c r="I327" s="3" t="n"/>
      <c r="J327" s="3" t="n"/>
      <c r="K327" s="3" t="n"/>
      <c r="L327" s="3" t="n"/>
      <c r="M327" s="3" t="n"/>
      <c r="N327" s="3" t="n"/>
    </row>
    <row r="328">
      <c r="A328" s="3" t="n"/>
      <c r="B328" s="3" t="n"/>
      <c r="C328" s="3" t="n"/>
      <c r="D328" s="3" t="n"/>
      <c r="E328" s="3" t="n"/>
      <c r="F328" s="3" t="n"/>
      <c r="G328" s="3" t="n"/>
      <c r="H328" s="3" t="n"/>
      <c r="I328" s="3" t="n"/>
      <c r="J328" s="3" t="n"/>
      <c r="K328" s="3" t="n"/>
      <c r="L328" s="3" t="n"/>
      <c r="M328" s="3" t="n"/>
      <c r="N328" s="3" t="n"/>
    </row>
    <row r="329">
      <c r="A329" s="3" t="n"/>
      <c r="B329" s="3" t="n"/>
      <c r="C329" s="3" t="n"/>
      <c r="D329" s="3" t="n"/>
      <c r="E329" s="3" t="n"/>
      <c r="F329" s="3" t="n"/>
      <c r="G329" s="3" t="n"/>
      <c r="H329" s="3" t="n"/>
      <c r="I329" s="3" t="n"/>
      <c r="J329" s="3" t="n"/>
      <c r="K329" s="3" t="n"/>
      <c r="L329" s="3" t="n"/>
      <c r="M329" s="3" t="n"/>
      <c r="N329" s="3" t="n"/>
    </row>
    <row r="330">
      <c r="A330" s="3" t="n"/>
      <c r="B330" s="3" t="n"/>
      <c r="C330" s="3" t="n"/>
      <c r="D330" s="3" t="n"/>
      <c r="E330" s="3" t="n"/>
      <c r="F330" s="3" t="n"/>
      <c r="G330" s="3" t="n"/>
      <c r="H330" s="3" t="n"/>
      <c r="I330" s="3" t="n"/>
      <c r="J330" s="3" t="n"/>
      <c r="K330" s="3" t="n"/>
      <c r="L330" s="3" t="n"/>
      <c r="M330" s="3" t="n"/>
      <c r="N330" s="3" t="n"/>
    </row>
    <row r="331">
      <c r="A331" s="3" t="n"/>
      <c r="B331" s="3" t="n"/>
      <c r="C331" s="3" t="n"/>
      <c r="D331" s="3" t="n"/>
      <c r="E331" s="3" t="n"/>
      <c r="F331" s="3" t="n"/>
      <c r="G331" s="3" t="n"/>
      <c r="H331" s="3" t="n"/>
      <c r="I331" s="3" t="n"/>
      <c r="J331" s="3" t="n"/>
      <c r="K331" s="3" t="n"/>
      <c r="L331" s="3" t="n"/>
      <c r="M331" s="3" t="n"/>
      <c r="N331" s="3" t="n"/>
    </row>
    <row r="332">
      <c r="A332" s="3" t="n"/>
      <c r="B332" s="3" t="n"/>
      <c r="C332" s="3" t="n"/>
      <c r="D332" s="3" t="n"/>
      <c r="E332" s="3" t="n"/>
      <c r="F332" s="3" t="n"/>
      <c r="G332" s="3" t="n"/>
      <c r="H332" s="3" t="n"/>
      <c r="I332" s="3" t="n"/>
      <c r="J332" s="3" t="n"/>
      <c r="K332" s="3" t="n"/>
      <c r="L332" s="3" t="n"/>
      <c r="M332" s="3" t="n"/>
      <c r="N332" s="3" t="n"/>
    </row>
    <row r="333">
      <c r="A333" s="3" t="n"/>
      <c r="B333" s="3" t="n"/>
      <c r="C333" s="3" t="n"/>
      <c r="D333" s="3" t="n"/>
      <c r="E333" s="3" t="n"/>
      <c r="F333" s="3" t="n"/>
      <c r="G333" s="3" t="n"/>
      <c r="H333" s="3" t="n"/>
      <c r="I333" s="3" t="n"/>
      <c r="J333" s="3" t="n"/>
      <c r="K333" s="3" t="n"/>
      <c r="L333" s="3" t="n"/>
      <c r="M333" s="3" t="n"/>
      <c r="N333" s="3" t="n"/>
    </row>
    <row r="334">
      <c r="A334" s="3" t="n"/>
      <c r="B334" s="3" t="n"/>
      <c r="C334" s="3" t="n"/>
      <c r="D334" s="3" t="n"/>
      <c r="E334" s="3" t="n"/>
      <c r="F334" s="3" t="n"/>
      <c r="G334" s="3" t="n"/>
      <c r="H334" s="3" t="n"/>
      <c r="I334" s="3" t="n"/>
      <c r="J334" s="3" t="n"/>
      <c r="K334" s="3" t="n"/>
      <c r="L334" s="3" t="n"/>
      <c r="M334" s="3" t="n"/>
      <c r="N334" s="3" t="n"/>
    </row>
    <row r="335">
      <c r="A335" s="3" t="n"/>
      <c r="B335" s="3" t="n"/>
      <c r="C335" s="3" t="n"/>
      <c r="D335" s="3" t="n"/>
      <c r="E335" s="3" t="n"/>
      <c r="F335" s="3" t="n"/>
      <c r="G335" s="3" t="n"/>
      <c r="H335" s="3" t="n"/>
      <c r="I335" s="3" t="n"/>
      <c r="J335" s="3" t="n"/>
      <c r="K335" s="3" t="n"/>
      <c r="L335" s="3" t="n"/>
      <c r="M335" s="3" t="n"/>
      <c r="N335" s="3" t="n"/>
    </row>
    <row r="336">
      <c r="A336" s="3" t="n"/>
      <c r="B336" s="3" t="n"/>
      <c r="C336" s="3" t="n"/>
      <c r="D336" s="3" t="n"/>
      <c r="E336" s="3" t="n"/>
      <c r="F336" s="3" t="n"/>
      <c r="G336" s="3" t="n"/>
      <c r="H336" s="3" t="n"/>
      <c r="I336" s="3" t="n"/>
      <c r="J336" s="3" t="n"/>
      <c r="K336" s="3" t="n"/>
      <c r="L336" s="3" t="n"/>
      <c r="M336" s="3" t="n"/>
      <c r="N336" s="3" t="n"/>
    </row>
    <row r="337">
      <c r="A337" s="3" t="n"/>
      <c r="B337" s="3" t="n"/>
      <c r="C337" s="3" t="n"/>
      <c r="D337" s="3" t="n"/>
      <c r="E337" s="3" t="n"/>
      <c r="F337" s="3" t="n"/>
      <c r="G337" s="3" t="n"/>
      <c r="H337" s="3" t="n"/>
      <c r="I337" s="3" t="n"/>
      <c r="J337" s="3" t="n"/>
      <c r="K337" s="3" t="n"/>
      <c r="L337" s="3" t="n"/>
      <c r="M337" s="3" t="n"/>
      <c r="N337" s="3" t="n"/>
    </row>
    <row r="338">
      <c r="A338" s="3" t="n"/>
      <c r="B338" s="3" t="n"/>
      <c r="C338" s="3" t="n"/>
      <c r="D338" s="3" t="n"/>
      <c r="E338" s="3" t="n"/>
      <c r="F338" s="3" t="n"/>
      <c r="G338" s="3" t="n"/>
      <c r="H338" s="3" t="n"/>
      <c r="I338" s="3" t="n"/>
      <c r="J338" s="3" t="n"/>
      <c r="K338" s="3" t="n"/>
      <c r="L338" s="3" t="n"/>
      <c r="M338" s="3" t="n"/>
      <c r="N338" s="3" t="n"/>
    </row>
    <row r="339">
      <c r="A339" s="3" t="n"/>
      <c r="B339" s="3" t="n"/>
      <c r="C339" s="3" t="n"/>
      <c r="D339" s="3" t="n"/>
      <c r="E339" s="3" t="n"/>
      <c r="F339" s="3" t="n"/>
      <c r="G339" s="3" t="n"/>
      <c r="H339" s="3" t="n"/>
      <c r="I339" s="3" t="n"/>
      <c r="J339" s="3" t="n"/>
      <c r="K339" s="3" t="n"/>
      <c r="L339" s="3" t="n"/>
      <c r="M339" s="3" t="n"/>
      <c r="N339" s="3" t="n"/>
    </row>
    <row r="340">
      <c r="A340" s="3" t="n"/>
      <c r="B340" s="3" t="n"/>
      <c r="C340" s="3" t="n"/>
      <c r="D340" s="3" t="n"/>
      <c r="E340" s="3" t="n"/>
      <c r="F340" s="3" t="n"/>
      <c r="G340" s="3" t="n"/>
      <c r="H340" s="3" t="n"/>
      <c r="I340" s="3" t="n"/>
      <c r="J340" s="3" t="n"/>
      <c r="K340" s="3" t="n"/>
      <c r="L340" s="3" t="n"/>
      <c r="M340" s="3" t="n"/>
      <c r="N340" s="3" t="n"/>
    </row>
    <row r="341">
      <c r="A341" s="3" t="n"/>
      <c r="B341" s="3" t="n"/>
      <c r="C341" s="3" t="n"/>
      <c r="D341" s="3" t="n"/>
      <c r="E341" s="3" t="n"/>
      <c r="F341" s="3" t="n"/>
      <c r="G341" s="3" t="n"/>
      <c r="H341" s="3" t="n"/>
      <c r="I341" s="3" t="n"/>
      <c r="J341" s="3" t="n"/>
      <c r="K341" s="3" t="n"/>
      <c r="L341" s="3" t="n"/>
      <c r="M341" s="3" t="n"/>
      <c r="N341" s="3" t="n"/>
    </row>
    <row r="342">
      <c r="A342" s="3" t="n"/>
      <c r="B342" s="3" t="n"/>
      <c r="C342" s="3" t="n"/>
      <c r="D342" s="3" t="n"/>
      <c r="E342" s="3" t="n"/>
      <c r="F342" s="3" t="n"/>
      <c r="G342" s="3" t="n"/>
      <c r="H342" s="3" t="n"/>
      <c r="I342" s="3" t="n"/>
      <c r="J342" s="3" t="n"/>
      <c r="K342" s="3" t="n"/>
      <c r="L342" s="3" t="n"/>
      <c r="M342" s="3" t="n"/>
      <c r="N342" s="3" t="n"/>
    </row>
    <row r="343">
      <c r="A343" s="3" t="n"/>
      <c r="B343" s="3" t="n"/>
      <c r="C343" s="3" t="n"/>
      <c r="D343" s="3" t="n"/>
      <c r="E343" s="3" t="n"/>
      <c r="F343" s="3" t="n"/>
      <c r="G343" s="3" t="n"/>
      <c r="H343" s="3" t="n"/>
      <c r="I343" s="3" t="n"/>
      <c r="J343" s="3" t="n"/>
      <c r="K343" s="3" t="n"/>
      <c r="L343" s="3" t="n"/>
      <c r="M343" s="3" t="n"/>
      <c r="N343" s="3" t="n"/>
    </row>
    <row r="344">
      <c r="A344" s="3" t="n"/>
      <c r="B344" s="3" t="n"/>
      <c r="C344" s="3" t="n"/>
      <c r="D344" s="3" t="n"/>
      <c r="E344" s="3" t="n"/>
      <c r="F344" s="3" t="n"/>
      <c r="G344" s="3" t="n"/>
      <c r="H344" s="3" t="n"/>
      <c r="I344" s="3" t="n"/>
      <c r="J344" s="3" t="n"/>
      <c r="K344" s="3" t="n"/>
      <c r="L344" s="3" t="n"/>
      <c r="M344" s="3" t="n"/>
      <c r="N344" s="3" t="n"/>
    </row>
    <row r="345">
      <c r="A345" s="3" t="n"/>
      <c r="B345" s="3" t="n"/>
      <c r="C345" s="3" t="n"/>
      <c r="D345" s="3" t="n"/>
      <c r="E345" s="3" t="n"/>
      <c r="F345" s="3" t="n"/>
      <c r="G345" s="3" t="n"/>
      <c r="H345" s="3" t="n"/>
      <c r="I345" s="3" t="n"/>
      <c r="J345" s="3" t="n"/>
      <c r="K345" s="3" t="n"/>
      <c r="L345" s="3" t="n"/>
      <c r="M345" s="3" t="n"/>
      <c r="N345" s="3" t="n"/>
    </row>
    <row r="346">
      <c r="A346" s="3" t="n"/>
      <c r="B346" s="3" t="n"/>
      <c r="C346" s="3" t="n"/>
      <c r="D346" s="3" t="n"/>
      <c r="E346" s="3" t="n"/>
      <c r="F346" s="3" t="n"/>
      <c r="G346" s="3" t="n"/>
      <c r="H346" s="3" t="n"/>
      <c r="I346" s="3" t="n"/>
      <c r="J346" s="3" t="n"/>
      <c r="K346" s="3" t="n"/>
      <c r="L346" s="3" t="n"/>
      <c r="M346" s="3" t="n"/>
      <c r="N346" s="3" t="n"/>
    </row>
    <row r="347">
      <c r="A347" s="3" t="n"/>
      <c r="B347" s="3" t="n"/>
      <c r="C347" s="3" t="n"/>
      <c r="D347" s="3" t="n"/>
      <c r="E347" s="3" t="n"/>
      <c r="F347" s="3" t="n"/>
      <c r="G347" s="3" t="n"/>
      <c r="H347" s="3" t="n"/>
      <c r="I347" s="3" t="n"/>
      <c r="J347" s="3" t="n"/>
      <c r="K347" s="3" t="n"/>
      <c r="L347" s="3" t="n"/>
      <c r="M347" s="3" t="n"/>
      <c r="N347" s="3" t="n"/>
    </row>
    <row r="348">
      <c r="A348" s="3" t="n"/>
      <c r="B348" s="3" t="n"/>
      <c r="C348" s="3" t="n"/>
      <c r="D348" s="3" t="n"/>
      <c r="E348" s="3" t="n"/>
      <c r="F348" s="3" t="n"/>
      <c r="G348" s="3" t="n"/>
      <c r="H348" s="3" t="n"/>
      <c r="I348" s="3" t="n"/>
      <c r="J348" s="3" t="n"/>
      <c r="K348" s="3" t="n"/>
      <c r="L348" s="3" t="n"/>
      <c r="M348" s="3" t="n"/>
      <c r="N348" s="3" t="n"/>
    </row>
    <row r="349">
      <c r="A349" s="3" t="n"/>
      <c r="B349" s="3" t="n"/>
      <c r="C349" s="3" t="n"/>
      <c r="D349" s="3" t="n"/>
      <c r="E349" s="3" t="n"/>
      <c r="F349" s="3" t="n"/>
      <c r="G349" s="3" t="n"/>
      <c r="H349" s="3" t="n"/>
      <c r="I349" s="3" t="n"/>
      <c r="J349" s="3" t="n"/>
      <c r="K349" s="3" t="n"/>
      <c r="L349" s="3" t="n"/>
      <c r="M349" s="3" t="n"/>
      <c r="N349" s="3" t="n"/>
    </row>
    <row r="350">
      <c r="A350" s="3" t="n"/>
      <c r="B350" s="3" t="n"/>
      <c r="C350" s="3" t="n"/>
      <c r="D350" s="3" t="n"/>
      <c r="E350" s="3" t="n"/>
      <c r="F350" s="3" t="n"/>
      <c r="G350" s="3" t="n"/>
      <c r="H350" s="3" t="n"/>
      <c r="I350" s="3" t="n"/>
      <c r="J350" s="3" t="n"/>
      <c r="K350" s="3" t="n"/>
      <c r="L350" s="3" t="n"/>
      <c r="M350" s="3" t="n"/>
      <c r="N350" s="3" t="n"/>
    </row>
    <row r="351">
      <c r="A351" s="3" t="n"/>
      <c r="B351" s="3" t="n"/>
      <c r="C351" s="3" t="n"/>
      <c r="D351" s="3" t="n"/>
      <c r="E351" s="3" t="n"/>
      <c r="F351" s="3" t="n"/>
      <c r="G351" s="3" t="n"/>
      <c r="H351" s="3" t="n"/>
      <c r="I351" s="3" t="n"/>
      <c r="J351" s="3" t="n"/>
      <c r="K351" s="3" t="n"/>
      <c r="L351" s="3" t="n"/>
      <c r="M351" s="3" t="n"/>
      <c r="N351" s="3" t="n"/>
    </row>
    <row r="352">
      <c r="A352" s="3" t="n"/>
      <c r="B352" s="3" t="n"/>
      <c r="C352" s="3" t="n"/>
      <c r="D352" s="3" t="n"/>
      <c r="E352" s="3" t="n"/>
      <c r="F352" s="3" t="n"/>
      <c r="G352" s="3" t="n"/>
      <c r="H352" s="3" t="n"/>
      <c r="I352" s="3" t="n"/>
      <c r="J352" s="3" t="n"/>
      <c r="K352" s="3" t="n"/>
      <c r="L352" s="3" t="n"/>
      <c r="M352" s="3" t="n"/>
      <c r="N352" s="3" t="n"/>
    </row>
    <row r="353">
      <c r="A353" s="3" t="n"/>
      <c r="B353" s="3" t="n"/>
      <c r="C353" s="3" t="n"/>
      <c r="D353" s="3" t="n"/>
      <c r="E353" s="3" t="n"/>
      <c r="F353" s="3" t="n"/>
      <c r="G353" s="3" t="n"/>
      <c r="H353" s="3" t="n"/>
      <c r="I353" s="3" t="n"/>
      <c r="J353" s="3" t="n"/>
      <c r="K353" s="3" t="n"/>
      <c r="L353" s="3" t="n"/>
      <c r="M353" s="3" t="n"/>
      <c r="N353" s="3" t="n"/>
    </row>
    <row r="354">
      <c r="A354" s="3" t="n"/>
      <c r="B354" s="3" t="n"/>
      <c r="C354" s="3" t="n"/>
      <c r="D354" s="3" t="n"/>
      <c r="E354" s="3" t="n"/>
      <c r="F354" s="3" t="n"/>
      <c r="G354" s="3" t="n"/>
      <c r="H354" s="3" t="n"/>
      <c r="I354" s="3" t="n"/>
      <c r="J354" s="3" t="n"/>
      <c r="K354" s="3" t="n"/>
      <c r="L354" s="3" t="n"/>
      <c r="M354" s="3" t="n"/>
      <c r="N354" s="3" t="n"/>
    </row>
    <row r="355">
      <c r="A355" s="3" t="n"/>
      <c r="B355" s="3" t="n"/>
      <c r="C355" s="3" t="n"/>
      <c r="D355" s="3" t="n"/>
      <c r="E355" s="3" t="n"/>
      <c r="F355" s="3" t="n"/>
      <c r="G355" s="3" t="n"/>
      <c r="H355" s="3" t="n"/>
      <c r="I355" s="3" t="n"/>
      <c r="J355" s="3" t="n"/>
      <c r="K355" s="3" t="n"/>
      <c r="L355" s="3" t="n"/>
      <c r="M355" s="3" t="n"/>
      <c r="N355" s="3" t="n"/>
    </row>
    <row r="356">
      <c r="A356" s="3" t="n"/>
      <c r="B356" s="3" t="n"/>
      <c r="C356" s="3" t="n"/>
      <c r="D356" s="3" t="n"/>
      <c r="E356" s="3" t="n"/>
      <c r="F356" s="3" t="n"/>
      <c r="G356" s="3" t="n"/>
      <c r="H356" s="3" t="n"/>
      <c r="I356" s="3" t="n"/>
      <c r="J356" s="3" t="n"/>
      <c r="K356" s="3" t="n"/>
      <c r="L356" s="3" t="n"/>
      <c r="M356" s="3" t="n"/>
      <c r="N356" s="3" t="n"/>
    </row>
    <row r="357">
      <c r="A357" s="3" t="n"/>
      <c r="B357" s="3" t="n"/>
      <c r="C357" s="3" t="n"/>
      <c r="D357" s="3" t="n"/>
      <c r="E357" s="3" t="n"/>
      <c r="F357" s="3" t="n"/>
      <c r="G357" s="3" t="n"/>
      <c r="H357" s="3" t="n"/>
      <c r="I357" s="3" t="n"/>
      <c r="J357" s="3" t="n"/>
      <c r="K357" s="3" t="n"/>
      <c r="L357" s="3" t="n"/>
      <c r="M357" s="3" t="n"/>
      <c r="N357" s="3" t="n"/>
    </row>
    <row r="358">
      <c r="A358" s="3" t="n"/>
      <c r="B358" s="3" t="n"/>
      <c r="C358" s="3" t="n"/>
      <c r="D358" s="3" t="n"/>
      <c r="E358" s="3" t="n"/>
      <c r="F358" s="3" t="n"/>
      <c r="G358" s="3" t="n"/>
      <c r="H358" s="3" t="n"/>
      <c r="I358" s="3" t="n"/>
      <c r="J358" s="3" t="n"/>
      <c r="K358" s="3" t="n"/>
      <c r="L358" s="3" t="n"/>
      <c r="M358" s="3" t="n"/>
      <c r="N358" s="3" t="n"/>
    </row>
    <row r="359">
      <c r="A359" s="3" t="n"/>
      <c r="B359" s="3" t="n"/>
      <c r="C359" s="3" t="n"/>
      <c r="D359" s="3" t="n"/>
      <c r="E359" s="3" t="n"/>
      <c r="F359" s="3" t="n"/>
      <c r="G359" s="3" t="n"/>
      <c r="H359" s="3" t="n"/>
      <c r="I359" s="3" t="n"/>
      <c r="J359" s="3" t="n"/>
      <c r="K359" s="3" t="n"/>
      <c r="L359" s="3" t="n"/>
      <c r="M359" s="3" t="n"/>
      <c r="N359" s="3" t="n"/>
    </row>
    <row r="360">
      <c r="A360" s="3" t="n"/>
      <c r="B360" s="3" t="n"/>
      <c r="C360" s="3" t="n"/>
      <c r="D360" s="3" t="n"/>
      <c r="E360" s="3" t="n"/>
      <c r="F360" s="3" t="n"/>
      <c r="G360" s="3" t="n"/>
      <c r="H360" s="3" t="n"/>
      <c r="I360" s="3" t="n"/>
      <c r="J360" s="3" t="n"/>
      <c r="K360" s="3" t="n"/>
      <c r="L360" s="3" t="n"/>
      <c r="M360" s="3" t="n"/>
      <c r="N360" s="3" t="n"/>
    </row>
    <row r="361">
      <c r="A361" s="3" t="n"/>
      <c r="B361" s="3" t="n"/>
      <c r="C361" s="3" t="n"/>
      <c r="D361" s="3" t="n"/>
      <c r="E361" s="3" t="n"/>
      <c r="F361" s="3" t="n"/>
      <c r="G361" s="3" t="n"/>
      <c r="H361" s="3" t="n"/>
      <c r="I361" s="3" t="n"/>
      <c r="J361" s="3" t="n"/>
      <c r="K361" s="3" t="n"/>
      <c r="L361" s="3" t="n"/>
      <c r="M361" s="3" t="n"/>
      <c r="N361" s="3" t="n"/>
    </row>
    <row r="362">
      <c r="A362" s="3" t="n"/>
      <c r="B362" s="3" t="n"/>
      <c r="C362" s="3" t="n"/>
      <c r="D362" s="3" t="n"/>
      <c r="E362" s="3" t="n"/>
      <c r="F362" s="3" t="n"/>
      <c r="G362" s="3" t="n"/>
      <c r="H362" s="3" t="n"/>
      <c r="I362" s="3" t="n"/>
      <c r="J362" s="3" t="n"/>
      <c r="K362" s="3" t="n"/>
      <c r="L362" s="3" t="n"/>
      <c r="M362" s="3" t="n"/>
      <c r="N362" s="3" t="n"/>
    </row>
    <row r="363">
      <c r="A363" s="3" t="n"/>
      <c r="B363" s="3" t="n"/>
      <c r="C363" s="3" t="n"/>
      <c r="D363" s="3" t="n"/>
      <c r="E363" s="3" t="n"/>
      <c r="F363" s="3" t="n"/>
      <c r="G363" s="3" t="n"/>
      <c r="H363" s="3" t="n"/>
      <c r="I363" s="3" t="n"/>
      <c r="J363" s="3" t="n"/>
      <c r="K363" s="3" t="n"/>
      <c r="L363" s="3" t="n"/>
      <c r="M363" s="3" t="n"/>
      <c r="N363" s="3" t="n"/>
    </row>
    <row r="364">
      <c r="A364" s="3" t="n"/>
      <c r="B364" s="3" t="n"/>
      <c r="C364" s="3" t="n"/>
      <c r="D364" s="3" t="n"/>
      <c r="E364" s="3" t="n"/>
      <c r="F364" s="3" t="n"/>
      <c r="G364" s="3" t="n"/>
      <c r="H364" s="3" t="n"/>
      <c r="I364" s="3" t="n"/>
      <c r="J364" s="3" t="n"/>
      <c r="K364" s="3" t="n"/>
      <c r="L364" s="3" t="n"/>
      <c r="M364" s="3" t="n"/>
      <c r="N364" s="3" t="n"/>
    </row>
    <row r="365">
      <c r="A365" s="3" t="n"/>
      <c r="B365" s="3" t="n"/>
      <c r="C365" s="3" t="n"/>
      <c r="D365" s="3" t="n"/>
      <c r="E365" s="3" t="n"/>
      <c r="F365" s="3" t="n"/>
      <c r="G365" s="3" t="n"/>
      <c r="H365" s="3" t="n"/>
      <c r="I365" s="3" t="n"/>
      <c r="J365" s="3" t="n"/>
      <c r="K365" s="3" t="n"/>
      <c r="L365" s="3" t="n"/>
      <c r="M365" s="3" t="n"/>
      <c r="N365" s="3" t="n"/>
    </row>
    <row r="366">
      <c r="A366" s="3" t="n"/>
      <c r="B366" s="3" t="n"/>
      <c r="C366" s="3" t="n"/>
      <c r="D366" s="3" t="n"/>
      <c r="E366" s="3" t="n"/>
      <c r="F366" s="3" t="n"/>
      <c r="G366" s="3" t="n"/>
      <c r="H366" s="3" t="n"/>
      <c r="I366" s="3" t="n"/>
      <c r="J366" s="3" t="n"/>
      <c r="K366" s="3" t="n"/>
      <c r="L366" s="3" t="n"/>
      <c r="M366" s="3" t="n"/>
      <c r="N366" s="3" t="n"/>
    </row>
    <row r="367">
      <c r="A367" s="3" t="n"/>
      <c r="B367" s="3" t="n"/>
      <c r="C367" s="3" t="n"/>
      <c r="D367" s="3" t="n"/>
      <c r="E367" s="3" t="n"/>
      <c r="F367" s="3" t="n"/>
      <c r="G367" s="3" t="n"/>
      <c r="H367" s="3" t="n"/>
      <c r="I367" s="3" t="n"/>
      <c r="J367" s="3" t="n"/>
      <c r="K367" s="3" t="n"/>
      <c r="L367" s="3" t="n"/>
      <c r="M367" s="3" t="n"/>
      <c r="N367" s="3" t="n"/>
    </row>
    <row r="368">
      <c r="A368" s="3" t="n"/>
      <c r="B368" s="3" t="n"/>
      <c r="C368" s="3" t="n"/>
      <c r="D368" s="3" t="n"/>
      <c r="E368" s="3" t="n"/>
      <c r="F368" s="3" t="n"/>
      <c r="G368" s="3" t="n"/>
      <c r="H368" s="3" t="n"/>
      <c r="I368" s="3" t="n"/>
      <c r="J368" s="3" t="n"/>
      <c r="K368" s="3" t="n"/>
      <c r="L368" s="3" t="n"/>
      <c r="M368" s="3" t="n"/>
      <c r="N368" s="3" t="n"/>
    </row>
    <row r="369">
      <c r="A369" s="3" t="n"/>
      <c r="B369" s="3" t="n"/>
      <c r="C369" s="3" t="n"/>
      <c r="D369" s="3" t="n"/>
      <c r="E369" s="3" t="n"/>
      <c r="F369" s="3" t="n"/>
      <c r="G369" s="3" t="n"/>
      <c r="H369" s="3" t="n"/>
      <c r="I369" s="3" t="n"/>
      <c r="J369" s="3" t="n"/>
      <c r="K369" s="3" t="n"/>
      <c r="L369" s="3" t="n"/>
      <c r="M369" s="3" t="n"/>
      <c r="N369" s="3" t="n"/>
    </row>
    <row r="370">
      <c r="A370" s="3" t="n"/>
      <c r="B370" s="3" t="n"/>
      <c r="C370" s="3" t="n"/>
      <c r="D370" s="3" t="n"/>
      <c r="E370" s="3" t="n"/>
      <c r="F370" s="3" t="n"/>
      <c r="G370" s="3" t="n"/>
      <c r="H370" s="3" t="n"/>
      <c r="I370" s="3" t="n"/>
      <c r="J370" s="3" t="n"/>
      <c r="K370" s="3" t="n"/>
      <c r="L370" s="3" t="n"/>
      <c r="M370" s="3" t="n"/>
      <c r="N370" s="3" t="n"/>
    </row>
    <row r="371">
      <c r="A371" s="3" t="n"/>
      <c r="B371" s="3" t="n"/>
      <c r="C371" s="3" t="n"/>
      <c r="D371" s="3" t="n"/>
      <c r="E371" s="3" t="n"/>
      <c r="F371" s="3" t="n"/>
      <c r="G371" s="3" t="n"/>
      <c r="H371" s="3" t="n"/>
      <c r="I371" s="3" t="n"/>
      <c r="J371" s="3" t="n"/>
      <c r="K371" s="3" t="n"/>
      <c r="L371" s="3" t="n"/>
      <c r="M371" s="3" t="n"/>
      <c r="N371" s="3" t="n"/>
    </row>
    <row r="372">
      <c r="A372" s="3" t="n"/>
      <c r="B372" s="3" t="n"/>
      <c r="C372" s="3" t="n"/>
      <c r="D372" s="3" t="n"/>
      <c r="E372" s="3" t="n"/>
      <c r="F372" s="3" t="n"/>
      <c r="G372" s="3" t="n"/>
      <c r="H372" s="3" t="n"/>
      <c r="I372" s="3" t="n"/>
      <c r="J372" s="3" t="n"/>
      <c r="K372" s="3" t="n"/>
      <c r="L372" s="3" t="n"/>
      <c r="M372" s="3" t="n"/>
      <c r="N372" s="3" t="n"/>
    </row>
    <row r="373">
      <c r="A373" s="3" t="n"/>
      <c r="B373" s="3" t="n"/>
      <c r="C373" s="3" t="n"/>
      <c r="D373" s="3" t="n"/>
      <c r="E373" s="3" t="n"/>
      <c r="F373" s="3" t="n"/>
      <c r="G373" s="3" t="n"/>
      <c r="H373" s="3" t="n"/>
      <c r="I373" s="3" t="n"/>
      <c r="J373" s="3" t="n"/>
      <c r="K373" s="3" t="n"/>
      <c r="L373" s="3" t="n"/>
      <c r="M373" s="3" t="n"/>
      <c r="N373" s="3" t="n"/>
    </row>
    <row r="374">
      <c r="A374" s="3" t="n"/>
      <c r="B374" s="3" t="n"/>
      <c r="C374" s="3" t="n"/>
      <c r="D374" s="3" t="n"/>
      <c r="E374" s="3" t="n"/>
      <c r="F374" s="3" t="n"/>
      <c r="G374" s="3" t="n"/>
      <c r="H374" s="3" t="n"/>
      <c r="I374" s="3" t="n"/>
      <c r="J374" s="3" t="n"/>
      <c r="K374" s="3" t="n"/>
      <c r="L374" s="3" t="n"/>
      <c r="M374" s="3" t="n"/>
      <c r="N374" s="3" t="n"/>
    </row>
    <row r="375">
      <c r="A375" s="3" t="n"/>
      <c r="B375" s="3" t="n"/>
      <c r="C375" s="3" t="n"/>
      <c r="D375" s="3" t="n"/>
      <c r="E375" s="3" t="n"/>
      <c r="F375" s="3" t="n"/>
      <c r="G375" s="3" t="n"/>
      <c r="H375" s="3" t="n"/>
      <c r="I375" s="3" t="n"/>
      <c r="J375" s="3" t="n"/>
      <c r="K375" s="3" t="n"/>
      <c r="L375" s="3" t="n"/>
      <c r="M375" s="3" t="n"/>
      <c r="N375" s="3" t="n"/>
    </row>
    <row r="376">
      <c r="A376" s="3" t="n"/>
      <c r="B376" s="3" t="n"/>
      <c r="C376" s="3" t="n"/>
      <c r="D376" s="3" t="n"/>
      <c r="E376" s="3" t="n"/>
      <c r="F376" s="3" t="n"/>
      <c r="G376" s="3" t="n"/>
      <c r="H376" s="3" t="n"/>
      <c r="I376" s="3" t="n"/>
      <c r="J376" s="3" t="n"/>
      <c r="K376" s="3" t="n"/>
      <c r="L376" s="3" t="n"/>
      <c r="M376" s="3" t="n"/>
      <c r="N376" s="3" t="n"/>
    </row>
    <row r="377">
      <c r="A377" s="3" t="n"/>
      <c r="B377" s="3" t="n"/>
      <c r="C377" s="3" t="n"/>
      <c r="D377" s="3" t="n"/>
      <c r="E377" s="3" t="n"/>
      <c r="F377" s="3" t="n"/>
      <c r="G377" s="3" t="n"/>
      <c r="H377" s="3" t="n"/>
      <c r="I377" s="3" t="n"/>
      <c r="J377" s="3" t="n"/>
      <c r="K377" s="3" t="n"/>
      <c r="L377" s="3" t="n"/>
      <c r="M377" s="3" t="n"/>
      <c r="N377" s="3" t="n"/>
    </row>
    <row r="378">
      <c r="A378" s="3" t="n"/>
      <c r="B378" s="3" t="n"/>
      <c r="C378" s="3" t="n"/>
      <c r="D378" s="3" t="n"/>
      <c r="E378" s="3" t="n"/>
      <c r="F378" s="3" t="n"/>
      <c r="G378" s="3" t="n"/>
      <c r="H378" s="3" t="n"/>
      <c r="I378" s="3" t="n"/>
      <c r="J378" s="3" t="n"/>
      <c r="K378" s="3" t="n"/>
      <c r="L378" s="3" t="n"/>
      <c r="M378" s="3" t="n"/>
      <c r="N378" s="3" t="n"/>
    </row>
    <row r="379">
      <c r="A379" s="3" t="n"/>
      <c r="B379" s="3" t="n"/>
      <c r="C379" s="3" t="n"/>
      <c r="D379" s="3" t="n"/>
      <c r="E379" s="3" t="n"/>
      <c r="F379" s="3" t="n"/>
      <c r="G379" s="3" t="n"/>
      <c r="H379" s="3" t="n"/>
      <c r="I379" s="3" t="n"/>
      <c r="J379" s="3" t="n"/>
      <c r="K379" s="3" t="n"/>
      <c r="L379" s="3" t="n"/>
      <c r="M379" s="3" t="n"/>
      <c r="N379" s="3" t="n"/>
    </row>
    <row r="380">
      <c r="A380" s="3" t="n"/>
      <c r="B380" s="3" t="n"/>
      <c r="C380" s="3" t="n"/>
      <c r="D380" s="3" t="n"/>
      <c r="E380" s="3" t="n"/>
      <c r="F380" s="3" t="n"/>
      <c r="G380" s="3" t="n"/>
      <c r="H380" s="3" t="n"/>
      <c r="I380" s="3" t="n"/>
      <c r="J380" s="3" t="n"/>
      <c r="K380" s="3" t="n"/>
      <c r="L380" s="3" t="n"/>
      <c r="M380" s="3" t="n"/>
      <c r="N380" s="3" t="n"/>
    </row>
    <row r="381">
      <c r="A381" s="3" t="n"/>
      <c r="B381" s="3" t="n"/>
      <c r="C381" s="3" t="n"/>
      <c r="D381" s="3" t="n"/>
      <c r="E381" s="3" t="n"/>
      <c r="F381" s="3" t="n"/>
      <c r="G381" s="3" t="n"/>
      <c r="H381" s="3" t="n"/>
      <c r="I381" s="3" t="n"/>
      <c r="J381" s="3" t="n"/>
      <c r="K381" s="3" t="n"/>
      <c r="L381" s="3" t="n"/>
      <c r="M381" s="3" t="n"/>
      <c r="N381" s="3" t="n"/>
    </row>
    <row r="382">
      <c r="A382" s="3" t="n"/>
      <c r="B382" s="3" t="n"/>
      <c r="C382" s="3" t="n"/>
      <c r="D382" s="3" t="n"/>
      <c r="E382" s="3" t="n"/>
      <c r="F382" s="3" t="n"/>
      <c r="G382" s="3" t="n"/>
      <c r="H382" s="3" t="n"/>
      <c r="I382" s="3" t="n"/>
      <c r="J382" s="3" t="n"/>
      <c r="K382" s="3" t="n"/>
      <c r="L382" s="3" t="n"/>
      <c r="M382" s="3" t="n"/>
      <c r="N382" s="3" t="n"/>
    </row>
    <row r="383">
      <c r="A383" s="3" t="n"/>
      <c r="B383" s="3" t="n"/>
      <c r="C383" s="3" t="n"/>
      <c r="D383" s="3" t="n"/>
      <c r="E383" s="3" t="n"/>
      <c r="F383" s="3" t="n"/>
      <c r="G383" s="3" t="n"/>
      <c r="H383" s="3" t="n"/>
      <c r="I383" s="3" t="n"/>
      <c r="J383" s="3" t="n"/>
      <c r="K383" s="3" t="n"/>
      <c r="L383" s="3" t="n"/>
      <c r="M383" s="3" t="n"/>
      <c r="N383" s="3" t="n"/>
    </row>
    <row r="384">
      <c r="A384" s="3" t="n"/>
      <c r="B384" s="3" t="n"/>
      <c r="C384" s="3" t="n"/>
      <c r="D384" s="3" t="n"/>
      <c r="E384" s="3" t="n"/>
      <c r="F384" s="3" t="n"/>
      <c r="G384" s="3" t="n"/>
      <c r="H384" s="3" t="n"/>
      <c r="I384" s="3" t="n"/>
      <c r="J384" s="3" t="n"/>
      <c r="K384" s="3" t="n"/>
      <c r="L384" s="3" t="n"/>
      <c r="M384" s="3" t="n"/>
      <c r="N384" s="3" t="n"/>
    </row>
    <row r="385">
      <c r="A385" s="3" t="n"/>
      <c r="B385" s="3" t="n"/>
      <c r="C385" s="3" t="n"/>
      <c r="D385" s="3" t="n"/>
      <c r="E385" s="3" t="n"/>
      <c r="F385" s="3" t="n"/>
      <c r="G385" s="3" t="n"/>
      <c r="H385" s="3" t="n"/>
      <c r="I385" s="3" t="n"/>
      <c r="J385" s="3" t="n"/>
      <c r="K385" s="3" t="n"/>
      <c r="L385" s="3" t="n"/>
      <c r="M385" s="3" t="n"/>
      <c r="N385" s="3" t="n"/>
    </row>
    <row r="386">
      <c r="A386" s="3" t="n"/>
      <c r="B386" s="3" t="n"/>
      <c r="C386" s="3" t="n"/>
      <c r="D386" s="3" t="n"/>
      <c r="E386" s="3" t="n"/>
      <c r="F386" s="3" t="n"/>
      <c r="G386" s="3" t="n"/>
      <c r="H386" s="3" t="n"/>
      <c r="I386" s="3" t="n"/>
      <c r="J386" s="3" t="n"/>
      <c r="K386" s="3" t="n"/>
      <c r="L386" s="3" t="n"/>
      <c r="M386" s="3" t="n"/>
      <c r="N386" s="3" t="n"/>
    </row>
    <row r="387">
      <c r="A387" s="3" t="n"/>
      <c r="B387" s="3" t="n"/>
      <c r="C387" s="3" t="n"/>
      <c r="D387" s="3" t="n"/>
      <c r="E387" s="3" t="n"/>
      <c r="F387" s="3" t="n"/>
      <c r="G387" s="3" t="n"/>
      <c r="H387" s="3" t="n"/>
      <c r="I387" s="3" t="n"/>
      <c r="J387" s="3" t="n"/>
      <c r="K387" s="3" t="n"/>
      <c r="L387" s="3" t="n"/>
      <c r="M387" s="3" t="n"/>
      <c r="N387" s="3" t="n"/>
    </row>
    <row r="388">
      <c r="A388" s="3" t="n"/>
      <c r="B388" s="3" t="n"/>
      <c r="C388" s="3" t="n"/>
      <c r="D388" s="3" t="n"/>
      <c r="E388" s="3" t="n"/>
      <c r="F388" s="3" t="n"/>
      <c r="G388" s="3" t="n"/>
      <c r="H388" s="3" t="n"/>
      <c r="I388" s="3" t="n"/>
      <c r="J388" s="3" t="n"/>
      <c r="K388" s="3" t="n"/>
      <c r="L388" s="3" t="n"/>
      <c r="M388" s="3" t="n"/>
      <c r="N388" s="3" t="n"/>
    </row>
    <row r="389">
      <c r="A389" s="3" t="n"/>
      <c r="B389" s="3" t="n"/>
      <c r="C389" s="3" t="n"/>
      <c r="D389" s="3" t="n"/>
      <c r="E389" s="3" t="n"/>
      <c r="F389" s="3" t="n"/>
      <c r="G389" s="3" t="n"/>
      <c r="H389" s="3" t="n"/>
      <c r="I389" s="3" t="n"/>
      <c r="J389" s="3" t="n"/>
      <c r="K389" s="3" t="n"/>
      <c r="L389" s="3" t="n"/>
      <c r="M389" s="3" t="n"/>
      <c r="N389" s="3" t="n"/>
    </row>
    <row r="390">
      <c r="A390" s="3" t="n"/>
      <c r="B390" s="3" t="n"/>
      <c r="C390" s="3" t="n"/>
      <c r="D390" s="3" t="n"/>
      <c r="E390" s="3" t="n"/>
      <c r="F390" s="3" t="n"/>
      <c r="G390" s="3" t="n"/>
      <c r="H390" s="3" t="n"/>
      <c r="I390" s="3" t="n"/>
      <c r="J390" s="3" t="n"/>
      <c r="K390" s="3" t="n"/>
      <c r="L390" s="3" t="n"/>
      <c r="M390" s="3" t="n"/>
      <c r="N390" s="3" t="n"/>
    </row>
    <row r="391">
      <c r="A391" s="3" t="n"/>
      <c r="B391" s="3" t="n"/>
      <c r="C391" s="3" t="n"/>
      <c r="D391" s="3" t="n"/>
      <c r="E391" s="3" t="n"/>
      <c r="F391" s="3" t="n"/>
      <c r="G391" s="3" t="n"/>
      <c r="H391" s="3" t="n"/>
      <c r="I391" s="3" t="n"/>
      <c r="J391" s="3" t="n"/>
      <c r="K391" s="3" t="n"/>
      <c r="L391" s="3" t="n"/>
      <c r="M391" s="3" t="n"/>
      <c r="N391" s="3" t="n"/>
    </row>
    <row r="392">
      <c r="A392" s="3" t="n"/>
      <c r="B392" s="3" t="n"/>
      <c r="C392" s="3" t="n"/>
      <c r="D392" s="3" t="n"/>
      <c r="E392" s="3" t="n"/>
      <c r="F392" s="3" t="n"/>
      <c r="G392" s="3" t="n"/>
      <c r="H392" s="3" t="n"/>
      <c r="I392" s="3" t="n"/>
      <c r="J392" s="3" t="n"/>
      <c r="K392" s="3" t="n"/>
      <c r="L392" s="3" t="n"/>
      <c r="M392" s="3" t="n"/>
      <c r="N392" s="3" t="n"/>
    </row>
    <row r="393">
      <c r="A393" s="3" t="n"/>
      <c r="B393" s="3" t="n"/>
      <c r="C393" s="3" t="n"/>
      <c r="D393" s="3" t="n"/>
      <c r="E393" s="3" t="n"/>
      <c r="F393" s="3" t="n"/>
      <c r="G393" s="3" t="n"/>
      <c r="H393" s="3" t="n"/>
      <c r="I393" s="3" t="n"/>
      <c r="J393" s="3" t="n"/>
      <c r="K393" s="3" t="n"/>
      <c r="L393" s="3" t="n"/>
      <c r="M393" s="3" t="n"/>
      <c r="N393" s="3" t="n"/>
    </row>
    <row r="394">
      <c r="A394" s="3" t="n"/>
      <c r="B394" s="3" t="n"/>
      <c r="C394" s="3" t="n"/>
      <c r="D394" s="3" t="n"/>
      <c r="E394" s="3" t="n"/>
      <c r="F394" s="3" t="n"/>
      <c r="G394" s="3" t="n"/>
      <c r="H394" s="3" t="n"/>
      <c r="I394" s="3" t="n"/>
      <c r="J394" s="3" t="n"/>
      <c r="K394" s="3" t="n"/>
      <c r="L394" s="3" t="n"/>
      <c r="M394" s="3" t="n"/>
      <c r="N394" s="3" t="n"/>
    </row>
    <row r="395">
      <c r="A395" s="3" t="n"/>
      <c r="B395" s="3" t="n"/>
      <c r="C395" s="3" t="n"/>
      <c r="D395" s="3" t="n"/>
      <c r="E395" s="3" t="n"/>
      <c r="F395" s="3" t="n"/>
      <c r="G395" s="3" t="n"/>
      <c r="H395" s="3" t="n"/>
      <c r="I395" s="3" t="n"/>
      <c r="J395" s="3" t="n"/>
      <c r="K395" s="3" t="n"/>
      <c r="L395" s="3" t="n"/>
      <c r="M395" s="3" t="n"/>
      <c r="N395" s="3" t="n"/>
    </row>
    <row r="396">
      <c r="A396" s="3" t="n"/>
      <c r="B396" s="3" t="n"/>
      <c r="C396" s="3" t="n"/>
      <c r="D396" s="3" t="n"/>
      <c r="E396" s="3" t="n"/>
      <c r="F396" s="3" t="n"/>
      <c r="G396" s="3" t="n"/>
      <c r="H396" s="3" t="n"/>
      <c r="I396" s="3" t="n"/>
      <c r="J396" s="3" t="n"/>
      <c r="K396" s="3" t="n"/>
      <c r="L396" s="3" t="n"/>
      <c r="M396" s="3" t="n"/>
      <c r="N396" s="3" t="n"/>
    </row>
    <row r="397">
      <c r="A397" s="3" t="n"/>
      <c r="B397" s="3" t="n"/>
      <c r="C397" s="3" t="n"/>
      <c r="D397" s="3" t="n"/>
      <c r="E397" s="3" t="n"/>
      <c r="F397" s="3" t="n"/>
      <c r="G397" s="3" t="n"/>
      <c r="H397" s="3" t="n"/>
      <c r="I397" s="3" t="n"/>
      <c r="J397" s="3" t="n"/>
      <c r="K397" s="3" t="n"/>
      <c r="L397" s="3" t="n"/>
      <c r="M397" s="3" t="n"/>
      <c r="N397" s="3" t="n"/>
    </row>
    <row r="398">
      <c r="A398" s="3" t="n"/>
      <c r="B398" s="3" t="n"/>
      <c r="C398" s="3" t="n"/>
      <c r="D398" s="3" t="n"/>
      <c r="E398" s="3" t="n"/>
      <c r="F398" s="3" t="n"/>
      <c r="G398" s="3" t="n"/>
      <c r="H398" s="3" t="n"/>
      <c r="I398" s="3" t="n"/>
      <c r="J398" s="3" t="n"/>
      <c r="K398" s="3" t="n"/>
      <c r="L398" s="3" t="n"/>
      <c r="M398" s="3" t="n"/>
      <c r="N398" s="3" t="n"/>
    </row>
    <row r="399">
      <c r="A399" s="3" t="n"/>
      <c r="B399" s="3" t="n"/>
      <c r="C399" s="3" t="n"/>
      <c r="D399" s="3" t="n"/>
      <c r="E399" s="3" t="n"/>
      <c r="F399" s="3" t="n"/>
      <c r="G399" s="3" t="n"/>
      <c r="H399" s="3" t="n"/>
      <c r="I399" s="3" t="n"/>
      <c r="J399" s="3" t="n"/>
      <c r="K399" s="3" t="n"/>
      <c r="L399" s="3" t="n"/>
      <c r="M399" s="3" t="n"/>
      <c r="N399" s="3" t="n"/>
    </row>
    <row r="400">
      <c r="A400" s="3" t="n"/>
      <c r="B400" s="3" t="n"/>
      <c r="C400" s="3" t="n"/>
      <c r="D400" s="3" t="n"/>
      <c r="E400" s="3" t="n"/>
      <c r="F400" s="3" t="n"/>
      <c r="G400" s="3" t="n"/>
      <c r="H400" s="3" t="n"/>
      <c r="I400" s="3" t="n"/>
      <c r="J400" s="3" t="n"/>
      <c r="K400" s="3" t="n"/>
      <c r="L400" s="3" t="n"/>
      <c r="M400" s="3" t="n"/>
      <c r="N400" s="3" t="n"/>
    </row>
  </sheetData>
  <autoFilter ref="A1:N400"/>
  <conditionalFormatting sqref="D3:D400">
    <cfRule type="cellIs" priority="1" operator="equal" dxfId="0">
      <formula>"P0"</formula>
    </cfRule>
    <cfRule type="cellIs" priority="2" operator="equal" dxfId="1">
      <formula>"P1"</formula>
    </cfRule>
    <cfRule type="cellIs" priority="3" operator="equal" dxfId="2">
      <formula>"P2"</formula>
    </cfRule>
    <cfRule type="cellIs" priority="4" operator="equal" dxfId="3">
      <formula>"P3"</formula>
    </cfRule>
    <cfRule type="cellIs" priority="5" operator="equal" dxfId="4">
      <formula>"P4"</formula>
    </cfRule>
  </conditionalFormatting>
  <dataValidations count="3">
    <dataValidation sqref="C3:C400" showDropDown="0" showInputMessage="0" showErrorMessage="0" allowBlank="1" errorTitle="Invalid Category" error="Pick a value from the dropdown." type="list">
      <formula1>"Pixel / UI Fidelity,Functional Flow,Edge Case / Boundary,Hard-coded / Stale Data,Critical / Blocker"</formula1>
    </dataValidation>
    <dataValidation sqref="D3:D400" showDropDown="0" showInputMessage="0" showErrorMessage="0" allowBlank="1" errorTitle="Invalid Severity" error="Pick a value from the dropdown." type="list">
      <formula1>"P0,P1,P2,P3,P4"</formula1>
    </dataValidation>
    <dataValidation sqref="L3:L400" showDropDown="0" showInputMessage="0" showErrorMessage="0" allowBlank="1" errorTitle="Invalid Reproducibility" error="Pick a value from the dropdown." type="list">
      <formula1>"Always (5/5),Frequent (3-4/5),Intermittent (1-2/5),Once,Not reproducible"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21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12" customWidth="1" min="4" max="4"/>
    <col width="78" customWidth="1" min="5" max="5"/>
  </cols>
  <sheetData>
    <row r="2">
      <c r="B2" s="4" t="inlineStr">
        <is>
          <t>Bug counts by severity</t>
        </is>
      </c>
    </row>
    <row r="4">
      <c r="B4" s="5" t="inlineStr">
        <is>
          <t>Tag</t>
        </is>
      </c>
      <c r="C4" s="5" t="inlineStr">
        <is>
          <t>Name</t>
        </is>
      </c>
      <c r="D4" s="5" t="inlineStr">
        <is>
          <t>Count</t>
        </is>
      </c>
      <c r="E4" s="5" t="inlineStr">
        <is>
          <t>Definition</t>
        </is>
      </c>
    </row>
    <row r="5">
      <c r="B5" s="6" t="inlineStr">
        <is>
          <t>P0</t>
        </is>
      </c>
      <c r="C5" s="3" t="inlineStr">
        <is>
          <t>Blocker</t>
        </is>
      </c>
      <c r="D5" s="3">
        <f>COUNTIF('Bug Tracker'!$D$3:$D$400,$B5)</f>
        <v/>
      </c>
      <c r="E5" s="3" t="inlineStr">
        <is>
          <t>Stops the user cold. App crash, data loss, login broken, major flow unusable. Fix before anything else ships.</t>
        </is>
      </c>
    </row>
    <row r="6">
      <c r="B6" s="7" t="inlineStr">
        <is>
          <t>P1</t>
        </is>
      </c>
      <c r="C6" s="3" t="inlineStr">
        <is>
          <t>Critical</t>
        </is>
      </c>
      <c r="D6" s="3">
        <f>COUNTIF('Bug Tracker'!$D$3:$D$400,$B6)</f>
        <v/>
      </c>
      <c r="E6" s="3" t="inlineStr">
        <is>
          <t>Major feature broken for many users but a workaround exists, or severe UI breakage on a core screen. High urgency.</t>
        </is>
      </c>
    </row>
    <row r="7">
      <c r="B7" s="8" t="inlineStr">
        <is>
          <t>P2</t>
        </is>
      </c>
      <c r="C7" s="3" t="inlineStr">
        <is>
          <t>Major</t>
        </is>
      </c>
      <c r="D7" s="3">
        <f>COUNTIF('Bug Tracker'!$D$3:$D$400,$B7)</f>
        <v/>
      </c>
      <c r="E7" s="3" t="inlineStr">
        <is>
          <t>Functional bug on a common flow that's ugly or confusing but doesn't block. Or a pixel issue on a primary screen.</t>
        </is>
      </c>
    </row>
    <row r="8">
      <c r="B8" s="9" t="inlineStr">
        <is>
          <t>P3</t>
        </is>
      </c>
      <c r="C8" s="3" t="inlineStr">
        <is>
          <t>Minor</t>
        </is>
      </c>
      <c r="D8" s="3">
        <f>COUNTIF('Bug Tracker'!$D$3:$D$400,$B8)</f>
        <v/>
      </c>
      <c r="E8" s="3" t="inlineStr">
        <is>
          <t>Edge-case bug, small visual issue, uncommon path. Low user impact, fix when convenient.</t>
        </is>
      </c>
    </row>
    <row r="9">
      <c r="B9" s="10" t="inlineStr">
        <is>
          <t>P4</t>
        </is>
      </c>
      <c r="C9" s="3" t="inlineStr">
        <is>
          <t>Trivial</t>
        </is>
      </c>
      <c r="D9" s="3">
        <f>COUNTIF('Bug Tracker'!$D$3:$D$400,$B9)</f>
        <v/>
      </c>
      <c r="E9" s="3" t="inlineStr">
        <is>
          <t>Cosmetic, typo, spacing-by-a-pixel, easter egg. Worth noting but low priority.</t>
        </is>
      </c>
    </row>
    <row r="10">
      <c r="B10" s="11" t="inlineStr">
        <is>
          <t>Total</t>
        </is>
      </c>
      <c r="C10" s="12" t="n"/>
      <c r="D10" s="11">
        <f>SUM(D5:D9)</f>
        <v/>
      </c>
      <c r="E10" s="12" t="n"/>
    </row>
    <row r="12">
      <c r="B12" s="4" t="inlineStr">
        <is>
          <t>Bug counts by category</t>
        </is>
      </c>
    </row>
    <row r="13">
      <c r="B13" s="13" t="inlineStr">
        <is>
          <t>Category</t>
        </is>
      </c>
      <c r="C13" s="13" t="inlineStr">
        <is>
          <t>Count</t>
        </is>
      </c>
    </row>
    <row r="14">
      <c r="B14" s="14" t="inlineStr">
        <is>
          <t>Pixel / UI Fidelity</t>
        </is>
      </c>
      <c r="C14" s="14">
        <f>COUNTIF('Bug Tracker'!$C$3:$C$400,$B14)</f>
        <v/>
      </c>
    </row>
    <row r="15">
      <c r="B15" s="14" t="inlineStr">
        <is>
          <t>Functional Flow</t>
        </is>
      </c>
      <c r="C15" s="14">
        <f>COUNTIF('Bug Tracker'!$C$3:$C$400,$B15)</f>
        <v/>
      </c>
    </row>
    <row r="16">
      <c r="B16" s="14" t="inlineStr">
        <is>
          <t>Edge Case / Boundary</t>
        </is>
      </c>
      <c r="C16" s="14">
        <f>COUNTIF('Bug Tracker'!$C$3:$C$400,$B16)</f>
        <v/>
      </c>
    </row>
    <row r="17">
      <c r="B17" s="14" t="inlineStr">
        <is>
          <t>Hard-coded / Stale Data</t>
        </is>
      </c>
      <c r="C17" s="14">
        <f>COUNTIF('Bug Tracker'!$C$3:$C$400,$B17)</f>
        <v/>
      </c>
    </row>
    <row r="18">
      <c r="B18" s="14" t="inlineStr">
        <is>
          <t>Critical / Blocker</t>
        </is>
      </c>
      <c r="C18" s="14">
        <f>COUNTIF('Bug Tracker'!$C$3:$C$400,$B18)</f>
        <v/>
      </c>
    </row>
    <row r="19">
      <c r="B19" s="11" t="inlineStr">
        <is>
          <t>Total</t>
        </is>
      </c>
      <c r="C19" s="11">
        <f>SUM(C14:C18)</f>
        <v/>
      </c>
    </row>
    <row r="21">
      <c r="B21" s="15" t="inlineStr">
        <is>
          <t>Counts are live COUNTIFs over Bug Tracker rows 3-400. The EXAMPLE row (row 2) is deliberately excluded. Add rows below row 400 and widen the ranges if you exceed 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48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96" customWidth="1" min="3" max="3"/>
  </cols>
  <sheetData>
    <row r="2">
      <c r="B2" s="4" t="inlineStr">
        <is>
          <t>How to use this workbook</t>
        </is>
      </c>
    </row>
    <row r="4">
      <c r="B4" s="13" t="inlineStr">
        <is>
          <t>Field</t>
        </is>
      </c>
      <c r="C4" s="13" t="inlineStr">
        <is>
          <t>Guidance</t>
        </is>
      </c>
    </row>
    <row r="5">
      <c r="B5" s="16" t="inlineStr">
        <is>
          <t>Where to type</t>
        </is>
      </c>
      <c r="C5" s="3" t="inlineStr">
        <is>
          <t>Fill 'Bug Tracker' starting at row 3. One bug per row. Never merge cells - it breaks the filter and the Summary counts.</t>
        </is>
      </c>
    </row>
    <row r="6">
      <c r="B6" s="16" t="inlineStr">
        <is>
          <t>Row 2 is an example</t>
        </is>
      </c>
      <c r="C6" s="3" t="inlineStr">
        <is>
          <t>The shaded italic row is a formatting sample, not a finding. Delete it before you submit, or leave it - Summary counts already exclude it.</t>
        </is>
      </c>
    </row>
    <row r="7">
      <c r="B7" s="16" t="inlineStr">
        <is>
          <t>Dropdown columns</t>
        </is>
      </c>
      <c r="C7" s="3" t="inlineStr">
        <is>
          <t>Category (C), Severity (D), and Reproducibility (L) are dropdowns. Use them so the Summary tab counts correctly.</t>
        </is>
      </c>
    </row>
    <row r="8">
      <c r="B8" s="16" t="inlineStr">
        <is>
          <t>Bug ID</t>
        </is>
      </c>
      <c r="C8" s="3" t="inlineStr">
        <is>
          <t>Sequential and stable: BUG-001, BUG-002, ... Never renumber after sharing - reviewers cite IDs.</t>
        </is>
      </c>
    </row>
    <row r="9">
      <c r="B9" s="16" t="inlineStr">
        <is>
          <t>Steps to Reproduce</t>
        </is>
      </c>
      <c r="C9" s="3" t="inlineStr">
        <is>
          <t>Numbered, one action per line (Alt+Enter for a newline). Start from a logged-out state. A developer must reproduce it without asking you anything.</t>
        </is>
      </c>
    </row>
    <row r="10">
      <c r="B10" s="16" t="inlineStr">
        <is>
          <t>Expected Behavior</t>
        </is>
      </c>
      <c r="C10" s="3" t="inlineStr">
        <is>
          <t>State what the ORIGINAL DocuSign does, since that is the spec. Quote the screen and element you compared against.</t>
        </is>
      </c>
    </row>
    <row r="11">
      <c r="B11" s="16" t="inlineStr">
        <is>
          <t>Actual Behavior</t>
        </is>
      </c>
      <c r="C11" s="3" t="inlineStr">
        <is>
          <t>Only what you observed. No diagnosis here - hypotheses go in the last column.</t>
        </is>
      </c>
    </row>
    <row r="12">
      <c r="B12" s="16" t="inlineStr">
        <is>
          <t>Evidence</t>
        </is>
      </c>
      <c r="C12" s="3" t="inlineStr">
        <is>
          <t>Relative path or link, one per row (e.g. evidence/BUG-001.png). For pixel bugs attach an original-vs-clone side-by-side and label the measured delta.</t>
        </is>
      </c>
    </row>
    <row r="13">
      <c r="B13" s="16" t="inlineStr">
        <is>
          <t>Browser + OS</t>
        </is>
      </c>
      <c r="C13" s="3" t="inlineStr">
        <is>
          <t>Exact build, e.g. 'Chrome 141.0.7390.55 / macOS 15.3'. Assignment recommends latest Chrome.</t>
        </is>
      </c>
    </row>
    <row r="14">
      <c r="B14" s="16" t="inlineStr">
        <is>
          <t>Viewport</t>
        </is>
      </c>
      <c r="C14" s="3" t="inlineStr">
        <is>
          <t>1280x960 unless the bug is specifically a responsive break, then note the width where it breaks.</t>
        </is>
      </c>
    </row>
    <row r="15">
      <c r="B15" s="16" t="inlineStr">
        <is>
          <t>Reproducibility</t>
        </is>
      </c>
      <c r="C15" s="3" t="inlineStr">
        <is>
          <t>Attempt it 5 times before tagging. 'Once' is a valid, honest answer - do not inflate it to 'Always'.</t>
        </is>
      </c>
    </row>
    <row r="16">
      <c r="B16" s="16" t="inlineStr">
        <is>
          <t>Notes / Hypothesis</t>
        </is>
      </c>
      <c r="C16" s="3" t="inlineStr">
        <is>
          <t>Anything that speeds up the fix: a suspected static fixture, a console error, a narrower repro, a related bug ID.</t>
        </is>
      </c>
    </row>
    <row r="19">
      <c r="B19" s="4" t="inlineStr">
        <is>
          <t>Severity levels</t>
        </is>
      </c>
    </row>
    <row r="20">
      <c r="B20" s="13" t="inlineStr">
        <is>
          <t>Tag / Name</t>
        </is>
      </c>
      <c r="C20" s="13" t="inlineStr">
        <is>
          <t>What it means</t>
        </is>
      </c>
    </row>
    <row r="21">
      <c r="B21" s="6" t="inlineStr">
        <is>
          <t>P0 - Blocker</t>
        </is>
      </c>
      <c r="C21" s="3" t="inlineStr">
        <is>
          <t>Stops the user cold. App crash, data loss, login broken, major flow unusable. Fix before anything else ships.</t>
        </is>
      </c>
    </row>
    <row r="22">
      <c r="B22" s="7" t="inlineStr">
        <is>
          <t>P1 - Critical</t>
        </is>
      </c>
      <c r="C22" s="3" t="inlineStr">
        <is>
          <t>Major feature broken for many users but a workaround exists, or severe UI breakage on a core screen. High urgency.</t>
        </is>
      </c>
    </row>
    <row r="23">
      <c r="B23" s="8" t="inlineStr">
        <is>
          <t>P2 - Major</t>
        </is>
      </c>
      <c r="C23" s="3" t="inlineStr">
        <is>
          <t>Functional bug on a common flow that's ugly or confusing but doesn't block. Or a pixel issue on a primary screen.</t>
        </is>
      </c>
    </row>
    <row r="24">
      <c r="B24" s="9" t="inlineStr">
        <is>
          <t>P3 - Minor</t>
        </is>
      </c>
      <c r="C24" s="3" t="inlineStr">
        <is>
          <t>Edge-case bug, small visual issue, uncommon path. Low user impact, fix when convenient.</t>
        </is>
      </c>
    </row>
    <row r="25">
      <c r="B25" s="10" t="inlineStr">
        <is>
          <t>P4 - Trivial</t>
        </is>
      </c>
      <c r="C25" s="3" t="inlineStr">
        <is>
          <t>Cosmetic, typo, spacing-by-a-pixel, easter egg. Worth noting but low priority.</t>
        </is>
      </c>
    </row>
    <row r="28">
      <c r="B28" s="4" t="inlineStr">
        <is>
          <t>In scope</t>
        </is>
      </c>
    </row>
    <row r="29">
      <c r="B29" s="16" t="inlineStr">
        <is>
          <t>Pixel-level UI issues</t>
        </is>
      </c>
      <c r="C29" s="3" t="inlineStr">
        <is>
          <t>Alignment, spacing, color, font weight, icon size, responsive breaks.</t>
        </is>
      </c>
    </row>
    <row r="30">
      <c r="B30" s="16" t="inlineStr">
        <is>
          <t>Functional flow bugs</t>
        </is>
      </c>
      <c r="C30" s="3" t="inlineStr">
        <is>
          <t>Broken states, wrong navigation, form validation, error handling.</t>
        </is>
      </c>
    </row>
    <row r="31">
      <c r="B31" s="16" t="inlineStr">
        <is>
          <t>Edge cases &amp; boundaries</t>
        </is>
      </c>
      <c r="C31" s="3" t="inlineStr">
        <is>
          <t>Empty states, max-length inputs, special characters, timeouts.</t>
        </is>
      </c>
    </row>
    <row r="32">
      <c r="B32" s="16" t="inlineStr">
        <is>
          <t>Hard-coded values &amp; stale data</t>
        </is>
      </c>
      <c r="C32" s="3" t="inlineStr">
        <is>
          <t>Dummy names, placeholder text, fake timestamps, static counters.</t>
        </is>
      </c>
    </row>
    <row r="33">
      <c r="B33" s="16" t="inlineStr">
        <is>
          <t>Critical / blocker bugs</t>
        </is>
      </c>
      <c r="C33" s="3" t="inlineStr">
        <is>
          <t>Anything that breaks the main flow, corrupts data, or blocks a user.</t>
        </is>
      </c>
    </row>
    <row r="36">
      <c r="B36" s="17" t="inlineStr">
        <is>
          <t>Out of scope - do not file these</t>
        </is>
      </c>
    </row>
    <row r="37">
      <c r="B37" s="16" t="inlineStr">
        <is>
          <t>Export / download functionality</t>
        </is>
      </c>
      <c r="C37" s="3" t="inlineStr">
        <is>
          <t>Intentionally not built - skip CSV / PDF / image export bugs.</t>
        </is>
      </c>
    </row>
    <row r="38">
      <c r="B38" s="16" t="inlineStr">
        <is>
          <t>Third-party integrations</t>
        </is>
      </c>
      <c r="C38" s="3" t="inlineStr">
        <is>
          <t>Slack, Gmail, Drive, Notion, etc. - the product is a standalone image.</t>
        </is>
      </c>
    </row>
    <row r="39">
      <c r="B39" s="16" t="inlineStr">
        <is>
          <t>Performance benchmarking</t>
        </is>
      </c>
      <c r="C39" s="3" t="inlineStr">
        <is>
          <t>No load tests - but do flag obvious UI lag / freezes.</t>
        </is>
      </c>
    </row>
    <row r="40">
      <c r="B40" s="16" t="inlineStr">
        <is>
          <t>Security / penetration testing</t>
        </is>
      </c>
      <c r="C40" s="3" t="inlineStr">
        <is>
          <t>No sign-ups, XSS, SQLi, or auth-brute attempts - separate workflow.</t>
        </is>
      </c>
    </row>
    <row r="43">
      <c r="B43" s="4" t="inlineStr">
        <is>
          <t>Test environment (as given in the assignment brief)</t>
        </is>
      </c>
    </row>
    <row r="44">
      <c r="B44" s="11" t="inlineStr">
        <is>
          <t>Clone app</t>
        </is>
      </c>
      <c r="C44" s="14" t="inlineStr">
        <is>
          <t>http://13.207.185.159/</t>
        </is>
      </c>
    </row>
    <row r="45">
      <c r="B45" s="11" t="inlineStr">
        <is>
          <t>Credentials</t>
        </is>
      </c>
      <c r="C45" s="14" t="inlineStr">
        <is>
          <t>Supplied in the assignment brief (HTTP Basic auth).</t>
        </is>
      </c>
    </row>
    <row r="46">
      <c r="B46" s="11" t="inlineStr">
        <is>
          <t>Reference app</t>
        </is>
      </c>
      <c r="C46" s="14" t="inlineStr">
        <is>
          <t>Original DocuSign, free-trial account.</t>
        </is>
      </c>
    </row>
    <row r="47">
      <c r="B47" s="11" t="inlineStr">
        <is>
          <t>Browser</t>
        </is>
      </c>
      <c r="C47" s="14" t="inlineStr">
        <is>
          <t>Latest Chrome</t>
        </is>
      </c>
    </row>
    <row r="48">
      <c r="B48" s="11" t="inlineStr">
        <is>
          <t>Viewport</t>
        </is>
      </c>
      <c r="C48" s="14" t="inlineStr">
        <is>
          <t>1280x960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2026-07-27T19:22:10Z</dcterms:created>
  <dcterms:modified xsi:type="dcterms:W3CDTF">2026-07-27T19:22:10Z</dcterms:modified>
</cp:coreProperties>
</file>