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data" sheetId="1" state="visible" r:id="rId2"/>
    <sheet name="sadaat" sheetId="2" state="visible" r:id="rId3"/>
    <sheet name="khawajgan" sheetId="3" state="visible" r:id="rId4"/>
    <sheet name="Sheet3" sheetId="4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<sst xmlns="http://schemas.openxmlformats.org/spreadsheetml/2006/main" count="84696" uniqueCount="12340">
  <si>
    <t xml:space="preserve">CndID</t>
  </si>
  <si>
    <t xml:space="preserve">Name</t>
  </si>
  <si>
    <t xml:space="preserve">MobileNo</t>
  </si>
  <si>
    <t xml:space="preserve">CNIC</t>
  </si>
  <si>
    <t xml:space="preserve">DOB</t>
  </si>
  <si>
    <t xml:space="preserve">WelfareFundNo</t>
  </si>
  <si>
    <t xml:space="preserve">FName</t>
  </si>
  <si>
    <t xml:space="preserve">FCNIC</t>
  </si>
  <si>
    <t xml:space="preserve">FNo</t>
  </si>
  <si>
    <t xml:space="preserve">FWelfareFundNo</t>
  </si>
  <si>
    <t xml:space="preserve">MaritalStatus</t>
  </si>
  <si>
    <t xml:space="preserve">SpouseName</t>
  </si>
  <si>
    <t xml:space="preserve">SpouseCNIC</t>
  </si>
  <si>
    <t xml:space="preserve">SpousePhone</t>
  </si>
  <si>
    <t xml:space="preserve">SpouseWF</t>
  </si>
  <si>
    <t xml:space="preserve">EmailID</t>
  </si>
  <si>
    <t xml:space="preserve">Profession</t>
  </si>
  <si>
    <t xml:space="preserve">HomeAddress</t>
  </si>
  <si>
    <t xml:space="preserve">HomeTown</t>
  </si>
  <si>
    <t xml:space="preserve">HomeCity</t>
  </si>
  <si>
    <t xml:space="preserve">HomePhone</t>
  </si>
  <si>
    <t xml:space="preserve">Gender</t>
  </si>
  <si>
    <t xml:space="preserve">TokenSr</t>
  </si>
  <si>
    <t xml:space="preserve">chamberNo</t>
  </si>
  <si>
    <t xml:space="preserve">QabeelaName</t>
  </si>
  <si>
    <t xml:space="preserve">UrfiatName</t>
  </si>
  <si>
    <t xml:space="preserve">DeathFlag</t>
  </si>
  <si>
    <t xml:space="preserve">MANZOOR ALI</t>
  </si>
  <si>
    <t xml:space="preserve">0323-9209329</t>
  </si>
  <si>
    <t xml:space="preserve">35202-3057757-1</t>
  </si>
  <si>
    <t xml:space="preserve">JWA3-BDW6-000003</t>
  </si>
  <si>
    <t xml:space="preserve">DOOLAT ALI (LATE)</t>
  </si>
  <si>
    <t xml:space="preserve">00000-0000000-0</t>
  </si>
  <si>
    <t xml:space="preserve">30/06/2024</t>
  </si>
  <si>
    <t xml:space="preserve">MARRIED</t>
  </si>
  <si>
    <t xml:space="preserve">YASMEEN KAUSAR (LATE)</t>
  </si>
  <si>
    <t xml:space="preserve">QM\321</t>
  </si>
  <si>
    <t xml:space="preserve">HOUSE NO.543-I MOHALLA PEER GILLANIA</t>
  </si>
  <si>
    <t xml:space="preserve">INSIDE AKBARI GATE</t>
  </si>
  <si>
    <t xml:space="preserve">LAHORE</t>
  </si>
  <si>
    <t xml:space="preserve">-</t>
  </si>
  <si>
    <t xml:space="preserve">MALE</t>
  </si>
  <si>
    <t xml:space="preserve">JAWA</t>
  </si>
  <si>
    <t xml:space="preserve">BUDHAY DHOLAY WALAY</t>
  </si>
  <si>
    <t xml:space="preserve">AHMAD RAZA</t>
  </si>
  <si>
    <t xml:space="preserve">0322-8854958</t>
  </si>
  <si>
    <t xml:space="preserve">35202-8538405-5</t>
  </si>
  <si>
    <t xml:space="preserve">JWA3-IMB1-000008</t>
  </si>
  <si>
    <t xml:space="preserve">MUHARRAM ALI</t>
  </si>
  <si>
    <t xml:space="preserve">MASOOMA AHMED</t>
  </si>
  <si>
    <t xml:space="preserve">33100-0663374-2</t>
  </si>
  <si>
    <t xml:space="preserve">0311-8854958</t>
  </si>
  <si>
    <t xml:space="preserve">QM/486</t>
  </si>
  <si>
    <t xml:space="preserve">HOUSE NO.17/1 STREET NO.1 NEAR IMAM BARGHA RIAZ SHAH</t>
  </si>
  <si>
    <t xml:space="preserve">BABU SABU</t>
  </si>
  <si>
    <t xml:space="preserve">R2022/2023/2024</t>
  </si>
  <si>
    <t xml:space="preserve">IMAM BARGHAH WALAY</t>
  </si>
  <si>
    <t xml:space="preserve">MUHAMMAD ALI TOQEER</t>
  </si>
  <si>
    <t xml:space="preserve">0302-8411084</t>
  </si>
  <si>
    <t xml:space="preserve">35202-6375350-3</t>
  </si>
  <si>
    <t xml:space="preserve">CHW6-BTL1-000186</t>
  </si>
  <si>
    <t xml:space="preserve">BASHIR AHMAD SAITHI (LATE)</t>
  </si>
  <si>
    <t xml:space="preserve">00000-0000000-1</t>
  </si>
  <si>
    <t xml:space="preserve">KANEEZ FATIMA</t>
  </si>
  <si>
    <t xml:space="preserve">35202-8774738-0</t>
  </si>
  <si>
    <t xml:space="preserve">MALITOQEER@YAHOO.COM</t>
  </si>
  <si>
    <t xml:space="preserve">DA/146</t>
  </si>
  <si>
    <t xml:space="preserve">HOUSE NO.1272-A HAWAILI MIAN ASIF TAHSEEL BAZAR</t>
  </si>
  <si>
    <t xml:space="preserve">INSIDE BHATI GATE</t>
  </si>
  <si>
    <t xml:space="preserve">R/2022/2023/2024</t>
  </si>
  <si>
    <t xml:space="preserve">CHAWLA</t>
  </si>
  <si>
    <t xml:space="preserve">BATALVE</t>
  </si>
  <si>
    <t xml:space="preserve">MUHAMMAD JAFAR</t>
  </si>
  <si>
    <t xml:space="preserve">0322-4648620</t>
  </si>
  <si>
    <t xml:space="preserve">33102-1441948-9</t>
  </si>
  <si>
    <t xml:space="preserve">WYR1-MY33-000004</t>
  </si>
  <si>
    <t xml:space="preserve">MUNAWAR ALI (LATE)</t>
  </si>
  <si>
    <t xml:space="preserve">30/06/2019</t>
  </si>
  <si>
    <t xml:space="preserve">GULL FATIMA</t>
  </si>
  <si>
    <t xml:space="preserve">35202-7837232-6</t>
  </si>
  <si>
    <t xml:space="preserve">DA/25</t>
  </si>
  <si>
    <t xml:space="preserve">HOUSE NO.19 STREET NO.2 JAHGEER PARK</t>
  </si>
  <si>
    <t xml:space="preserve">SHAD BAGH</t>
  </si>
  <si>
    <t xml:space="preserve">R/2023/2024</t>
  </si>
  <si>
    <t xml:space="preserve">WAYYAR</t>
  </si>
  <si>
    <t xml:space="preserve">MINTGOMRI WALAY</t>
  </si>
  <si>
    <t xml:space="preserve">SODAGAR ALI</t>
  </si>
  <si>
    <t xml:space="preserve">0324-4044143</t>
  </si>
  <si>
    <t xml:space="preserve">35202-6591809-1</t>
  </si>
  <si>
    <t xml:space="preserve">CKR2-QL26-000127</t>
  </si>
  <si>
    <t xml:space="preserve">MUHAMMAD BOOTA (LATE)</t>
  </si>
  <si>
    <t xml:space="preserve">QAMR UN NISSA</t>
  </si>
  <si>
    <t xml:space="preserve">35202-8682894-9</t>
  </si>
  <si>
    <t xml:space="preserve">SODAGERALI_72@YAHOO.COM</t>
  </si>
  <si>
    <t xml:space="preserve">QM\336</t>
  </si>
  <si>
    <t xml:space="preserve">HOUSE NO.60 STREET NO.2 MOHALLA SAJJAD COLONY AMIR ROAD</t>
  </si>
  <si>
    <t xml:space="preserve">R2023\2024</t>
  </si>
  <si>
    <t xml:space="preserve">CHOKRA</t>
  </si>
  <si>
    <t xml:space="preserve">QILVI</t>
  </si>
  <si>
    <t xml:space="preserve">KHURRAM HUSSAIN</t>
  </si>
  <si>
    <t xml:space="preserve">0323-4376095</t>
  </si>
  <si>
    <t xml:space="preserve">35202-2347697-9</t>
  </si>
  <si>
    <t xml:space="preserve">CHW6-BTL1-000116</t>
  </si>
  <si>
    <t xml:space="preserve">JAVAID HUSSAIN (LATE)</t>
  </si>
  <si>
    <t xml:space="preserve">ATTIQA ZAHRA</t>
  </si>
  <si>
    <t xml:space="preserve">35202-2257913-2</t>
  </si>
  <si>
    <t xml:space="preserve">0310-1019447</t>
  </si>
  <si>
    <t xml:space="preserve">DA/72</t>
  </si>
  <si>
    <t xml:space="preserve">HOUSE NO.39 STREET NO.21 MAKHAN PURA</t>
  </si>
  <si>
    <t xml:space="preserve">NAFEES RAZA</t>
  </si>
  <si>
    <t xml:space="preserve">0322-8409154</t>
  </si>
  <si>
    <t xml:space="preserve">35202-6580131-5</t>
  </si>
  <si>
    <t xml:space="preserve">WYR1-UCH1-000011</t>
  </si>
  <si>
    <t xml:space="preserve">SALEEM HAIDER YAWER</t>
  </si>
  <si>
    <t xml:space="preserve">35202-8241004-9</t>
  </si>
  <si>
    <t xml:space="preserve">0331-4066154</t>
  </si>
  <si>
    <t xml:space="preserve">AQEEDAT ZAHARA</t>
  </si>
  <si>
    <t xml:space="preserve">NAFEESRAZA131@GMAIL.COM</t>
  </si>
  <si>
    <t xml:space="preserve">QM/740</t>
  </si>
  <si>
    <t xml:space="preserve">HOUSE NO.12 STREET NO.10 TAAJ  PARK AMIR ROAD</t>
  </si>
  <si>
    <t xml:space="preserve">UCHI WALAY</t>
  </si>
  <si>
    <t xml:space="preserve">AFZAAL HUSSAIN</t>
  </si>
  <si>
    <t xml:space="preserve">35202-2347693-1</t>
  </si>
  <si>
    <t xml:space="preserve">CHW6-BTL1-000131</t>
  </si>
  <si>
    <t xml:space="preserve">MARIYUM BATOOL</t>
  </si>
  <si>
    <t xml:space="preserve">22222-2222235-3</t>
  </si>
  <si>
    <t xml:space="preserve">QM/447</t>
  </si>
  <si>
    <t xml:space="preserve">MUHAMMAD BAQIR BAKHTI</t>
  </si>
  <si>
    <t xml:space="preserve">0344-4067321</t>
  </si>
  <si>
    <t xml:space="preserve">35202-9992659-5</t>
  </si>
  <si>
    <t xml:space="preserve">CKR2-ZF24-000104</t>
  </si>
  <si>
    <t xml:space="preserve">ZAKIR HUSSAIN ZAKI</t>
  </si>
  <si>
    <t xml:space="preserve">35202-5111496-5</t>
  </si>
  <si>
    <t xml:space="preserve">0315-6312149</t>
  </si>
  <si>
    <t xml:space="preserve">PAKIZA  FATIMA</t>
  </si>
  <si>
    <t xml:space="preserve">35202-6390593-8</t>
  </si>
  <si>
    <t xml:space="preserve">QM/429</t>
  </si>
  <si>
    <t xml:space="preserve">HOUSE NO.852-I MOHALLA PEER GILANIA</t>
  </si>
  <si>
    <t xml:space="preserve">INSIDE MOCHI GATE</t>
  </si>
  <si>
    <t xml:space="preserve">ZAFARWALI</t>
  </si>
  <si>
    <t xml:space="preserve">MOHIB ALI</t>
  </si>
  <si>
    <t xml:space="preserve">0322-4854733</t>
  </si>
  <si>
    <t xml:space="preserve">35202-5981386-9</t>
  </si>
  <si>
    <t xml:space="preserve">CKR2-QL26-000009</t>
  </si>
  <si>
    <t xml:space="preserve">ASHRAF ALI</t>
  </si>
  <si>
    <t xml:space="preserve">NASREEN MOHIB ALI</t>
  </si>
  <si>
    <t xml:space="preserve">35202-2807762-2</t>
  </si>
  <si>
    <t xml:space="preserve">0322-5320492</t>
  </si>
  <si>
    <t xml:space="preserve">DA/07</t>
  </si>
  <si>
    <t xml:space="preserve">HOUSE NO. 701 HAWAILI SHAMSHAR SINGH KHARADI MOHALLA</t>
  </si>
  <si>
    <t xml:space="preserve">0321-4237740</t>
  </si>
  <si>
    <t xml:space="preserve">IMRAN HAIDER</t>
  </si>
  <si>
    <t xml:space="preserve">0322-7211468</t>
  </si>
  <si>
    <t xml:space="preserve">35201-4721623-7</t>
  </si>
  <si>
    <t xml:space="preserve">CHW6-STR9-000006</t>
  </si>
  <si>
    <t xml:space="preserve">MAZHAR ALI</t>
  </si>
  <si>
    <t xml:space="preserve">00000-0001881-6</t>
  </si>
  <si>
    <t xml:space="preserve">30/06/2023</t>
  </si>
  <si>
    <t xml:space="preserve">ATTIYA BATOOL</t>
  </si>
  <si>
    <t xml:space="preserve">35201-7411029-8</t>
  </si>
  <si>
    <t xml:space="preserve">0324-4865591</t>
  </si>
  <si>
    <t xml:space="preserve">DA/311</t>
  </si>
  <si>
    <t xml:space="preserve">HOUSE NO.535-F KOCHA KAYYIAN BAZAR TAZABIAN</t>
  </si>
  <si>
    <t xml:space="preserve">SOOTAR WALAY</t>
  </si>
  <si>
    <t xml:space="preserve">HASSAN  RAZA</t>
  </si>
  <si>
    <t xml:space="preserve">0345-4155916</t>
  </si>
  <si>
    <t xml:space="preserve">35200-1470827-1</t>
  </si>
  <si>
    <t xml:space="preserve">CKR2-BRY4-000010</t>
  </si>
  <si>
    <t xml:space="preserve">MAZHAR HUSSAIN</t>
  </si>
  <si>
    <t xml:space="preserve">0320-2624363</t>
  </si>
  <si>
    <t xml:space="preserve">30/06/2022</t>
  </si>
  <si>
    <t xml:space="preserve">IRAM HASSAN</t>
  </si>
  <si>
    <t xml:space="preserve">35200-1416887-8</t>
  </si>
  <si>
    <t xml:space="preserve">QM/737</t>
  </si>
  <si>
    <t xml:space="preserve">HOUSE NO.6 GULZAR SHOE COMPANY SHOE MARKET</t>
  </si>
  <si>
    <t xml:space="preserve">SHAH ALAM MARKET</t>
  </si>
  <si>
    <t xml:space="preserve">BHEERAY WALAY</t>
  </si>
  <si>
    <t xml:space="preserve">HASSAN MEHDI</t>
  </si>
  <si>
    <t xml:space="preserve">0321-3211757</t>
  </si>
  <si>
    <t xml:space="preserve">35202-2642540-5</t>
  </si>
  <si>
    <t xml:space="preserve">CKR2-QL26-000078</t>
  </si>
  <si>
    <t xml:space="preserve">BISHARAT ALI</t>
  </si>
  <si>
    <t xml:space="preserve">RUBAB ZAHRA</t>
  </si>
  <si>
    <t xml:space="preserve">33100-8875869-6</t>
  </si>
  <si>
    <t xml:space="preserve">QM/913</t>
  </si>
  <si>
    <t xml:space="preserve">HOUSE NO.60 SAJAD COLONY NEAR GANDA NALA AMAR ROAD</t>
  </si>
  <si>
    <t xml:space="preserve">0423-7600786</t>
  </si>
  <si>
    <t xml:space="preserve">R2023/2024</t>
  </si>
  <si>
    <t xml:space="preserve">AHSAN RAZA</t>
  </si>
  <si>
    <t xml:space="preserve">0321-4044760</t>
  </si>
  <si>
    <t xml:space="preserve">35200-1430708-9</t>
  </si>
  <si>
    <t xml:space="preserve">JWA3-UDP2-000003</t>
  </si>
  <si>
    <t xml:space="preserve">MUHAMMAD ALI (LATE)</t>
  </si>
  <si>
    <t xml:space="preserve">NAYAB ZAHRA</t>
  </si>
  <si>
    <t xml:space="preserve">35202-2293744-4</t>
  </si>
  <si>
    <t xml:space="preserve">0323-8475308</t>
  </si>
  <si>
    <t xml:space="preserve">QM/748</t>
  </si>
  <si>
    <t xml:space="preserve">HOUSE NO.85 QATRA PORBIYA HAMAM WALI GALI</t>
  </si>
  <si>
    <t xml:space="preserve">UDHAM PORI</t>
  </si>
  <si>
    <t xml:space="preserve">SAKINA SHAHZADI</t>
  </si>
  <si>
    <t xml:space="preserve">35202-1271994-4</t>
  </si>
  <si>
    <t xml:space="preserve">ASO1-ASO1-000255</t>
  </si>
  <si>
    <t xml:space="preserve">DURE ADAN HAIDER</t>
  </si>
  <si>
    <t xml:space="preserve">35102-5412791-3</t>
  </si>
  <si>
    <t xml:space="preserve">0323-7706057</t>
  </si>
  <si>
    <t xml:space="preserve">QM\340</t>
  </si>
  <si>
    <t xml:space="preserve">HOUSE NO 59, STREET NO 9,</t>
  </si>
  <si>
    <t xml:space="preserve">TOWNSHIP</t>
  </si>
  <si>
    <t xml:space="preserve">FEMALE</t>
  </si>
  <si>
    <t xml:space="preserve">ASSOCIATE QABEELA</t>
  </si>
  <si>
    <t xml:space="preserve">ASSOCIATE ALL</t>
  </si>
  <si>
    <t xml:space="preserve">ZAHID HUSSAIN</t>
  </si>
  <si>
    <t xml:space="preserve">0300-4237958</t>
  </si>
  <si>
    <t xml:space="preserve">35202-6151297-5</t>
  </si>
  <si>
    <t xml:space="preserve">CKJ4-MK09-000014</t>
  </si>
  <si>
    <t xml:space="preserve">MANZOOR HUSSAIN</t>
  </si>
  <si>
    <t xml:space="preserve">SAJIDA ZAHID</t>
  </si>
  <si>
    <t xml:space="preserve">35202-1316489-2</t>
  </si>
  <si>
    <t xml:space="preserve">0321-4942614</t>
  </si>
  <si>
    <t xml:space="preserve">DA/206</t>
  </si>
  <si>
    <t xml:space="preserve">HOUSE NO.1/752 PEER GILLANIA</t>
  </si>
  <si>
    <t xml:space="preserve">KUKRAYJA</t>
  </si>
  <si>
    <t xml:space="preserve">MANKI</t>
  </si>
  <si>
    <t xml:space="preserve">0300-4573908</t>
  </si>
  <si>
    <t xml:space="preserve">35202-6234933-3</t>
  </si>
  <si>
    <t xml:space="preserve">JWA3-LHR2-000002</t>
  </si>
  <si>
    <t xml:space="preserve">ZAHOOR HUSSAIN</t>
  </si>
  <si>
    <t xml:space="preserve">KAUSAR PARVEEN</t>
  </si>
  <si>
    <t xml:space="preserve">22222-2222273-5</t>
  </si>
  <si>
    <t xml:space="preserve">DA/120</t>
  </si>
  <si>
    <t xml:space="preserve">NEAR POLICE STATION GOVERMENT QUATER</t>
  </si>
  <si>
    <t xml:space="preserve">RAILWAY STATION</t>
  </si>
  <si>
    <t xml:space="preserve">LAHORIA</t>
  </si>
  <si>
    <t xml:space="preserve">ALI RAZA</t>
  </si>
  <si>
    <t xml:space="preserve">0321-7173379</t>
  </si>
  <si>
    <t xml:space="preserve">35202-2848057-7</t>
  </si>
  <si>
    <t xml:space="preserve">DGJ7-QL09-000004</t>
  </si>
  <si>
    <t xml:space="preserve">MUHAMMAD HUSSAIN (LATE)</t>
  </si>
  <si>
    <t xml:space="preserve">ZAKIA BANO</t>
  </si>
  <si>
    <t xml:space="preserve">00000-0005789-9</t>
  </si>
  <si>
    <t xml:space="preserve">QM/751</t>
  </si>
  <si>
    <t xml:space="preserve">HOUSE NO.563-F BAZAR TAZABIAN</t>
  </si>
  <si>
    <t xml:space="preserve">RANG MAHAL</t>
  </si>
  <si>
    <t xml:space="preserve">R2024</t>
  </si>
  <si>
    <t xml:space="preserve">DUGRAYJA</t>
  </si>
  <si>
    <t xml:space="preserve">TANVEER IQBAL</t>
  </si>
  <si>
    <t xml:space="preserve">0321-7893767</t>
  </si>
  <si>
    <t xml:space="preserve">35202-2777291-7</t>
  </si>
  <si>
    <t xml:space="preserve">CKR2-NE33-000005</t>
  </si>
  <si>
    <t xml:space="preserve">MUNEER HUSSAIN</t>
  </si>
  <si>
    <t xml:space="preserve">FAIZA BATOOL</t>
  </si>
  <si>
    <t xml:space="preserve">22222-2222253-3</t>
  </si>
  <si>
    <t xml:space="preserve">QM/759</t>
  </si>
  <si>
    <t xml:space="preserve">HOUSE NO.846-H STREET NAYYAN MOHALLA KHARADIYA</t>
  </si>
  <si>
    <t xml:space="preserve">NEEL WALAY</t>
  </si>
  <si>
    <t xml:space="preserve">TANVEER HAIDER</t>
  </si>
  <si>
    <t xml:space="preserve">0301-4496875</t>
  </si>
  <si>
    <t xml:space="preserve">35202-0878423-3</t>
  </si>
  <si>
    <t xml:space="preserve">CKR2-SB23-000003</t>
  </si>
  <si>
    <t xml:space="preserve">MUHAMMAD ALI</t>
  </si>
  <si>
    <t xml:space="preserve">ASIA TANVEER</t>
  </si>
  <si>
    <t xml:space="preserve">35202-7119596-0</t>
  </si>
  <si>
    <t xml:space="preserve">QM\320</t>
  </si>
  <si>
    <t xml:space="preserve">HOUSE NO.1504-I MOHALLA CHEHAL BIBIAN</t>
  </si>
  <si>
    <t xml:space="preserve">R/2023\2024</t>
  </si>
  <si>
    <t xml:space="preserve">SABOONIA</t>
  </si>
  <si>
    <t xml:space="preserve">0322-5300591</t>
  </si>
  <si>
    <t xml:space="preserve">61101-1679717-5</t>
  </si>
  <si>
    <t xml:space="preserve">CKR2-SD22-000042</t>
  </si>
  <si>
    <t xml:space="preserve">ANWAR ALI (LATE)</t>
  </si>
  <si>
    <t xml:space="preserve">KIRAN SHEHZADI</t>
  </si>
  <si>
    <t xml:space="preserve">61101-1912136-2</t>
  </si>
  <si>
    <t xml:space="preserve">DA/172</t>
  </si>
  <si>
    <t xml:space="preserve">ALI MANZIL MUHAMMADI MOHALLA</t>
  </si>
  <si>
    <t xml:space="preserve">WASSAN PURA</t>
  </si>
  <si>
    <t xml:space="preserve">SAIDOKAY WALAY</t>
  </si>
  <si>
    <t xml:space="preserve">AHSAN ABBAS</t>
  </si>
  <si>
    <t xml:space="preserve">0322-4036613</t>
  </si>
  <si>
    <t xml:space="preserve">35202-2749430-7</t>
  </si>
  <si>
    <t xml:space="preserve">DNG5-QSO9-000019</t>
  </si>
  <si>
    <t xml:space="preserve">SAJJAD HUSSAIN LATE</t>
  </si>
  <si>
    <t xml:space="preserve">KHUSHBOO ZAHRA</t>
  </si>
  <si>
    <t xml:space="preserve">35202-5969831-8</t>
  </si>
  <si>
    <t xml:space="preserve">EHSANABBAS@GMAIL.COM</t>
  </si>
  <si>
    <t xml:space="preserve">QM/668</t>
  </si>
  <si>
    <t xml:space="preserve">FLAT NO.21-A FIRST FLOOR NEAR MAQBARA SALEEM GARDEN</t>
  </si>
  <si>
    <t xml:space="preserve">SHAHDARA</t>
  </si>
  <si>
    <t xml:space="preserve">DHEENGRA</t>
  </si>
  <si>
    <t xml:space="preserve">QASOORI</t>
  </si>
  <si>
    <t xml:space="preserve">TAUQEER HAIDER</t>
  </si>
  <si>
    <t xml:space="preserve">0302-4038837</t>
  </si>
  <si>
    <t xml:space="preserve">35202-1920376-3</t>
  </si>
  <si>
    <t xml:space="preserve">DNG5-ZRK3-000054</t>
  </si>
  <si>
    <t xml:space="preserve">DOLAT ALI (LATE)</t>
  </si>
  <si>
    <t xml:space="preserve">MADHIA FATIMA</t>
  </si>
  <si>
    <t xml:space="preserve">35202-8850188-8</t>
  </si>
  <si>
    <t xml:space="preserve">0320-1426110</t>
  </si>
  <si>
    <t xml:space="preserve">QM/285</t>
  </si>
  <si>
    <t xml:space="preserve">HOUSE NO.839-I MOHALLA PEER GILLANIA</t>
  </si>
  <si>
    <t xml:space="preserve">ZARKI</t>
  </si>
  <si>
    <t xml:space="preserve">0310-4040305</t>
  </si>
  <si>
    <t xml:space="preserve">35202-8140671-1</t>
  </si>
  <si>
    <t xml:space="preserve">WYR1-GN28-000019</t>
  </si>
  <si>
    <t xml:space="preserve">NADEEM ABBAS</t>
  </si>
  <si>
    <t xml:space="preserve">35202-8911302-1</t>
  </si>
  <si>
    <t xml:space="preserve">0323-0017900</t>
  </si>
  <si>
    <t xml:space="preserve">30/06/2025</t>
  </si>
  <si>
    <t xml:space="preserve">FARYAL RAZA</t>
  </si>
  <si>
    <t xml:space="preserve">35202-5124263-0</t>
  </si>
  <si>
    <t xml:space="preserve">GMIALIRAZA@GMAIL.COM</t>
  </si>
  <si>
    <t xml:space="preserve">QM719</t>
  </si>
  <si>
    <t xml:space="preserve">HOUSE NO.605-A HANI STREET NEAR CHOWK ABBAS IMAMIA COLONY</t>
  </si>
  <si>
    <t xml:space="preserve">GANJAY</t>
  </si>
  <si>
    <t xml:space="preserve">KAZIM ALI</t>
  </si>
  <si>
    <t xml:space="preserve">0344-4094006</t>
  </si>
  <si>
    <t xml:space="preserve">35202-2555353-5</t>
  </si>
  <si>
    <t xml:space="preserve">CKR2-CD16-000016</t>
  </si>
  <si>
    <t xml:space="preserve">NAZEER HUSSAIN (LATE)</t>
  </si>
  <si>
    <t xml:space="preserve">FARIHA NAZ</t>
  </si>
  <si>
    <t xml:space="preserve">35202-2431884-6</t>
  </si>
  <si>
    <t xml:space="preserve">0335-7992874</t>
  </si>
  <si>
    <t xml:space="preserve">QM/504</t>
  </si>
  <si>
    <t xml:space="preserve">HOUSE NO.1736 HAVLI MAIN KHAN</t>
  </si>
  <si>
    <t xml:space="preserve">0423-7630039</t>
  </si>
  <si>
    <t xml:space="preserve">CHOONDI WAAD</t>
  </si>
  <si>
    <t xml:space="preserve">ZEESHAN HAIDER</t>
  </si>
  <si>
    <t xml:space="preserve">0332-4238332</t>
  </si>
  <si>
    <t xml:space="preserve">35202-1213874-1</t>
  </si>
  <si>
    <t xml:space="preserve">CKJ4-PTW3-000019</t>
  </si>
  <si>
    <t xml:space="preserve">NAYYAR HASSAN</t>
  </si>
  <si>
    <t xml:space="preserve">MASOOMA ZEESHAN</t>
  </si>
  <si>
    <t xml:space="preserve">35202-0100241-4</t>
  </si>
  <si>
    <t xml:space="preserve">0320-6577998</t>
  </si>
  <si>
    <t xml:space="preserve">SHABBAR110@HOTMAIL.COM</t>
  </si>
  <si>
    <t xml:space="preserve">QM/934</t>
  </si>
  <si>
    <t xml:space="preserve">HOUSE NO.31-A</t>
  </si>
  <si>
    <t xml:space="preserve">JOHAR TOWN</t>
  </si>
  <si>
    <t xml:space="preserve">0322-4440601</t>
  </si>
  <si>
    <t xml:space="preserve">PATWARI</t>
  </si>
  <si>
    <t xml:space="preserve">IBRAR RAZA</t>
  </si>
  <si>
    <t xml:space="preserve">0300-4964512</t>
  </si>
  <si>
    <t xml:space="preserve">35202-0277871-5</t>
  </si>
  <si>
    <t xml:space="preserve">JWA3-NO31-000011</t>
  </si>
  <si>
    <t xml:space="preserve">MUHAMMAD NAWAZ</t>
  </si>
  <si>
    <t xml:space="preserve">30/06/2021</t>
  </si>
  <si>
    <t xml:space="preserve">SARFARAZ BAGUM</t>
  </si>
  <si>
    <t xml:space="preserve">00000-0000768-7</t>
  </si>
  <si>
    <t xml:space="preserve">QM/747</t>
  </si>
  <si>
    <t xml:space="preserve">HOUSE NO.4 KERNAL QUATERS</t>
  </si>
  <si>
    <t xml:space="preserve">NONARI</t>
  </si>
  <si>
    <t xml:space="preserve">MUGHEES  HAIDER</t>
  </si>
  <si>
    <t xml:space="preserve">0308-9786514</t>
  </si>
  <si>
    <t xml:space="preserve">35202-0215104-9</t>
  </si>
  <si>
    <t xml:space="preserve">CHW6-BTL1-000036</t>
  </si>
  <si>
    <t xml:space="preserve">SAMINA MUGHEES</t>
  </si>
  <si>
    <t xml:space="preserve">00000-0000198-9</t>
  </si>
  <si>
    <t xml:space="preserve">0322-6650586</t>
  </si>
  <si>
    <t xml:space="preserve">QM703</t>
  </si>
  <si>
    <t xml:space="preserve">HOUSE NO.1409-I MOHALLAH CHAHAL BIBIAN</t>
  </si>
  <si>
    <t xml:space="preserve">ANWAR ALI</t>
  </si>
  <si>
    <t xml:space="preserve">0324-4917586</t>
  </si>
  <si>
    <t xml:space="preserve">35202-8464941-5</t>
  </si>
  <si>
    <t xml:space="preserve">JWA3-LHR2-000004</t>
  </si>
  <si>
    <t xml:space="preserve">NASEEM ANWAR</t>
  </si>
  <si>
    <t xml:space="preserve">35202-4637308-2</t>
  </si>
  <si>
    <t xml:space="preserve">0320-4501512</t>
  </si>
  <si>
    <t xml:space="preserve">QM/494</t>
  </si>
  <si>
    <t xml:space="preserve">ITEHAD COLONY</t>
  </si>
  <si>
    <t xml:space="preserve">TAJ PURA</t>
  </si>
  <si>
    <t xml:space="preserve">LIAQAT ALI</t>
  </si>
  <si>
    <t xml:space="preserve">0323-4343476</t>
  </si>
  <si>
    <t xml:space="preserve">35202-5096507-3</t>
  </si>
  <si>
    <t xml:space="preserve">JWA3-AMR3-000011</t>
  </si>
  <si>
    <t xml:space="preserve">SHAMSA BEGHUM</t>
  </si>
  <si>
    <t xml:space="preserve">00000-0000154-4</t>
  </si>
  <si>
    <t xml:space="preserve">QM/745</t>
  </si>
  <si>
    <t xml:space="preserve">HOUSE NO.6 STREET NO.1 ALI MUHAMMAD PARK DUBAI CHOWK</t>
  </si>
  <si>
    <t xml:space="preserve">AMRITSARI</t>
  </si>
  <si>
    <t xml:space="preserve">SHAHID HUSSAIN</t>
  </si>
  <si>
    <t xml:space="preserve">0322-4670480</t>
  </si>
  <si>
    <t xml:space="preserve">35202-1295292-9</t>
  </si>
  <si>
    <t xml:space="preserve">JWA3-LHR2-000006</t>
  </si>
  <si>
    <t xml:space="preserve">ZAHOOR HUSSAIN (LATE)</t>
  </si>
  <si>
    <t xml:space="preserve">ZAREENA TAHIRA</t>
  </si>
  <si>
    <t xml:space="preserve">35202-2237118-6</t>
  </si>
  <si>
    <t xml:space="preserve">QM/515</t>
  </si>
  <si>
    <t xml:space="preserve">HOUSE NO.61 STREET NO.64 TANVEER ABAD</t>
  </si>
  <si>
    <t xml:space="preserve">0323-8836768</t>
  </si>
  <si>
    <t xml:space="preserve">NAVEED HAIDER</t>
  </si>
  <si>
    <t xml:space="preserve">0321-7600612</t>
  </si>
  <si>
    <t xml:space="preserve">33100-0211352-9</t>
  </si>
  <si>
    <t xml:space="preserve">CHW6-BTL1-000055</t>
  </si>
  <si>
    <t xml:space="preserve">ALI RAZA (LATE)</t>
  </si>
  <si>
    <t xml:space="preserve">SUMAN ZAHRA</t>
  </si>
  <si>
    <t xml:space="preserve">35202-8477397-8</t>
  </si>
  <si>
    <t xml:space="preserve">QM/702</t>
  </si>
  <si>
    <t xml:space="preserve">HOUSE NO.18 STREET NO.59 FLAT NO.11 ALI MANZIL</t>
  </si>
  <si>
    <t xml:space="preserve">ZAHEER HAIDER</t>
  </si>
  <si>
    <t xml:space="preserve">0320-4515048</t>
  </si>
  <si>
    <t xml:space="preserve">35202-4894190-7</t>
  </si>
  <si>
    <t xml:space="preserve">CHW6-BTL1-000061</t>
  </si>
  <si>
    <t xml:space="preserve">ZAHOOR AHMAD</t>
  </si>
  <si>
    <t xml:space="preserve">SUMAIRA BATOOL</t>
  </si>
  <si>
    <t xml:space="preserve">35202-8849624-6</t>
  </si>
  <si>
    <t xml:space="preserve">QM/237</t>
  </si>
  <si>
    <t xml:space="preserve">HOUSE NO.18 STREET NO.59 FLAT NO.12 ALI MANZIL</t>
  </si>
  <si>
    <t xml:space="preserve">IMTIAZ HUSSAIN</t>
  </si>
  <si>
    <t xml:space="preserve">0323-7534201</t>
  </si>
  <si>
    <t xml:space="preserve">35202-0459586-1</t>
  </si>
  <si>
    <t xml:space="preserve">JWA3-LHR2-000005</t>
  </si>
  <si>
    <t xml:space="preserve">30/06/2020</t>
  </si>
  <si>
    <t xml:space="preserve">RIFFAT BATOOL</t>
  </si>
  <si>
    <t xml:space="preserve">00000-0000155-2</t>
  </si>
  <si>
    <t xml:space="preserve">DA/121</t>
  </si>
  <si>
    <t xml:space="preserve">PANI WALA TALAB HAVELI DOCTOR HASSAN DIN</t>
  </si>
  <si>
    <t xml:space="preserve">INSIDE RANG MEHAL</t>
  </si>
  <si>
    <t xml:space="preserve">DOLAT ALI</t>
  </si>
  <si>
    <t xml:space="preserve">0321-4701603</t>
  </si>
  <si>
    <t xml:space="preserve">35202-8687842-9</t>
  </si>
  <si>
    <t xml:space="preserve">JWA3-KM19-000021</t>
  </si>
  <si>
    <t xml:space="preserve">ZULFIQAR ALI (LATE)</t>
  </si>
  <si>
    <t xml:space="preserve">MASOOMA</t>
  </si>
  <si>
    <t xml:space="preserve">32145-2214566-3</t>
  </si>
  <si>
    <t xml:space="preserve">DA/42</t>
  </si>
  <si>
    <t xml:space="preserve">HOUSE NO.593-H CHOTA MUFTI BAQAR</t>
  </si>
  <si>
    <t xml:space="preserve">KAMLA</t>
  </si>
  <si>
    <t xml:space="preserve">YAWAR ABBAS</t>
  </si>
  <si>
    <t xml:space="preserve">0320-4358329</t>
  </si>
  <si>
    <t xml:space="preserve">35202-2327876-9</t>
  </si>
  <si>
    <t xml:space="preserve">CHW6-BTL1-000084</t>
  </si>
  <si>
    <t xml:space="preserve">DILAWAR ABBAS (LATE)</t>
  </si>
  <si>
    <t xml:space="preserve">TEHSEEN ZAHRA</t>
  </si>
  <si>
    <t xml:space="preserve">22222-2222242-7</t>
  </si>
  <si>
    <t xml:space="preserve">QM/548</t>
  </si>
  <si>
    <t xml:space="preserve">HOUSE NO.432-I CHOHTA GHUNGHAT WERA</t>
  </si>
  <si>
    <t xml:space="preserve">ZAHIDA PERVEEN</t>
  </si>
  <si>
    <t xml:space="preserve">0323-4421545</t>
  </si>
  <si>
    <t xml:space="preserve">35202-2198688-4</t>
  </si>
  <si>
    <t xml:space="preserve">CKR2-SD22-000147</t>
  </si>
  <si>
    <t xml:space="preserve">MUQARRAB ALI (LATE)</t>
  </si>
  <si>
    <t xml:space="preserve">30/06/2017</t>
  </si>
  <si>
    <t xml:space="preserve">MUHAMMAD ARSHAD (LATE) KID 27736</t>
  </si>
  <si>
    <t xml:space="preserve">11111-4421545-1</t>
  </si>
  <si>
    <t xml:space="preserve">QM/601</t>
  </si>
  <si>
    <t xml:space="preserve">HOUSE NO.432 GUNGHAR WERA</t>
  </si>
  <si>
    <t xml:space="preserve">NADEEM RAZA</t>
  </si>
  <si>
    <t xml:space="preserve">0322-4805529</t>
  </si>
  <si>
    <t xml:space="preserve">35202-4570225-7</t>
  </si>
  <si>
    <t xml:space="preserve">DGJ7-ZFR9-000039</t>
  </si>
  <si>
    <t xml:space="preserve">MUUHAMMAD RIAZ</t>
  </si>
  <si>
    <t xml:space="preserve">IRAM NADEEM</t>
  </si>
  <si>
    <t xml:space="preserve">35202-4331556-6</t>
  </si>
  <si>
    <t xml:space="preserve">0321-4147793</t>
  </si>
  <si>
    <t xml:space="preserve">QM/343</t>
  </si>
  <si>
    <t xml:space="preserve">HOUSE NO.389-H LAKAR MANDI</t>
  </si>
  <si>
    <t xml:space="preserve">SIKANDAR ABBAS</t>
  </si>
  <si>
    <t xml:space="preserve">0322-8422735</t>
  </si>
  <si>
    <t xml:space="preserve">35202-8853823-5</t>
  </si>
  <si>
    <t xml:space="preserve">CHW6-BTL1-000129</t>
  </si>
  <si>
    <t xml:space="preserve">KANWAL BATOOL</t>
  </si>
  <si>
    <t xml:space="preserve">22222-2222242-3</t>
  </si>
  <si>
    <t xml:space="preserve">QM/704</t>
  </si>
  <si>
    <t xml:space="preserve">HOUSE NO.121-G NEAR NALKE WALI GALI</t>
  </si>
  <si>
    <t xml:space="preserve">INSIDE YAKKI GATE</t>
  </si>
  <si>
    <t xml:space="preserve">TASNEEM AKHTER</t>
  </si>
  <si>
    <t xml:space="preserve">0323-4872236</t>
  </si>
  <si>
    <t xml:space="preserve">35202-5279086-6</t>
  </si>
  <si>
    <t xml:space="preserve">BAHADUR ALI (LATE)</t>
  </si>
  <si>
    <t xml:space="preserve">11111-2434546-5</t>
  </si>
  <si>
    <t xml:space="preserve">QM/541</t>
  </si>
  <si>
    <t xml:space="preserve">HOUSE NO.29 STREET NO.33 NAWAB COLONY</t>
  </si>
  <si>
    <t xml:space="preserve">MISRI SHAH</t>
  </si>
  <si>
    <t xml:space="preserve">R/2023/20244</t>
  </si>
  <si>
    <t xml:space="preserve">0321-1414102</t>
  </si>
  <si>
    <t xml:space="preserve">35202-5245617-2</t>
  </si>
  <si>
    <t xml:space="preserve">JWA3-KM19-000049</t>
  </si>
  <si>
    <t xml:space="preserve">(HUS/MIS) 30249</t>
  </si>
  <si>
    <t xml:space="preserve">00000-0444439-4</t>
  </si>
  <si>
    <t xml:space="preserve">QM/640</t>
  </si>
  <si>
    <t xml:space="preserve">HOUSE NO.H/93-A MOHALLAH CHOHTA MUFTI BAQAR KOCHA SHANKAR DASS</t>
  </si>
  <si>
    <t xml:space="preserve">KIRAN HASSAN</t>
  </si>
  <si>
    <t xml:space="preserve">0324-4894009</t>
  </si>
  <si>
    <t xml:space="preserve">35202-4252176-6</t>
  </si>
  <si>
    <t xml:space="preserve">CKR2-SD22-000109</t>
  </si>
  <si>
    <t xml:space="preserve">MUHAMMAD TAQI</t>
  </si>
  <si>
    <t xml:space="preserve">HASSAN RAZA (LATE)</t>
  </si>
  <si>
    <t xml:space="preserve">35202-6324121-5</t>
  </si>
  <si>
    <t xml:space="preserve">DA/97</t>
  </si>
  <si>
    <t xml:space="preserve">NAFEES AKHTAR</t>
  </si>
  <si>
    <t xml:space="preserve">0323-6081789</t>
  </si>
  <si>
    <t xml:space="preserve">35202-9640527-6</t>
  </si>
  <si>
    <t xml:space="preserve">CHW6-MRK2-000129</t>
  </si>
  <si>
    <t xml:space="preserve">ZAHOOR AHMED</t>
  </si>
  <si>
    <t xml:space="preserve">0322-6887124</t>
  </si>
  <si>
    <t xml:space="preserve">30/06/1997</t>
  </si>
  <si>
    <t xml:space="preserve">ARSHAD ALI (LATE) 12476</t>
  </si>
  <si>
    <t xml:space="preserve">11111-0225224-4</t>
  </si>
  <si>
    <t xml:space="preserve">QM/235</t>
  </si>
  <si>
    <t xml:space="preserve">HOUSE NO.1304-H MOHALLAH NAWAN KATRA</t>
  </si>
  <si>
    <t xml:space="preserve">MIRAK PORI</t>
  </si>
  <si>
    <t xml:space="preserve">JAMSHAID HUSSAIN</t>
  </si>
  <si>
    <t xml:space="preserve">0300-4132119</t>
  </si>
  <si>
    <t xml:space="preserve">35202-2347694-5</t>
  </si>
  <si>
    <t xml:space="preserve">CHW6-BTL1-000122</t>
  </si>
  <si>
    <t xml:space="preserve">NAJAF ZAHRA</t>
  </si>
  <si>
    <t xml:space="preserve">35202-2654125-2</t>
  </si>
  <si>
    <t xml:space="preserve">QM/619</t>
  </si>
  <si>
    <t xml:space="preserve">HOUSE NO.9 STREET NO.21 MAKHAN PURA</t>
  </si>
  <si>
    <t xml:space="preserve">REHANA YASMEEN</t>
  </si>
  <si>
    <t xml:space="preserve">0321-7954814</t>
  </si>
  <si>
    <t xml:space="preserve">35202-9001978-0</t>
  </si>
  <si>
    <t xml:space="preserve">JWA3-LHR2-000003</t>
  </si>
  <si>
    <t xml:space="preserve">AHMAD HASSAN</t>
  </si>
  <si>
    <t xml:space="preserve">AMJAD HUSSAIN</t>
  </si>
  <si>
    <t xml:space="preserve">35202-1646568-7</t>
  </si>
  <si>
    <t xml:space="preserve">0322-8003024</t>
  </si>
  <si>
    <t xml:space="preserve">QM/829</t>
  </si>
  <si>
    <t xml:space="preserve">HOUSE NO.335</t>
  </si>
  <si>
    <t xml:space="preserve">BAGHAT PURA</t>
  </si>
  <si>
    <t xml:space="preserve">IFFAT TAHIRA</t>
  </si>
  <si>
    <t xml:space="preserve">0320-0499020</t>
  </si>
  <si>
    <t xml:space="preserve">35202-3023735-0</t>
  </si>
  <si>
    <t xml:space="preserve">JWA3-LHR2-000018</t>
  </si>
  <si>
    <t xml:space="preserve">ASHRAF ALI (LATE)</t>
  </si>
  <si>
    <t xml:space="preserve">35202-3577475-5</t>
  </si>
  <si>
    <t xml:space="preserve">0323-6047912</t>
  </si>
  <si>
    <t xml:space="preserve">DA/217</t>
  </si>
  <si>
    <t xml:space="preserve">LAAL KHOO INSIDE</t>
  </si>
  <si>
    <t xml:space="preserve">HASSAN RAZA</t>
  </si>
  <si>
    <t xml:space="preserve">0322-9393939</t>
  </si>
  <si>
    <t xml:space="preserve">35202-2442845-7</t>
  </si>
  <si>
    <t xml:space="preserve">JWA3-BDW6-000018</t>
  </si>
  <si>
    <t xml:space="preserve">RAIZ ALI</t>
  </si>
  <si>
    <t xml:space="preserve">35202-2442833-3</t>
  </si>
  <si>
    <t xml:space="preserve">0321-4463167</t>
  </si>
  <si>
    <t xml:space="preserve">TAHIRA BEGHUM</t>
  </si>
  <si>
    <t xml:space="preserve">35202-2336704-4</t>
  </si>
  <si>
    <t xml:space="preserve">0322-4318285</t>
  </si>
  <si>
    <t xml:space="preserve">DA/61</t>
  </si>
  <si>
    <t xml:space="preserve">HOUSE NO.764</t>
  </si>
  <si>
    <t xml:space="preserve">WASEEM GOHAR</t>
  </si>
  <si>
    <t xml:space="preserve">0321-4570874</t>
  </si>
  <si>
    <t xml:space="preserve">35202-8048768-5</t>
  </si>
  <si>
    <t xml:space="preserve">WYR1-BTL4-000073</t>
  </si>
  <si>
    <t xml:space="preserve">ZAHEER GOHAR</t>
  </si>
  <si>
    <t xml:space="preserve">35202-5413732-7</t>
  </si>
  <si>
    <t xml:space="preserve">0320-1409714</t>
  </si>
  <si>
    <t xml:space="preserve">GULE ZEHRA</t>
  </si>
  <si>
    <t xml:space="preserve">35202-5377561-6</t>
  </si>
  <si>
    <t xml:space="preserve">DA/500</t>
  </si>
  <si>
    <t xml:space="preserve">HOUSE NO.1471-I MOHALLA SHIA CHOTA MUFTI BAQIR,</t>
  </si>
  <si>
    <t xml:space="preserve">R/2024</t>
  </si>
  <si>
    <t xml:space="preserve">WYR1-BTL4-000017</t>
  </si>
  <si>
    <t xml:space="preserve">NAZEER AHMAD</t>
  </si>
  <si>
    <t xml:space="preserve">UZMA ZAHEER</t>
  </si>
  <si>
    <t xml:space="preserve">00000-0005788-0</t>
  </si>
  <si>
    <t xml:space="preserve">QM/642</t>
  </si>
  <si>
    <t xml:space="preserve">CHOHATTA MUFTI BAQIR HOUSE NO. I1471</t>
  </si>
  <si>
    <t xml:space="preserve">0321-9978746</t>
  </si>
  <si>
    <t xml:space="preserve">35202-8241354-7</t>
  </si>
  <si>
    <t xml:space="preserve">CHN8-ZF10-000007</t>
  </si>
  <si>
    <t xml:space="preserve">NAIMAT ALI</t>
  </si>
  <si>
    <t xml:space="preserve">00/00/0000</t>
  </si>
  <si>
    <t xml:space="preserve">MOMINA IMRAN</t>
  </si>
  <si>
    <t xml:space="preserve">22222-2222228-8</t>
  </si>
  <si>
    <t xml:space="preserve">0322-4051468</t>
  </si>
  <si>
    <t xml:space="preserve">QM/593</t>
  </si>
  <si>
    <t xml:space="preserve">HOUSE NO.1496-I CHOTA  MUFTI BAQIR</t>
  </si>
  <si>
    <t xml:space="preserve">CHAN`NA</t>
  </si>
  <si>
    <t xml:space="preserve">0322-7602060</t>
  </si>
  <si>
    <t xml:space="preserve">35200-1500060-9</t>
  </si>
  <si>
    <t xml:space="preserve">CHW6-MRK2-000068</t>
  </si>
  <si>
    <t xml:space="preserve">AKHTER ALI</t>
  </si>
  <si>
    <t xml:space="preserve">35200-1500061-3</t>
  </si>
  <si>
    <t xml:space="preserve">0322-4504050</t>
  </si>
  <si>
    <t xml:space="preserve">MASOOMA ALI</t>
  </si>
  <si>
    <t xml:space="preserve">00000-0000132-4</t>
  </si>
  <si>
    <t xml:space="preserve">MFCHAWLA@GMAIL.COM</t>
  </si>
  <si>
    <t xml:space="preserve">QM/710</t>
  </si>
  <si>
    <t xml:space="preserve">HOUSE NO.4-C/7 ZAILDAR PARK</t>
  </si>
  <si>
    <t xml:space="preserve">ICHRA</t>
  </si>
  <si>
    <t xml:space="preserve">SAMEER AHMED</t>
  </si>
  <si>
    <t xml:space="preserve">0300-4470743</t>
  </si>
  <si>
    <t xml:space="preserve">35202-6495394-7</t>
  </si>
  <si>
    <t xml:space="preserve">CHW6-BTL1-000130</t>
  </si>
  <si>
    <t xml:space="preserve">BASHIR AHMED (LATE)</t>
  </si>
  <si>
    <t xml:space="preserve">KANWAL SAMEER</t>
  </si>
  <si>
    <t xml:space="preserve">35202-6669251-0</t>
  </si>
  <si>
    <t xml:space="preserve">0312-4033151</t>
  </si>
  <si>
    <t xml:space="preserve">DA/215</t>
  </si>
  <si>
    <t xml:space="preserve">HOUSE NO.2 STREET NO.2 JAHANGEER COLONY NEAR SANGEET CENIMA</t>
  </si>
  <si>
    <t xml:space="preserve">QAMMAR RAZA</t>
  </si>
  <si>
    <t xml:space="preserve">0314-4234614</t>
  </si>
  <si>
    <t xml:space="preserve">35202-1340560-1</t>
  </si>
  <si>
    <t xml:space="preserve">JWA3-IMB1-000023</t>
  </si>
  <si>
    <t xml:space="preserve">35202-2458119-9</t>
  </si>
  <si>
    <t xml:space="preserve">0323-8848282</t>
  </si>
  <si>
    <t xml:space="preserve">MARYUM MAQBOOL</t>
  </si>
  <si>
    <t xml:space="preserve">35202-4413141-8</t>
  </si>
  <si>
    <t xml:space="preserve">0322-7626031</t>
  </si>
  <si>
    <t xml:space="preserve">QAMARRAZA612@GMAIL.COM</t>
  </si>
  <si>
    <t xml:space="preserve">QM/671</t>
  </si>
  <si>
    <t xml:space="preserve">FLATE NO.98-D MOHALLA  ANGORI SCHEME NO.1</t>
  </si>
  <si>
    <t xml:space="preserve">SHALAMAR BAGH</t>
  </si>
  <si>
    <t xml:space="preserve">MUHAMMAD RAZA</t>
  </si>
  <si>
    <t xml:space="preserve">0322-4798296</t>
  </si>
  <si>
    <t xml:space="preserve">35201-4229091-1</t>
  </si>
  <si>
    <t xml:space="preserve">DGJ7-SHS7-000005</t>
  </si>
  <si>
    <t xml:space="preserve">AQEEL HASSAN</t>
  </si>
  <si>
    <t xml:space="preserve">ALYA RAZA</t>
  </si>
  <si>
    <t xml:space="preserve">00000-0004578-9</t>
  </si>
  <si>
    <t xml:space="preserve">0323-4184016</t>
  </si>
  <si>
    <t xml:space="preserve">QM/521</t>
  </si>
  <si>
    <t xml:space="preserve">HOUSE NO.1 STREET NO.5 AL MADINA COLONY MUSLIMABAD CANTT</t>
  </si>
  <si>
    <t xml:space="preserve">MUGHAL PURA</t>
  </si>
  <si>
    <t xml:space="preserve">SHEESHGAR</t>
  </si>
  <si>
    <t xml:space="preserve">MUHAMMAD RAMZAN</t>
  </si>
  <si>
    <t xml:space="preserve">0308-2708385</t>
  </si>
  <si>
    <t xml:space="preserve">35201-7599216-1</t>
  </si>
  <si>
    <t xml:space="preserve">DGJ7-SHS7-000015</t>
  </si>
  <si>
    <t xml:space="preserve">MEHWISH RAMZAN</t>
  </si>
  <si>
    <t xml:space="preserve">35201-8720068-8</t>
  </si>
  <si>
    <t xml:space="preserve">RAMZANRAZA21@YAHOO.COM</t>
  </si>
  <si>
    <t xml:space="preserve">QM/444</t>
  </si>
  <si>
    <t xml:space="preserve">SHAHBAZ HUSSAIN</t>
  </si>
  <si>
    <t xml:space="preserve">0322-4214937</t>
  </si>
  <si>
    <t xml:space="preserve">35202-2254824-9</t>
  </si>
  <si>
    <t xml:space="preserve">JWA3-LL27-000007</t>
  </si>
  <si>
    <t xml:space="preserve">RAIZ HUSSAIN (LATE)</t>
  </si>
  <si>
    <t xml:space="preserve">00000-0000000-2</t>
  </si>
  <si>
    <t xml:space="preserve">FAREEHA SHAHBAZ</t>
  </si>
  <si>
    <t xml:space="preserve">35202-2182672-0</t>
  </si>
  <si>
    <t xml:space="preserve">0315-4292546</t>
  </si>
  <si>
    <t xml:space="preserve">QM/345</t>
  </si>
  <si>
    <t xml:space="preserve">HOUSE NO.6/16 RANA STREET NO.138 AZEEZ PARK</t>
  </si>
  <si>
    <t xml:space="preserve">R/2022/2024</t>
  </si>
  <si>
    <t xml:space="preserve">LALRI</t>
  </si>
  <si>
    <t xml:space="preserve">NOMAN RAZA</t>
  </si>
  <si>
    <t xml:space="preserve">0321-8888586</t>
  </si>
  <si>
    <t xml:space="preserve">35202-0315697-7</t>
  </si>
  <si>
    <t xml:space="preserve">JWA3-LHR2-000021</t>
  </si>
  <si>
    <t xml:space="preserve">ALINA ZAHRA</t>
  </si>
  <si>
    <t xml:space="preserve">35202-0418010-6</t>
  </si>
  <si>
    <t xml:space="preserve">NOMANRAZAG@GMAIL.COM</t>
  </si>
  <si>
    <t xml:space="preserve">QM/412</t>
  </si>
  <si>
    <t xml:space="preserve">HOUSE NO.61 STREET NO.64 TAVEERABAD</t>
  </si>
  <si>
    <t xml:space="preserve">MUNAWAR ALI</t>
  </si>
  <si>
    <t xml:space="preserve">0322-4084415</t>
  </si>
  <si>
    <t xml:space="preserve">35202-8891303-3</t>
  </si>
  <si>
    <t xml:space="preserve">JWA3-LHR2-000011</t>
  </si>
  <si>
    <t xml:space="preserve">NOOR UL AIN</t>
  </si>
  <si>
    <t xml:space="preserve">00000-0004788-9</t>
  </si>
  <si>
    <t xml:space="preserve">QM/492</t>
  </si>
  <si>
    <t xml:space="preserve">HOUSE NO.61 STREET NO.53 ITTEHAD COLONY GHAZIABAD BAZAR</t>
  </si>
  <si>
    <t xml:space="preserve">KAMRAN RAZA</t>
  </si>
  <si>
    <t xml:space="preserve">0300-7573038</t>
  </si>
  <si>
    <t xml:space="preserve">35202-9419673-9</t>
  </si>
  <si>
    <t xml:space="preserve">JWA3-LHR2-000026</t>
  </si>
  <si>
    <t xml:space="preserve">ANMOL FATIMA</t>
  </si>
  <si>
    <t xml:space="preserve">35202-7891478-8</t>
  </si>
  <si>
    <t xml:space="preserve">SKSPIDERKAMRANRAZA@YAHOO.COM</t>
  </si>
  <si>
    <t xml:space="preserve">QM/571</t>
  </si>
  <si>
    <t xml:space="preserve">HOUSE NO.61 STREET NO.64 TANVEERABAD</t>
  </si>
  <si>
    <t xml:space="preserve">ZAHID ALI RAZA</t>
  </si>
  <si>
    <t xml:space="preserve">0321-8828628</t>
  </si>
  <si>
    <t xml:space="preserve">35202-7258162-7</t>
  </si>
  <si>
    <t xml:space="preserve">CKJ4-TLW4-000026</t>
  </si>
  <si>
    <t xml:space="preserve">SHAUKAT ALI (LATE)</t>
  </si>
  <si>
    <t xml:space="preserve">BUSHRA ZAHID</t>
  </si>
  <si>
    <t xml:space="preserve">35202-2200227-6</t>
  </si>
  <si>
    <t xml:space="preserve">0323-4409114</t>
  </si>
  <si>
    <t xml:space="preserve">DA/201</t>
  </si>
  <si>
    <t xml:space="preserve">HOUSE NO.13F/1 NASIR STREET MIAN PARK</t>
  </si>
  <si>
    <t xml:space="preserve">TALWANDI WALAY</t>
  </si>
  <si>
    <t xml:space="preserve">AMBREEN MUNTAZIR</t>
  </si>
  <si>
    <t xml:space="preserve">0304-9949059</t>
  </si>
  <si>
    <t xml:space="preserve">35200-1377557-8</t>
  </si>
  <si>
    <t xml:space="preserve">WYR1-SR24-000044</t>
  </si>
  <si>
    <t xml:space="preserve">FARHAT ALI</t>
  </si>
  <si>
    <t xml:space="preserve">MUNTAZIR MEHDI</t>
  </si>
  <si>
    <t xml:space="preserve">35202-2436448-5</t>
  </si>
  <si>
    <t xml:space="preserve">0312-1473016</t>
  </si>
  <si>
    <t xml:space="preserve">QM/860</t>
  </si>
  <si>
    <t xml:space="preserve">HOUSE NO.666 HUSSAIN STREET AHATA QADIR BAKSH</t>
  </si>
  <si>
    <t xml:space="preserve">SHOORI</t>
  </si>
  <si>
    <t xml:space="preserve">YASIR JAVED</t>
  </si>
  <si>
    <t xml:space="preserve">0321-4303121</t>
  </si>
  <si>
    <t xml:space="preserve">35202-5617245-5</t>
  </si>
  <si>
    <t xml:space="preserve">KRN9-KHR3-000020</t>
  </si>
  <si>
    <t xml:space="preserve">JAVED HASSAN</t>
  </si>
  <si>
    <t xml:space="preserve">MARIYUM YASIR</t>
  </si>
  <si>
    <t xml:space="preserve">22222-2222221-5</t>
  </si>
  <si>
    <t xml:space="preserve">YASIRJAVED1214@GMAIL.COM</t>
  </si>
  <si>
    <t xml:space="preserve">QM/249</t>
  </si>
  <si>
    <t xml:space="preserve">HOUSE NO.701-H HAWAILI SHAMSHAIR SINGH KHARADI MOHALLA</t>
  </si>
  <si>
    <t xml:space="preserve">KHURANA</t>
  </si>
  <si>
    <t xml:space="preserve">MESUM RAZA</t>
  </si>
  <si>
    <t xml:space="preserve">0322-4597272</t>
  </si>
  <si>
    <t xml:space="preserve">35201-9257417-9</t>
  </si>
  <si>
    <t xml:space="preserve">CHN8-OSN1-000025</t>
  </si>
  <si>
    <t xml:space="preserve">SHAFQAT ALI</t>
  </si>
  <si>
    <t xml:space="preserve">35202-6549734-7</t>
  </si>
  <si>
    <t xml:space="preserve">0320-0142778</t>
  </si>
  <si>
    <t xml:space="preserve">MOMINA ZAHRA</t>
  </si>
  <si>
    <t xml:space="preserve">35201-3296919-8</t>
  </si>
  <si>
    <t xml:space="preserve">QM/945</t>
  </si>
  <si>
    <t xml:space="preserve">HOUSE NO.22-C ANGOORI SCHEME</t>
  </si>
  <si>
    <t xml:space="preserve">SHALIMAR BAGH</t>
  </si>
  <si>
    <t xml:space="preserve">OSANVI</t>
  </si>
  <si>
    <t xml:space="preserve">ASIM RAZA</t>
  </si>
  <si>
    <t xml:space="preserve">0321-5496112</t>
  </si>
  <si>
    <t xml:space="preserve">35202-7914640-7</t>
  </si>
  <si>
    <t xml:space="preserve">CHN8-OSN1-000021</t>
  </si>
  <si>
    <t xml:space="preserve">0315-7571572</t>
  </si>
  <si>
    <t xml:space="preserve">FATIMA ASIM / BENISH ZAHRA</t>
  </si>
  <si>
    <t xml:space="preserve">35202-9391679-0</t>
  </si>
  <si>
    <t xml:space="preserve">QM/912</t>
  </si>
  <si>
    <t xml:space="preserve">HOUSE NO.22-C ANGORI SCHEME</t>
  </si>
  <si>
    <t xml:space="preserve">ZAHID HASSAN</t>
  </si>
  <si>
    <t xml:space="preserve">JWA3-IMB1-000005</t>
  </si>
  <si>
    <t xml:space="preserve">AMEER ALI (LATE)</t>
  </si>
  <si>
    <t xml:space="preserve">MARYAM BATOOL</t>
  </si>
  <si>
    <t xml:space="preserve">35201-1296115-0</t>
  </si>
  <si>
    <t xml:space="preserve">0321-8817030</t>
  </si>
  <si>
    <t xml:space="preserve">QM/674</t>
  </si>
  <si>
    <t xml:space="preserve">FLAT NO.98-D ANGORI SCEHEME NO 1</t>
  </si>
  <si>
    <t xml:space="preserve">TAHIR ZAFAR</t>
  </si>
  <si>
    <t xml:space="preserve">0320-4345677</t>
  </si>
  <si>
    <t xml:space="preserve">35202-7545891-9</t>
  </si>
  <si>
    <t xml:space="preserve">CKR2-DH18-000022</t>
  </si>
  <si>
    <t xml:space="preserve">ZAFAR ALI</t>
  </si>
  <si>
    <t xml:space="preserve">35202-2831703-5</t>
  </si>
  <si>
    <t xml:space="preserve">0323-4151235</t>
  </si>
  <si>
    <t xml:space="preserve">MAHA BATOOL</t>
  </si>
  <si>
    <t xml:space="preserve">35202-5795997-0</t>
  </si>
  <si>
    <t xml:space="preserve">TAHIR786RAZA@GMAIL.COM</t>
  </si>
  <si>
    <t xml:space="preserve">QM/670</t>
  </si>
  <si>
    <t xml:space="preserve">HOUSE NO.8 STREET NO.20  LAAL PUL</t>
  </si>
  <si>
    <t xml:space="preserve">DHARAG WALAY</t>
  </si>
  <si>
    <t xml:space="preserve">ARSLAN PERVAIZ</t>
  </si>
  <si>
    <t xml:space="preserve">0324-4053832</t>
  </si>
  <si>
    <t xml:space="preserve">35202-4458465-7</t>
  </si>
  <si>
    <t xml:space="preserve">CKR2-CD16-000041</t>
  </si>
  <si>
    <t xml:space="preserve">PARVAIZ AKTHER</t>
  </si>
  <si>
    <t xml:space="preserve">35202-8337235-7</t>
  </si>
  <si>
    <t xml:space="preserve">0324-4053979</t>
  </si>
  <si>
    <t xml:space="preserve">RIDA ZAHRA</t>
  </si>
  <si>
    <t xml:space="preserve">34501-5255133-6</t>
  </si>
  <si>
    <t xml:space="preserve">DA/113</t>
  </si>
  <si>
    <t xml:space="preserve">HOUSE NO.1052-H CHOTTA MUFTI BAQAR</t>
  </si>
  <si>
    <t xml:space="preserve">INSIDE DELHI GATE</t>
  </si>
  <si>
    <t xml:space="preserve">AMEER RAZA</t>
  </si>
  <si>
    <t xml:space="preserve">0324-4327955</t>
  </si>
  <si>
    <t xml:space="preserve">35202-1065549-5</t>
  </si>
  <si>
    <t xml:space="preserve">CKR2-CD16-000027</t>
  </si>
  <si>
    <t xml:space="preserve">PARVEZ AKHTAR</t>
  </si>
  <si>
    <t xml:space="preserve">MEHWISH FATIMA</t>
  </si>
  <si>
    <t xml:space="preserve">00000-0000049-6</t>
  </si>
  <si>
    <t xml:space="preserve">DA/50</t>
  </si>
  <si>
    <t xml:space="preserve">IQRAR HAIDER</t>
  </si>
  <si>
    <t xml:space="preserve">0321-4883780</t>
  </si>
  <si>
    <t xml:space="preserve">35202-7617839-9</t>
  </si>
  <si>
    <t xml:space="preserve">CKR2-SD22-000033</t>
  </si>
  <si>
    <t xml:space="preserve">SUMAIRA IQRAR</t>
  </si>
  <si>
    <t xml:space="preserve">35202-2272056-2</t>
  </si>
  <si>
    <t xml:space="preserve">QM/947</t>
  </si>
  <si>
    <t xml:space="preserve">HOUSE NO.1 FLAT NO.3 CHIRAGH DEEN STREET MAQBOOL ROAD AL-MERAJ COLONY</t>
  </si>
  <si>
    <t xml:space="preserve">HUSSNAIN RAZA</t>
  </si>
  <si>
    <t xml:space="preserve">0312-7737765</t>
  </si>
  <si>
    <t xml:space="preserve">34501-5541575-7</t>
  </si>
  <si>
    <t xml:space="preserve">CHN8-LM14-000011</t>
  </si>
  <si>
    <t xml:space="preserve">ARSHAD ALI</t>
  </si>
  <si>
    <t xml:space="preserve">34501-1289625-3</t>
  </si>
  <si>
    <t xml:space="preserve">0321-7771512</t>
  </si>
  <si>
    <t xml:space="preserve">IQRA</t>
  </si>
  <si>
    <t xml:space="preserve">00000-0000563-3</t>
  </si>
  <si>
    <t xml:space="preserve">QM/276</t>
  </si>
  <si>
    <t xml:space="preserve">HOUSE NO.24 UMM E KALSOOM NEAR JAGEER E ABBAS</t>
  </si>
  <si>
    <t xml:space="preserve">LAMBY</t>
  </si>
  <si>
    <t xml:space="preserve">JAWAD WAHEED</t>
  </si>
  <si>
    <t xml:space="preserve">0334-9555770</t>
  </si>
  <si>
    <t xml:space="preserve">35202-3029909-5</t>
  </si>
  <si>
    <t xml:space="preserve">CHN8-KT13-000012</t>
  </si>
  <si>
    <t xml:space="preserve">LIAQAT ALI (LATE)</t>
  </si>
  <si>
    <t xml:space="preserve">FARWA BATOOL</t>
  </si>
  <si>
    <t xml:space="preserve">35202-3059883-4</t>
  </si>
  <si>
    <t xml:space="preserve">0320-9555777</t>
  </si>
  <si>
    <t xml:space="preserve">QM\323</t>
  </si>
  <si>
    <t xml:space="preserve">HOUSE NO.15 QAUMI MARKAZ</t>
  </si>
  <si>
    <t xml:space="preserve">SHAH JAMAL</t>
  </si>
  <si>
    <t xml:space="preserve">R/2022\2024</t>
  </si>
  <si>
    <t xml:space="preserve">KATIB</t>
  </si>
  <si>
    <t xml:space="preserve">0315-7637007</t>
  </si>
  <si>
    <t xml:space="preserve">35202-2851256-7</t>
  </si>
  <si>
    <t xml:space="preserve">JWA3-GL23-000008</t>
  </si>
  <si>
    <t xml:space="preserve">TAHIRA RAZA</t>
  </si>
  <si>
    <t xml:space="preserve">35202-3961513-2</t>
  </si>
  <si>
    <t xml:space="preserve">QM/811</t>
  </si>
  <si>
    <t xml:space="preserve">HOUSE NO.5 DILDAR STREET GUNG BAKSH ROAD</t>
  </si>
  <si>
    <t xml:space="preserve">GALAY WALAY</t>
  </si>
  <si>
    <t xml:space="preserve">ZAHIRA AMJAD</t>
  </si>
  <si>
    <t xml:space="preserve">0322-5988902</t>
  </si>
  <si>
    <t xml:space="preserve">35202-2201935-6</t>
  </si>
  <si>
    <t xml:space="preserve">DNG5-ZFR5-000045</t>
  </si>
  <si>
    <t xml:space="preserve">NAZEER HUSSAIN</t>
  </si>
  <si>
    <t xml:space="preserve">AMJAD ALI (LATE) 25808</t>
  </si>
  <si>
    <t xml:space="preserve">35202-2277988-5</t>
  </si>
  <si>
    <t xml:space="preserve">QM/564</t>
  </si>
  <si>
    <t xml:space="preserve">REHMAN PURA MARBAL MARKET</t>
  </si>
  <si>
    <t xml:space="preserve">HASSAN ABBAS</t>
  </si>
  <si>
    <t xml:space="preserve">0347-4349001</t>
  </si>
  <si>
    <t xml:space="preserve">35202-9208598-7</t>
  </si>
  <si>
    <t xml:space="preserve">DNG5-MG12-000063</t>
  </si>
  <si>
    <t xml:space="preserve">SHAHID ALI</t>
  </si>
  <si>
    <t xml:space="preserve">0321-4085755</t>
  </si>
  <si>
    <t xml:space="preserve">ISHRAT FATIMA</t>
  </si>
  <si>
    <t xml:space="preserve">35282-7163872-6</t>
  </si>
  <si>
    <t xml:space="preserve">QM/841</t>
  </si>
  <si>
    <t xml:space="preserve">HOUSE NO.21 STREET NO.3 MAIN SUI GAS SAED PARK</t>
  </si>
  <si>
    <t xml:space="preserve">SHAHDRA</t>
  </si>
  <si>
    <t xml:space="preserve">MOGOLVI</t>
  </si>
  <si>
    <t xml:space="preserve">MUZAMIL HUSSAIN</t>
  </si>
  <si>
    <t xml:space="preserve">0301-4638366</t>
  </si>
  <si>
    <t xml:space="preserve">35202-3655943-1</t>
  </si>
  <si>
    <t xml:space="preserve">DNG5-FOJ8-000018</t>
  </si>
  <si>
    <t xml:space="preserve">RAIZ HUSSAIN</t>
  </si>
  <si>
    <t xml:space="preserve">SHABEEHA ZAHRA</t>
  </si>
  <si>
    <t xml:space="preserve">00000-0000061-6</t>
  </si>
  <si>
    <t xml:space="preserve">QM/457</t>
  </si>
  <si>
    <t xml:space="preserve">ATAEY MUSTAFA RIAZ HUSSAIN JINNAH STREET SAEED PARK</t>
  </si>
  <si>
    <t xml:space="preserve">0423-7911863</t>
  </si>
  <si>
    <t xml:space="preserve">FOJI</t>
  </si>
  <si>
    <t xml:space="preserve">ATIYA BANO</t>
  </si>
  <si>
    <t xml:space="preserve">0333-4878150</t>
  </si>
  <si>
    <t xml:space="preserve">35202-0916972-6</t>
  </si>
  <si>
    <t xml:space="preserve">JWA3-GL23-000066</t>
  </si>
  <si>
    <t xml:space="preserve">MUHAMMAD SAEED</t>
  </si>
  <si>
    <t xml:space="preserve">11111-4878150-1</t>
  </si>
  <si>
    <t xml:space="preserve">QM/632</t>
  </si>
  <si>
    <t xml:space="preserve">HOUSE NO.4-A STREET NO.172 MOHALLA MAIN BAZHAR</t>
  </si>
  <si>
    <t xml:space="preserve">SAMANABAD</t>
  </si>
  <si>
    <t xml:space="preserve">IRFAN ALI</t>
  </si>
  <si>
    <t xml:space="preserve">0321-4241524</t>
  </si>
  <si>
    <t xml:space="preserve">35202-1781621-5</t>
  </si>
  <si>
    <t xml:space="preserve">WYR1-TLW9-000099</t>
  </si>
  <si>
    <t xml:space="preserve">MUHRAMM ALI</t>
  </si>
  <si>
    <t xml:space="preserve">MUSLIMA BATOOL</t>
  </si>
  <si>
    <t xml:space="preserve">00000-0654562-3</t>
  </si>
  <si>
    <t xml:space="preserve">QM/262</t>
  </si>
  <si>
    <t xml:space="preserve">HOUSE NO.850-I STREET NO.9 MOHALLA PEER GILLANIA</t>
  </si>
  <si>
    <t xml:space="preserve">YAWER HUSSAIN</t>
  </si>
  <si>
    <t xml:space="preserve">0321-7279240</t>
  </si>
  <si>
    <t xml:space="preserve">35202-6119039-5</t>
  </si>
  <si>
    <t xml:space="preserve">WYR1-GN28-000016</t>
  </si>
  <si>
    <t xml:space="preserve">JAVED HUSSAIN (LATE)</t>
  </si>
  <si>
    <t xml:space="preserve">35202-3002868-9</t>
  </si>
  <si>
    <t xml:space="preserve">TAIBA</t>
  </si>
  <si>
    <t xml:space="preserve">35201-0306492-6</t>
  </si>
  <si>
    <t xml:space="preserve">QM/275</t>
  </si>
  <si>
    <t xml:space="preserve">HOUSE NO.64/4 STREET NO.171 BAGHBAN PURA NEAR</t>
  </si>
  <si>
    <t xml:space="preserve">GULSHAN HIGH SCHOOL</t>
  </si>
  <si>
    <t xml:space="preserve">0321-7505057</t>
  </si>
  <si>
    <t xml:space="preserve">35202-7297943-9</t>
  </si>
  <si>
    <t xml:space="preserve">WYR1-GN28-000024</t>
  </si>
  <si>
    <t xml:space="preserve">AASHIQ HUSSAIN</t>
  </si>
  <si>
    <t xml:space="preserve">QM/814</t>
  </si>
  <si>
    <t xml:space="preserve">HOUSE NO.192/9 MUHALLA QAZI KHANA</t>
  </si>
  <si>
    <t xml:space="preserve">MOHSIN RAZA</t>
  </si>
  <si>
    <t xml:space="preserve">0300-4668742</t>
  </si>
  <si>
    <t xml:space="preserve">35202-2851106-5</t>
  </si>
  <si>
    <t xml:space="preserve">CKR2-ZF24-000079</t>
  </si>
  <si>
    <t xml:space="preserve">TAHIR ALI</t>
  </si>
  <si>
    <t xml:space="preserve">0345-4265290</t>
  </si>
  <si>
    <t xml:space="preserve">NOSHEEN MOHSIN</t>
  </si>
  <si>
    <t xml:space="preserve">35201-1045702-6</t>
  </si>
  <si>
    <t xml:space="preserve">0307-4463606</t>
  </si>
  <si>
    <t xml:space="preserve">QM/932</t>
  </si>
  <si>
    <t xml:space="preserve">HOUSE NO.411 STREET NO.74-I SHALIMAR BAGH</t>
  </si>
  <si>
    <t xml:space="preserve">BAGHBAN PURA</t>
  </si>
  <si>
    <t xml:space="preserve">0334-4005069</t>
  </si>
  <si>
    <t xml:space="preserve">35200-1520021-3</t>
  </si>
  <si>
    <t xml:space="preserve">DNG5-FOJ8-000015</t>
  </si>
  <si>
    <t xml:space="preserve">ASIF ALI</t>
  </si>
  <si>
    <t xml:space="preserve">0321-4574157</t>
  </si>
  <si>
    <t xml:space="preserve">MADIHA BATOOL</t>
  </si>
  <si>
    <t xml:space="preserve">35202-7721181-0</t>
  </si>
  <si>
    <t xml:space="preserve">QM/329</t>
  </si>
  <si>
    <t xml:space="preserve">HOUSE NO.15-A JUSTICE SHARIF SCHEME</t>
  </si>
  <si>
    <t xml:space="preserve">ZAMEER ABBAS</t>
  </si>
  <si>
    <t xml:space="preserve">0323-8483825</t>
  </si>
  <si>
    <t xml:space="preserve">35202-0185980-9</t>
  </si>
  <si>
    <t xml:space="preserve">CHW6-MRK2-000075</t>
  </si>
  <si>
    <t xml:space="preserve">SADAQAT ALI</t>
  </si>
  <si>
    <t xml:space="preserve">SAKINA BATOOL</t>
  </si>
  <si>
    <t xml:space="preserve">35202-5363846-8</t>
  </si>
  <si>
    <t xml:space="preserve">QM/655</t>
  </si>
  <si>
    <t xml:space="preserve">HOUSE NO.163-A STREET PEER RAZA SHAH KADRI TEHSEEL BAZAR</t>
  </si>
  <si>
    <t xml:space="preserve">MUHAMMAD ASIF</t>
  </si>
  <si>
    <t xml:space="preserve">0335-0413736</t>
  </si>
  <si>
    <t xml:space="preserve">35202-2541883-7</t>
  </si>
  <si>
    <t xml:space="preserve">JWA3-GL23-000020</t>
  </si>
  <si>
    <t xml:space="preserve">AMBAR ASIF</t>
  </si>
  <si>
    <t xml:space="preserve">00000-0001822-8</t>
  </si>
  <si>
    <t xml:space="preserve">QM/933</t>
  </si>
  <si>
    <t xml:space="preserve">HOUSE NO.4-A STREET NO.172 ZESHAAN STREET JAVED MARKTE</t>
  </si>
  <si>
    <t xml:space="preserve">ZULFIQAR ALI</t>
  </si>
  <si>
    <t xml:space="preserve">0313-4372099</t>
  </si>
  <si>
    <t xml:space="preserve">35202-2105601-3</t>
  </si>
  <si>
    <t xml:space="preserve">CKJ4-GGN8-000003</t>
  </si>
  <si>
    <t xml:space="preserve">MUHAMMAD IQBAL</t>
  </si>
  <si>
    <t xml:space="preserve">FARHA DEEBA</t>
  </si>
  <si>
    <t xml:space="preserve">00000-0000001-3</t>
  </si>
  <si>
    <t xml:space="preserve">0312-4474619</t>
  </si>
  <si>
    <t xml:space="preserve">DA/104</t>
  </si>
  <si>
    <t xml:space="preserve">HOUSE NO.51/5 STREET NO.2 NEW HOUSE ZERO METER MUSLIM COLONY BASTAMI ROAD</t>
  </si>
  <si>
    <t xml:space="preserve">0423-7563027</t>
  </si>
  <si>
    <t xml:space="preserve">GUNGUNAN</t>
  </si>
  <si>
    <t xml:space="preserve">RUKHSANA MUNAWAR</t>
  </si>
  <si>
    <t xml:space="preserve">0336-3725559</t>
  </si>
  <si>
    <t xml:space="preserve">35202-2257624-2</t>
  </si>
  <si>
    <t xml:space="preserve">CHW6-BTL1-000415</t>
  </si>
  <si>
    <t xml:space="preserve">MUNAWAR HUSSAIN (LATE)</t>
  </si>
  <si>
    <t xml:space="preserve">ZAMEER HUSSAIN (LATE) 33917</t>
  </si>
  <si>
    <t xml:space="preserve">11111-0005646-4</t>
  </si>
  <si>
    <t xml:space="preserve">QM/502</t>
  </si>
  <si>
    <t xml:space="preserve">HOUSE NO.39 STREET NO.21 ISLAM PURA MAKHAN PURA</t>
  </si>
  <si>
    <t xml:space="preserve">NADEEM HAMAYUN</t>
  </si>
  <si>
    <t xml:space="preserve">0322-9484468</t>
  </si>
  <si>
    <t xml:space="preserve">35202-7909772-3</t>
  </si>
  <si>
    <t xml:space="preserve">JWA3-ST15-000003</t>
  </si>
  <si>
    <t xml:space="preserve">MUHAMMAD HUSSAIN</t>
  </si>
  <si>
    <t xml:space="preserve">NOREEN NADEEM</t>
  </si>
  <si>
    <t xml:space="preserve">35202-1054109-4</t>
  </si>
  <si>
    <t xml:space="preserve">0315-4196330</t>
  </si>
  <si>
    <t xml:space="preserve">QM/775</t>
  </si>
  <si>
    <t xml:space="preserve">HOUSE NO.665-A SCHEM MOR MULTAN ROAD</t>
  </si>
  <si>
    <t xml:space="preserve">SABZA ZAAR COLONY</t>
  </si>
  <si>
    <t xml:space="preserve">ABUZAR HASSNAIN</t>
  </si>
  <si>
    <t xml:space="preserve">0323-6259397</t>
  </si>
  <si>
    <t xml:space="preserve">35202-1878443-9</t>
  </si>
  <si>
    <t xml:space="preserve">JWA3-IMB1-000011</t>
  </si>
  <si>
    <t xml:space="preserve">MUHARRAM ALI (LATE)</t>
  </si>
  <si>
    <t xml:space="preserve">22222-2222272-2</t>
  </si>
  <si>
    <t xml:space="preserve">QM/498</t>
  </si>
  <si>
    <t xml:space="preserve">100 FOOT ROAD TALLAT PARK BABU SABU</t>
  </si>
  <si>
    <t xml:space="preserve">BAND ROAD</t>
  </si>
  <si>
    <t xml:space="preserve">ABID RAZA</t>
  </si>
  <si>
    <t xml:space="preserve">0311-8656509</t>
  </si>
  <si>
    <t xml:space="preserve">35202-2744751-1</t>
  </si>
  <si>
    <t xml:space="preserve">WYR1-MY33-000027</t>
  </si>
  <si>
    <t xml:space="preserve">ZAHID ALI</t>
  </si>
  <si>
    <t xml:space="preserve">IRAM ZAHRA</t>
  </si>
  <si>
    <t xml:space="preserve">00000-0000054-2</t>
  </si>
  <si>
    <t xml:space="preserve">DA/36</t>
  </si>
  <si>
    <t xml:space="preserve">HOUSE NO.18-A ASHIQ HUSSAIN ROAR TOKY WALA CHOWK</t>
  </si>
  <si>
    <t xml:space="preserve">SAGHEER AHMED</t>
  </si>
  <si>
    <t xml:space="preserve">0345-4545393</t>
  </si>
  <si>
    <t xml:space="preserve">35202-9941212-5</t>
  </si>
  <si>
    <t xml:space="preserve">CHW6-BTL1-000179</t>
  </si>
  <si>
    <t xml:space="preserve">BASHEER AHMED (LATE)</t>
  </si>
  <si>
    <t xml:space="preserve">BATOOL ZAHARA</t>
  </si>
  <si>
    <t xml:space="preserve">32304-5477219-0</t>
  </si>
  <si>
    <t xml:space="preserve">QM/426</t>
  </si>
  <si>
    <t xml:space="preserve">NASEER AHMED</t>
  </si>
  <si>
    <t xml:space="preserve">0345-4545686</t>
  </si>
  <si>
    <t xml:space="preserve">35202-9536451-5</t>
  </si>
  <si>
    <t xml:space="preserve">CHW6-BTL1-000108</t>
  </si>
  <si>
    <t xml:space="preserve">30/06/2009</t>
  </si>
  <si>
    <t xml:space="preserve">ATTIYA FATIMA</t>
  </si>
  <si>
    <t xml:space="preserve">22222-2222242-2</t>
  </si>
  <si>
    <t xml:space="preserve">DA/180</t>
  </si>
  <si>
    <t xml:space="preserve">SAEED PARK JINNAH STREET NEAR MASJID AQSA RAVI TOOL PLAZA</t>
  </si>
  <si>
    <t xml:space="preserve">0322-4355029</t>
  </si>
  <si>
    <t xml:space="preserve">35202-0963435-7</t>
  </si>
  <si>
    <t xml:space="preserve">DGJ7-ZFR9-000040</t>
  </si>
  <si>
    <t xml:space="preserve">SOBIA HASSAN RAZA</t>
  </si>
  <si>
    <t xml:space="preserve">34101-8103959-4</t>
  </si>
  <si>
    <t xml:space="preserve">QM/749</t>
  </si>
  <si>
    <t xml:space="preserve">HOUSE NO.29 STREET NO.4 RIZWAN STREET</t>
  </si>
  <si>
    <t xml:space="preserve">JAWAD RAZA</t>
  </si>
  <si>
    <t xml:space="preserve">0301-4476507</t>
  </si>
  <si>
    <t xml:space="preserve">45502-0835413-3</t>
  </si>
  <si>
    <t xml:space="preserve">KRN9-MNG2-000068</t>
  </si>
  <si>
    <t xml:space="preserve">MUMTAZ HUSSAIN</t>
  </si>
  <si>
    <t xml:space="preserve">NOSHEEN</t>
  </si>
  <si>
    <t xml:space="preserve">35202-2668616-0</t>
  </si>
  <si>
    <t xml:space="preserve">QM/476</t>
  </si>
  <si>
    <t xml:space="preserve">SHOP NO.51 ARIA NAGAR PONCH ROAD</t>
  </si>
  <si>
    <t xml:space="preserve">MUNGLA</t>
  </si>
  <si>
    <t xml:space="preserve">TALIB ALI JAAFRI</t>
  </si>
  <si>
    <t xml:space="preserve">0333-4706071</t>
  </si>
  <si>
    <t xml:space="preserve">61101-0126083-1</t>
  </si>
  <si>
    <t xml:space="preserve">CKR2-SD22-000068</t>
  </si>
  <si>
    <t xml:space="preserve">MEHDI HUSSAIN</t>
  </si>
  <si>
    <t xml:space="preserve">61101-7266348-9</t>
  </si>
  <si>
    <t xml:space="preserve">0334-9812149</t>
  </si>
  <si>
    <t xml:space="preserve">SITWAT ZAHRA</t>
  </si>
  <si>
    <t xml:space="preserve">35202-9125626-8</t>
  </si>
  <si>
    <t xml:space="preserve">0333-4684526</t>
  </si>
  <si>
    <t xml:space="preserve">MINAHIL53@GMAIL.COM</t>
  </si>
  <si>
    <t xml:space="preserve">QM/480</t>
  </si>
  <si>
    <t xml:space="preserve">0345-1012149</t>
  </si>
  <si>
    <t xml:space="preserve">35202-9184833-9</t>
  </si>
  <si>
    <t xml:space="preserve">JWA3-LL27-000013</t>
  </si>
  <si>
    <t xml:space="preserve">35202-0136496-5</t>
  </si>
  <si>
    <t xml:space="preserve">0322-4620762</t>
  </si>
  <si>
    <t xml:space="preserve">SABA HASSAN</t>
  </si>
  <si>
    <t xml:space="preserve">35202-3119047-6</t>
  </si>
  <si>
    <t xml:space="preserve">SHEIKHASSAN626@YAHOO.COM</t>
  </si>
  <si>
    <t xml:space="preserve">QM/388</t>
  </si>
  <si>
    <t xml:space="preserve">FLAT NO.8 BUILDING NO.36 STREET NO.27 HAPPY ROAD</t>
  </si>
  <si>
    <t xml:space="preserve">NATIONAL TOWN SANDHA</t>
  </si>
  <si>
    <t xml:space="preserve">IRFAN AHMED</t>
  </si>
  <si>
    <t xml:space="preserve">0310-4333903</t>
  </si>
  <si>
    <t xml:space="preserve">35202-2443057-3</t>
  </si>
  <si>
    <t xml:space="preserve">DNG5-MH11-000037</t>
  </si>
  <si>
    <t xml:space="preserve">IFTIKHAR ALI (LATE)</t>
  </si>
  <si>
    <t xml:space="preserve">RUBAB IRFAN</t>
  </si>
  <si>
    <t xml:space="preserve">35202-2552177-8</t>
  </si>
  <si>
    <t xml:space="preserve">DA/43</t>
  </si>
  <si>
    <t xml:space="preserve">HOUSE NO.7 STREET NO.29</t>
  </si>
  <si>
    <t xml:space="preserve">MAHAL WALAY</t>
  </si>
  <si>
    <t xml:space="preserve">MASOOMA BEGHAM</t>
  </si>
  <si>
    <t xml:space="preserve">0321-4342651</t>
  </si>
  <si>
    <t xml:space="preserve">35202-3974339-2</t>
  </si>
  <si>
    <t xml:space="preserve">CHW6-BTL1-000020</t>
  </si>
  <si>
    <t xml:space="preserve">ABU ZAR HUSSNAIN</t>
  </si>
  <si>
    <t xml:space="preserve">35202-8426671-3</t>
  </si>
  <si>
    <t xml:space="preserve">QM/525</t>
  </si>
  <si>
    <t xml:space="preserve">HOUSE NO.1 IMRAN PARK ANSARI ROAD</t>
  </si>
  <si>
    <t xml:space="preserve">ISLAM PURA</t>
  </si>
  <si>
    <t xml:space="preserve">MEHDI RAZA</t>
  </si>
  <si>
    <t xml:space="preserve">0321-4945892</t>
  </si>
  <si>
    <t xml:space="preserve">35202-7380404-1</t>
  </si>
  <si>
    <t xml:space="preserve">DNG5-QL10-000003</t>
  </si>
  <si>
    <t xml:space="preserve">30/06/2006</t>
  </si>
  <si>
    <t xml:space="preserve">ASMA MEHDI</t>
  </si>
  <si>
    <t xml:space="preserve">35202-0665365-4</t>
  </si>
  <si>
    <t xml:space="preserve">0321-4529913</t>
  </si>
  <si>
    <t xml:space="preserve">QM/651</t>
  </si>
  <si>
    <t xml:space="preserve">HOUSE NO.78-A MOHALLA AHATA SHAB DIYAL SHAMA ROAD</t>
  </si>
  <si>
    <t xml:space="preserve">ALI HUR HUSSNAIN</t>
  </si>
  <si>
    <t xml:space="preserve">0324-6504362</t>
  </si>
  <si>
    <t xml:space="preserve">35202-7907626-7</t>
  </si>
  <si>
    <t xml:space="preserve">CHW6-BTL1-000223</t>
  </si>
  <si>
    <t xml:space="preserve">IMRAN HUSSNAIN</t>
  </si>
  <si>
    <t xml:space="preserve">35202-7930878-1</t>
  </si>
  <si>
    <t xml:space="preserve">0322-4612572</t>
  </si>
  <si>
    <t xml:space="preserve">HABIBA ALI</t>
  </si>
  <si>
    <t xml:space="preserve">35202-3967273-2</t>
  </si>
  <si>
    <t xml:space="preserve">QM/937</t>
  </si>
  <si>
    <t xml:space="preserve">HOUSE NO.6 STREET  NO.72 AL BADAR STREET KARISHAN NAGAR</t>
  </si>
  <si>
    <t xml:space="preserve">ALI ZAIN</t>
  </si>
  <si>
    <t xml:space="preserve">0300-9453746</t>
  </si>
  <si>
    <t xml:space="preserve">35202-4686217-1</t>
  </si>
  <si>
    <t xml:space="preserve">CHW6-BTL1-000087</t>
  </si>
  <si>
    <t xml:space="preserve">ALI AKBAR</t>
  </si>
  <si>
    <t xml:space="preserve">35202-2464429-7</t>
  </si>
  <si>
    <t xml:space="preserve">UN-MARRIED</t>
  </si>
  <si>
    <t xml:space="preserve">QM\341</t>
  </si>
  <si>
    <t xml:space="preserve">HOUSE NO.740</t>
  </si>
  <si>
    <t xml:space="preserve">SHADMAN 1</t>
  </si>
  <si>
    <t xml:space="preserve">0423-7424603</t>
  </si>
  <si>
    <t xml:space="preserve">ATIF RAZA</t>
  </si>
  <si>
    <t xml:space="preserve">0321-4517363</t>
  </si>
  <si>
    <t xml:space="preserve">35202-2656505-5</t>
  </si>
  <si>
    <t xml:space="preserve">WYR1-MT16-000062</t>
  </si>
  <si>
    <t xml:space="preserve">SULTAN MAHMOOD</t>
  </si>
  <si>
    <t xml:space="preserve">TATHEER ZAHRA</t>
  </si>
  <si>
    <t xml:space="preserve">35202-7899200-2</t>
  </si>
  <si>
    <t xml:space="preserve">QM/638</t>
  </si>
  <si>
    <t xml:space="preserve">H NO 47 SIR JIN SINGH JINNAH MARKET</t>
  </si>
  <si>
    <t xml:space="preserve">0423-7653147</t>
  </si>
  <si>
    <t xml:space="preserve">MUTASADI</t>
  </si>
  <si>
    <t xml:space="preserve">SAIRA ALI</t>
  </si>
  <si>
    <t xml:space="preserve">0300-4948435</t>
  </si>
  <si>
    <t xml:space="preserve">35202-8268543-0</t>
  </si>
  <si>
    <t xml:space="preserve">CHW6-BTL1-000144</t>
  </si>
  <si>
    <t xml:space="preserve">AZHAR ALI</t>
  </si>
  <si>
    <t xml:space="preserve">ALI SHAHZAD</t>
  </si>
  <si>
    <t xml:space="preserve">35202-1135126-3</t>
  </si>
  <si>
    <t xml:space="preserve">QM/461</t>
  </si>
  <si>
    <t xml:space="preserve">HOUSE NO.5-A STREET NO.129 NIZAM STREET ZAILDAR ROAD</t>
  </si>
  <si>
    <t xml:space="preserve">DEEBA ZAHRA</t>
  </si>
  <si>
    <t xml:space="preserve">0323-0434361</t>
  </si>
  <si>
    <t xml:space="preserve">35202-9470543-4</t>
  </si>
  <si>
    <t xml:space="preserve">CHW6-BTL1-000154</t>
  </si>
  <si>
    <t xml:space="preserve">ABUZAR HUSSAIN</t>
  </si>
  <si>
    <t xml:space="preserve">KHURRAM ABBAS</t>
  </si>
  <si>
    <t xml:space="preserve">35202-1220626-3</t>
  </si>
  <si>
    <t xml:space="preserve">QM/448</t>
  </si>
  <si>
    <t xml:space="preserve">MUSARAT NAZ</t>
  </si>
  <si>
    <t xml:space="preserve">0321-4874325</t>
  </si>
  <si>
    <t xml:space="preserve">35202-2483072-0</t>
  </si>
  <si>
    <t xml:space="preserve">CHW6-BTL1-000017</t>
  </si>
  <si>
    <t xml:space="preserve">WILAYAT ALI</t>
  </si>
  <si>
    <t xml:space="preserve">SAIL HUSSNAIN</t>
  </si>
  <si>
    <t xml:space="preserve">35202-9062296-5</t>
  </si>
  <si>
    <t xml:space="preserve">0322-4776906</t>
  </si>
  <si>
    <t xml:space="preserve">QM/520</t>
  </si>
  <si>
    <t xml:space="preserve">AZEEM ABBAS</t>
  </si>
  <si>
    <t xml:space="preserve">0321-4100455</t>
  </si>
  <si>
    <t xml:space="preserve">35202-6773917-9</t>
  </si>
  <si>
    <t xml:space="preserve">DGJ7-KR11-000002</t>
  </si>
  <si>
    <t xml:space="preserve">RIAZ HUSSAIN</t>
  </si>
  <si>
    <t xml:space="preserve">35202-7951066-7</t>
  </si>
  <si>
    <t xml:space="preserve">SURAYYA QAMAR</t>
  </si>
  <si>
    <t xml:space="preserve">35202-2473170-8</t>
  </si>
  <si>
    <t xml:space="preserve">QM/771</t>
  </si>
  <si>
    <t xml:space="preserve">HOUSE NO.27 STREET NO.5 NEW MADINA COLONY KHARAK STOP</t>
  </si>
  <si>
    <t xml:space="preserve">MULTAN ROAD</t>
  </si>
  <si>
    <t xml:space="preserve">KARAILAY</t>
  </si>
  <si>
    <t xml:space="preserve">ANEEQA BATOOL</t>
  </si>
  <si>
    <t xml:space="preserve">0321-4323459</t>
  </si>
  <si>
    <t xml:space="preserve">35202-8950051-2</t>
  </si>
  <si>
    <t xml:space="preserve">CHN8-KT13-000001</t>
  </si>
  <si>
    <t xml:space="preserve">IJAZ HUSSAIN</t>
  </si>
  <si>
    <t xml:space="preserve">35202-9854675-1</t>
  </si>
  <si>
    <t xml:space="preserve">SHAHID ALI MUBARAK</t>
  </si>
  <si>
    <t xml:space="preserve">90403-0194275-9</t>
  </si>
  <si>
    <t xml:space="preserve">QM/497</t>
  </si>
  <si>
    <t xml:space="preserve">HOUSE NO.21-A NEW SHEER SHAH ROAD</t>
  </si>
  <si>
    <t xml:space="preserve">FARAZ ALI</t>
  </si>
  <si>
    <t xml:space="preserve">0321-4007214</t>
  </si>
  <si>
    <t xml:space="preserve">35202-5645223-1</t>
  </si>
  <si>
    <t xml:space="preserve">CKR2-PD10-000012</t>
  </si>
  <si>
    <t xml:space="preserve">SHAHID IQBAL</t>
  </si>
  <si>
    <t xml:space="preserve">35202-3431943-1</t>
  </si>
  <si>
    <t xml:space="preserve">0321-9495303</t>
  </si>
  <si>
    <t xml:space="preserve">TASNEEM ZAHRA</t>
  </si>
  <si>
    <t xml:space="preserve">35202-0858759-2</t>
  </si>
  <si>
    <t xml:space="preserve">QM758</t>
  </si>
  <si>
    <t xml:space="preserve">HOUSE NO.9 MUHAMMADI STREET NO.3</t>
  </si>
  <si>
    <t xml:space="preserve">0423-7673640</t>
  </si>
  <si>
    <t xml:space="preserve">PANDI</t>
  </si>
  <si>
    <t xml:space="preserve">FARUKH RAZA</t>
  </si>
  <si>
    <t xml:space="preserve">0322-4626284</t>
  </si>
  <si>
    <t xml:space="preserve">35202-6602828-5</t>
  </si>
  <si>
    <t xml:space="preserve">DNG5-ZFR5-000011</t>
  </si>
  <si>
    <t xml:space="preserve">GULZAR HUSSAIN</t>
  </si>
  <si>
    <t xml:space="preserve">SANA E ZAHRA</t>
  </si>
  <si>
    <t xml:space="preserve">35202-5335666-6</t>
  </si>
  <si>
    <t xml:space="preserve">QM/293</t>
  </si>
  <si>
    <t xml:space="preserve">I-1530-B ANDROON AKBARI GATE MUHALLAH</t>
  </si>
  <si>
    <t xml:space="preserve">KATRA WALI SHAH</t>
  </si>
  <si>
    <t xml:space="preserve">0423-6166490</t>
  </si>
  <si>
    <t xml:space="preserve">HUSSAIN BADSHAH</t>
  </si>
  <si>
    <t xml:space="preserve">0321-7172865</t>
  </si>
  <si>
    <t xml:space="preserve">35202-5640041-9</t>
  </si>
  <si>
    <t xml:space="preserve">CKR2-QL26-000118</t>
  </si>
  <si>
    <t xml:space="preserve">SABAZ ALI AMIR</t>
  </si>
  <si>
    <t xml:space="preserve">35202-9924620-3</t>
  </si>
  <si>
    <t xml:space="preserve">0323-4574754</t>
  </si>
  <si>
    <t xml:space="preserve">DA/177</t>
  </si>
  <si>
    <t xml:space="preserve">JHOTAA MUFTI BAQIRI</t>
  </si>
  <si>
    <t xml:space="preserve">0321-4364161</t>
  </si>
  <si>
    <t xml:space="preserve">35202-5900434-5</t>
  </si>
  <si>
    <t xml:space="preserve">CKJ4-PTW3-000025</t>
  </si>
  <si>
    <t xml:space="preserve">NAYYER HASSAN ( LATE )</t>
  </si>
  <si>
    <t xml:space="preserve">WAJEEHA IMRAN</t>
  </si>
  <si>
    <t xml:space="preserve">22222-2222285-6</t>
  </si>
  <si>
    <t xml:space="preserve">QM/690</t>
  </si>
  <si>
    <t xml:space="preserve">ARJUMAND SHEHZADI</t>
  </si>
  <si>
    <t xml:space="preserve">0300-8161818</t>
  </si>
  <si>
    <t xml:space="preserve">34501-1872353-0</t>
  </si>
  <si>
    <t xml:space="preserve">WYR1-BBK5-000108</t>
  </si>
  <si>
    <t xml:space="preserve">MUHAMMAD NAQI (LATE)</t>
  </si>
  <si>
    <t xml:space="preserve">MUHAMMAD ZULQARNAIN (LATE) 6848</t>
  </si>
  <si>
    <t xml:space="preserve">34501-2963433-7</t>
  </si>
  <si>
    <t xml:space="preserve">0300-7779904</t>
  </si>
  <si>
    <t xml:space="preserve">QM/604</t>
  </si>
  <si>
    <t xml:space="preserve">HOUSE NO.707/A BLOCK-D</t>
  </si>
  <si>
    <t xml:space="preserve">FAISAL TOWN</t>
  </si>
  <si>
    <t xml:space="preserve">BOOBAK WALAY</t>
  </si>
  <si>
    <t xml:space="preserve">MUHAMMAD MOHSIN ALI</t>
  </si>
  <si>
    <t xml:space="preserve">0304-5533199</t>
  </si>
  <si>
    <t xml:space="preserve">34501-4497722-9</t>
  </si>
  <si>
    <t xml:space="preserve">WYR1-BBK5-000072</t>
  </si>
  <si>
    <t xml:space="preserve">MOHAMMAD ZULQARNAIN (LATE)</t>
  </si>
  <si>
    <t xml:space="preserve">SEHAR ALI</t>
  </si>
  <si>
    <t xml:space="preserve">35202-5035911-4</t>
  </si>
  <si>
    <t xml:space="preserve">QM/605</t>
  </si>
  <si>
    <t xml:space="preserve">HOUSE#41 STREET#49 PAKKI THATHI</t>
  </si>
  <si>
    <t xml:space="preserve">SAMNABAD</t>
  </si>
  <si>
    <t xml:space="preserve">IRAM RUBAB</t>
  </si>
  <si>
    <t xml:space="preserve">0323-4919419</t>
  </si>
  <si>
    <t xml:space="preserve">35202-8255575-8</t>
  </si>
  <si>
    <t xml:space="preserve">DNG5-QSO9-000014</t>
  </si>
  <si>
    <t xml:space="preserve">AFTAAB</t>
  </si>
  <si>
    <t xml:space="preserve">MEHMOOD ALI</t>
  </si>
  <si>
    <t xml:space="preserve">35202-2642995-7</t>
  </si>
  <si>
    <t xml:space="preserve">QM/819</t>
  </si>
  <si>
    <t xml:space="preserve">HOUSE NO.2 IKHLAQ STREET RIZWAN PARK NEAR</t>
  </si>
  <si>
    <t xml:space="preserve">JAFFERIYA COLONY</t>
  </si>
  <si>
    <t xml:space="preserve">AFZAL ALI</t>
  </si>
  <si>
    <t xml:space="preserve">0324-4594665</t>
  </si>
  <si>
    <t xml:space="preserve">34501-1954070-1</t>
  </si>
  <si>
    <t xml:space="preserve">DNG5-TLY2-000021</t>
  </si>
  <si>
    <t xml:space="preserve">30/06/2012</t>
  </si>
  <si>
    <t xml:space="preserve">MANAWAR AFZAL</t>
  </si>
  <si>
    <t xml:space="preserve">35202-2455618-4</t>
  </si>
  <si>
    <t xml:space="preserve">QM/05</t>
  </si>
  <si>
    <t xml:space="preserve">BILAL STREET IMAMIA COLONY</t>
  </si>
  <si>
    <t xml:space="preserve">THALYAN WALAY</t>
  </si>
  <si>
    <t xml:space="preserve">ALI ZAMEER</t>
  </si>
  <si>
    <t xml:space="preserve">0324-4023586</t>
  </si>
  <si>
    <t xml:space="preserve">35202-4797530-1</t>
  </si>
  <si>
    <t xml:space="preserve">CHN8-KLF8-000080</t>
  </si>
  <si>
    <t xml:space="preserve">ARSHAD HUSSAIN</t>
  </si>
  <si>
    <t xml:space="preserve">35202-2961433-1</t>
  </si>
  <si>
    <t xml:space="preserve">MISHA ALI</t>
  </si>
  <si>
    <t xml:space="preserve">00000-0001394-6</t>
  </si>
  <si>
    <t xml:space="preserve">QM/507</t>
  </si>
  <si>
    <t xml:space="preserve">H NO 36 SAMANABAD</t>
  </si>
  <si>
    <t xml:space="preserve">RASOOL PARK</t>
  </si>
  <si>
    <t xml:space="preserve">KHALIFA</t>
  </si>
  <si>
    <t xml:space="preserve">SAGHEER AHMAD</t>
  </si>
  <si>
    <t xml:space="preserve">0321-4974975</t>
  </si>
  <si>
    <t xml:space="preserve">35103-0130200-9</t>
  </si>
  <si>
    <t xml:space="preserve">CKR2-CD16-000030</t>
  </si>
  <si>
    <t xml:space="preserve">MUHAMMAD ASHIQ</t>
  </si>
  <si>
    <t xml:space="preserve">TABASUM SAGHEER</t>
  </si>
  <si>
    <t xml:space="preserve">00000-0000009-7</t>
  </si>
  <si>
    <t xml:space="preserve">QM/556</t>
  </si>
  <si>
    <t xml:space="preserve">HOUSE#1530 MUHALA CHHUTA MUFTI BAQIR</t>
  </si>
  <si>
    <t xml:space="preserve">34501-5457025-7</t>
  </si>
  <si>
    <t xml:space="preserve">CHN8-LM14-000004</t>
  </si>
  <si>
    <t xml:space="preserve">QM/887</t>
  </si>
  <si>
    <t xml:space="preserve">HOUSE NO.21 UMM-E-KULSOOM NEAR JAGEER-E- ABBAS</t>
  </si>
  <si>
    <t xml:space="preserve">ASFEHAN RAZA</t>
  </si>
  <si>
    <t xml:space="preserve">35202-6474586-1</t>
  </si>
  <si>
    <t xml:space="preserve">JWA3-LHR2-000033</t>
  </si>
  <si>
    <t xml:space="preserve">MUNIBA ASFEHAN</t>
  </si>
  <si>
    <t xml:space="preserve">35202-0963991-6</t>
  </si>
  <si>
    <t xml:space="preserve">QM/588</t>
  </si>
  <si>
    <t xml:space="preserve">IJAZ</t>
  </si>
  <si>
    <t xml:space="preserve">0320-4336227</t>
  </si>
  <si>
    <t xml:space="preserve">35202-0727678-3</t>
  </si>
  <si>
    <t xml:space="preserve">DNG5-QSO9-000016</t>
  </si>
  <si>
    <t xml:space="preserve">REHMAT ALI</t>
  </si>
  <si>
    <t xml:space="preserve">35202-2558445-7</t>
  </si>
  <si>
    <t xml:space="preserve">0322-8474118</t>
  </si>
  <si>
    <t xml:space="preserve">LUBNA</t>
  </si>
  <si>
    <t xml:space="preserve">00000-0020110-0</t>
  </si>
  <si>
    <t xml:space="preserve">0322-8809659</t>
  </si>
  <si>
    <t xml:space="preserve">QM/820</t>
  </si>
  <si>
    <t xml:space="preserve">RIZWAN PARK NEAR ALI KARAM GYM</t>
  </si>
  <si>
    <t xml:space="preserve">CKR2-ZF24-000012</t>
  </si>
  <si>
    <t xml:space="preserve">NAAZ AKHTER</t>
  </si>
  <si>
    <t xml:space="preserve">QM/432</t>
  </si>
  <si>
    <t xml:space="preserve">HOUSE NO.I/852 MOHALLA PEER GILANIYA</t>
  </si>
  <si>
    <t xml:space="preserve">NOROZ ALI</t>
  </si>
  <si>
    <t xml:space="preserve">0322-4591000</t>
  </si>
  <si>
    <t xml:space="preserve">35202-6655404-5</t>
  </si>
  <si>
    <t xml:space="preserve">CKR2-ZF24-000119</t>
  </si>
  <si>
    <t xml:space="preserve">IRSHAD ALI</t>
  </si>
  <si>
    <t xml:space="preserve">35202-1286825-1</t>
  </si>
  <si>
    <t xml:space="preserve">0321-4976380</t>
  </si>
  <si>
    <t xml:space="preserve">AMNA NOROZ</t>
  </si>
  <si>
    <t xml:space="preserve">00000-0000006-2</t>
  </si>
  <si>
    <t xml:space="preserve">0324-4959456</t>
  </si>
  <si>
    <t xml:space="preserve">QM/840</t>
  </si>
  <si>
    <t xml:space="preserve">HOUSE NO.1456 CHOHTA MUFTI BAQAR</t>
  </si>
  <si>
    <t xml:space="preserve">CKR2-ZF24-000029</t>
  </si>
  <si>
    <t xml:space="preserve">TAFAIL HUSSAIN (LATE)</t>
  </si>
  <si>
    <t xml:space="preserve">MARIYAM IRSHAD</t>
  </si>
  <si>
    <t xml:space="preserve">35202-3020286-0</t>
  </si>
  <si>
    <t xml:space="preserve">QM/742</t>
  </si>
  <si>
    <t xml:space="preserve">KHURRAM SHEHZAD</t>
  </si>
  <si>
    <t xml:space="preserve">0300-9665172</t>
  </si>
  <si>
    <t xml:space="preserve">35202-0981413-9</t>
  </si>
  <si>
    <t xml:space="preserve">CHW6-MJK4-000030</t>
  </si>
  <si>
    <t xml:space="preserve">AMBER ZAHRA</t>
  </si>
  <si>
    <t xml:space="preserve">35201-1550628-0</t>
  </si>
  <si>
    <t xml:space="preserve">QM/904</t>
  </si>
  <si>
    <t xml:space="preserve">HOUSE NO.4 STREET NO.49 HUSSAIN PURA NEAR AMEER MARAIGE HALL CANT</t>
  </si>
  <si>
    <t xml:space="preserve">GHAZI ABAD</t>
  </si>
  <si>
    <t xml:space="preserve">MOJOKAYWALAY</t>
  </si>
  <si>
    <t xml:space="preserve">ANJUM SHAHZAD</t>
  </si>
  <si>
    <t xml:space="preserve">0336-0780233</t>
  </si>
  <si>
    <t xml:space="preserve">35202-2995842-7</t>
  </si>
  <si>
    <t xml:space="preserve">CHW6-MJK4-000033</t>
  </si>
  <si>
    <t xml:space="preserve">ASIF ALI (LATE)</t>
  </si>
  <si>
    <t xml:space="preserve">11111-0001287-1</t>
  </si>
  <si>
    <t xml:space="preserve">KISHWAR JAHAN</t>
  </si>
  <si>
    <t xml:space="preserve">35202-3183681-4</t>
  </si>
  <si>
    <t xml:space="preserve">0300-4189975</t>
  </si>
  <si>
    <t xml:space="preserve">QM/727</t>
  </si>
  <si>
    <t xml:space="preserve">HOUSE NO.17-A STREET NO.55-S</t>
  </si>
  <si>
    <t xml:space="preserve">SANAT NAGAR</t>
  </si>
  <si>
    <t xml:space="preserve">NAJAM SHEHZAD</t>
  </si>
  <si>
    <t xml:space="preserve">0324-4290128</t>
  </si>
  <si>
    <t xml:space="preserve">35202-5968683-5</t>
  </si>
  <si>
    <t xml:space="preserve">CHW6-MJK4-000035</t>
  </si>
  <si>
    <t xml:space="preserve">GULL ZAHRA</t>
  </si>
  <si>
    <t xml:space="preserve">35202-5613995-6</t>
  </si>
  <si>
    <t xml:space="preserve">QM/743</t>
  </si>
  <si>
    <t xml:space="preserve">HOUSE NO-17-A STREET NO-55</t>
  </si>
  <si>
    <t xml:space="preserve">0313-4300585</t>
  </si>
  <si>
    <t xml:space="preserve">35202-8694421-5</t>
  </si>
  <si>
    <t xml:space="preserve">CHW6-MJK4-000071</t>
  </si>
  <si>
    <t xml:space="preserve">FIZA BATOOL BATOOL</t>
  </si>
  <si>
    <t xml:space="preserve">35202-7763594-4</t>
  </si>
  <si>
    <t xml:space="preserve">QM\354</t>
  </si>
  <si>
    <t xml:space="preserve">0320-0463497</t>
  </si>
  <si>
    <t xml:space="preserve">35202-1658886-3</t>
  </si>
  <si>
    <t xml:space="preserve">JWA3-LL27-000017</t>
  </si>
  <si>
    <t xml:space="preserve">35202-9120045-5</t>
  </si>
  <si>
    <t xml:space="preserve">0322-4229477</t>
  </si>
  <si>
    <t xml:space="preserve">ZAHRA IMTIAZ</t>
  </si>
  <si>
    <t xml:space="preserve">35202-4605082-8</t>
  </si>
  <si>
    <t xml:space="preserve">QM/280</t>
  </si>
  <si>
    <t xml:space="preserve">HOUSE NO.73 IMAM BAKHSH PARK AMIR ROAD</t>
  </si>
  <si>
    <t xml:space="preserve">SHADBAGH</t>
  </si>
  <si>
    <t xml:space="preserve">ASMA ASAD</t>
  </si>
  <si>
    <t xml:space="preserve">0321-4967362</t>
  </si>
  <si>
    <t xml:space="preserve">35202-3301304-6</t>
  </si>
  <si>
    <t xml:space="preserve">JWA3-SH16-000020</t>
  </si>
  <si>
    <t xml:space="preserve">35202-3060980-7</t>
  </si>
  <si>
    <t xml:space="preserve">ASAD ALI</t>
  </si>
  <si>
    <t xml:space="preserve">35202-2454301-9</t>
  </si>
  <si>
    <t xml:space="preserve">QM\316</t>
  </si>
  <si>
    <t xml:space="preserve">HOUSE NO.791LAAL HAVELI SABZ MANZIL</t>
  </si>
  <si>
    <t xml:space="preserve">METRO POLITAN CORPORATION</t>
  </si>
  <si>
    <t xml:space="preserve">SHAHEEDIA</t>
  </si>
  <si>
    <t xml:space="preserve">0323-4498700</t>
  </si>
  <si>
    <t xml:space="preserve">35202-6421697-2</t>
  </si>
  <si>
    <t xml:space="preserve">DGJ7-PSN4-000014</t>
  </si>
  <si>
    <t xml:space="preserve">ZULFAIQAR ALI</t>
  </si>
  <si>
    <t xml:space="preserve">SAQIB RAZA</t>
  </si>
  <si>
    <t xml:space="preserve">35201-1658603-1</t>
  </si>
  <si>
    <t xml:space="preserve">0321-4357150</t>
  </si>
  <si>
    <t xml:space="preserve">QM/901</t>
  </si>
  <si>
    <t xml:space="preserve">HOUSE NO.13 LDA LAAL PUL</t>
  </si>
  <si>
    <t xml:space="preserve">0423-6856037</t>
  </si>
  <si>
    <t xml:space="preserve">PESSIAN WALAY</t>
  </si>
  <si>
    <t xml:space="preserve">AMJAD ALI</t>
  </si>
  <si>
    <t xml:space="preserve">0321-7778514</t>
  </si>
  <si>
    <t xml:space="preserve">35401-9311774-9</t>
  </si>
  <si>
    <t xml:space="preserve">DNG5-TLY2-000024</t>
  </si>
  <si>
    <t xml:space="preserve">MARIYUM FATIMA</t>
  </si>
  <si>
    <t xml:space="preserve">33100-2805589-0</t>
  </si>
  <si>
    <t xml:space="preserve">0311-1459514</t>
  </si>
  <si>
    <t xml:space="preserve">DA/155</t>
  </si>
  <si>
    <t xml:space="preserve">NEAR HABIB MEDICALSTORE MEHMOOD COLONY</t>
  </si>
  <si>
    <t xml:space="preserve">IMAMIA COLONY SHAHDRA</t>
  </si>
  <si>
    <t xml:space="preserve">MUHAMMAD AZAM ALI</t>
  </si>
  <si>
    <t xml:space="preserve">0332-4225438</t>
  </si>
  <si>
    <t xml:space="preserve">35202-9898704-5</t>
  </si>
  <si>
    <t xml:space="preserve">CKR2-ZF24-000123</t>
  </si>
  <si>
    <t xml:space="preserve">QM/428</t>
  </si>
  <si>
    <t xml:space="preserve">HOUSE NO.I/852 MOHALLA PEER GILLANIA</t>
  </si>
  <si>
    <t xml:space="preserve">KASHIF RAZA</t>
  </si>
  <si>
    <t xml:space="preserve">0313-5714129</t>
  </si>
  <si>
    <t xml:space="preserve">35201-1658600-5</t>
  </si>
  <si>
    <t xml:space="preserve">DGJ7-PSN4-000013</t>
  </si>
  <si>
    <t xml:space="preserve">35201-1658598-9</t>
  </si>
  <si>
    <t xml:space="preserve">0300-4530527</t>
  </si>
  <si>
    <t xml:space="preserve">35202-7146063-2</t>
  </si>
  <si>
    <t xml:space="preserve">QM/679</t>
  </si>
  <si>
    <t xml:space="preserve">NASEER UL HASSAN</t>
  </si>
  <si>
    <t xml:space="preserve">0349-6043762</t>
  </si>
  <si>
    <t xml:space="preserve">35202-3114206-9</t>
  </si>
  <si>
    <t xml:space="preserve">WYR1-PSR8-000005</t>
  </si>
  <si>
    <t xml:space="preserve">REHMAT ALI (LATE)</t>
  </si>
  <si>
    <t xml:space="preserve">YASMEEN NASEER</t>
  </si>
  <si>
    <t xml:space="preserve">22222-2222252-2</t>
  </si>
  <si>
    <t xml:space="preserve">DA/160</t>
  </si>
  <si>
    <t xml:space="preserve">HOUSE NO.618 CHOTA MUFTI BAQAR MOHALLA KAKKY ZAIYAAN</t>
  </si>
  <si>
    <t xml:space="preserve">PASROORI</t>
  </si>
  <si>
    <t xml:space="preserve">JAVED ALI</t>
  </si>
  <si>
    <t xml:space="preserve">0315-8012710</t>
  </si>
  <si>
    <t xml:space="preserve">35202-2200679-5</t>
  </si>
  <si>
    <t xml:space="preserve">CHW6-BTL1-000023</t>
  </si>
  <si>
    <t xml:space="preserve">IJAZ ALI (LATE)</t>
  </si>
  <si>
    <t xml:space="preserve">0322-8012710</t>
  </si>
  <si>
    <t xml:space="preserve">TAHIRA BANO</t>
  </si>
  <si>
    <t xml:space="preserve">35202-2138211-2</t>
  </si>
  <si>
    <t xml:space="preserve">QM/582</t>
  </si>
  <si>
    <t xml:space="preserve">HOUSE NO.20,21 METRO POLITRY CORPORATION PRT DAK KHANA</t>
  </si>
  <si>
    <t xml:space="preserve">MUHAMMAD SABTAIN</t>
  </si>
  <si>
    <t xml:space="preserve">35202-7662064-5</t>
  </si>
  <si>
    <t xml:space="preserve">CHW6-BTL1-000243</t>
  </si>
  <si>
    <t xml:space="preserve">MOZAHIB ALI</t>
  </si>
  <si>
    <t xml:space="preserve">61101-4147627-8</t>
  </si>
  <si>
    <t xml:space="preserve">QM/637</t>
  </si>
  <si>
    <t xml:space="preserve">HOUSE NO.20 STREET NO.21</t>
  </si>
  <si>
    <t xml:space="preserve">MUJAHID HUSSAIN</t>
  </si>
  <si>
    <t xml:space="preserve">0346-4421136</t>
  </si>
  <si>
    <t xml:space="preserve">35202-0136868-1</t>
  </si>
  <si>
    <t xml:space="preserve">CKJ4-TLW4-000059</t>
  </si>
  <si>
    <t xml:space="preserve">MARYAM MUJAHID</t>
  </si>
  <si>
    <t xml:space="preserve">00000-1115646-5</t>
  </si>
  <si>
    <t xml:space="preserve">QM/387</t>
  </si>
  <si>
    <t xml:space="preserve">BANGA</t>
  </si>
  <si>
    <t xml:space="preserve">0323-7777075</t>
  </si>
  <si>
    <t xml:space="preserve">35202-2342521-5</t>
  </si>
  <si>
    <t xml:space="preserve">WYR1-TLW9-000087</t>
  </si>
  <si>
    <t xml:space="preserve">MUHAMMAD ZAKI</t>
  </si>
  <si>
    <t xml:space="preserve">ZAHEENA HAIDER</t>
  </si>
  <si>
    <t xml:space="preserve">00000-0000102-2</t>
  </si>
  <si>
    <t xml:space="preserve">0323-4754410</t>
  </si>
  <si>
    <t xml:space="preserve">QM/583</t>
  </si>
  <si>
    <t xml:space="preserve">HOUSE NO.32 STREET NO.8 ABAD UR REHMAN STREET</t>
  </si>
  <si>
    <t xml:space="preserve">TARIQ ABAD</t>
  </si>
  <si>
    <t xml:space="preserve">ALI WAQAR</t>
  </si>
  <si>
    <t xml:space="preserve">0323-4349063</t>
  </si>
  <si>
    <t xml:space="preserve">35202-8039236-3</t>
  </si>
  <si>
    <t xml:space="preserve">CHW6-BTL1-000230</t>
  </si>
  <si>
    <t xml:space="preserve">MUSHARAF ALI (LATE)</t>
  </si>
  <si>
    <t xml:space="preserve">ZAINAB SHAHZADI</t>
  </si>
  <si>
    <t xml:space="preserve">38520-2993879-8</t>
  </si>
  <si>
    <t xml:space="preserve">0321-8705742</t>
  </si>
  <si>
    <t xml:space="preserve">QM/939</t>
  </si>
  <si>
    <t xml:space="preserve">HOUSE NO 20 STREET NO 54</t>
  </si>
  <si>
    <t xml:space="preserve">MAKHAN PURA</t>
  </si>
  <si>
    <t xml:space="preserve">MUSARAT KHANUM</t>
  </si>
  <si>
    <t xml:space="preserve">0336-7319575</t>
  </si>
  <si>
    <t xml:space="preserve">35202-6214560-6</t>
  </si>
  <si>
    <t xml:space="preserve">CKR2-JR15-000015</t>
  </si>
  <si>
    <t xml:space="preserve">HUMAIYUN ABBAS</t>
  </si>
  <si>
    <t xml:space="preserve">35202-6379979-5</t>
  </si>
  <si>
    <t xml:space="preserve">DA/74</t>
  </si>
  <si>
    <t xml:space="preserve">FLAT NO. 10A MAQBARA MOAR NEAZ SALEEM GARDEN</t>
  </si>
  <si>
    <t xml:space="preserve">JASSARAAN WALAY</t>
  </si>
  <si>
    <t xml:space="preserve">ALI ZULQARNAIN</t>
  </si>
  <si>
    <t xml:space="preserve">0321-4192457</t>
  </si>
  <si>
    <t xml:space="preserve">35202-2570817-1</t>
  </si>
  <si>
    <t xml:space="preserve">CHW6-BTL1-000127</t>
  </si>
  <si>
    <t xml:space="preserve">ARSHID ALI LATE</t>
  </si>
  <si>
    <t xml:space="preserve">35202-2554058-7</t>
  </si>
  <si>
    <t xml:space="preserve">FARHA ALI</t>
  </si>
  <si>
    <t xml:space="preserve">32313-2132132-1</t>
  </si>
  <si>
    <t xml:space="preserve">QM/377</t>
  </si>
  <si>
    <t xml:space="preserve">H NO 60 ST NO 9</t>
  </si>
  <si>
    <t xml:space="preserve">GULBERG</t>
  </si>
  <si>
    <t xml:space="preserve">SYEDA SHAHNAZ BIBI</t>
  </si>
  <si>
    <t xml:space="preserve">0302-4101344</t>
  </si>
  <si>
    <t xml:space="preserve">35201-3778976-4</t>
  </si>
  <si>
    <t xml:space="preserve">ASO1-ASO3-000017</t>
  </si>
  <si>
    <t xml:space="preserve">MUNIR HUSSAIN SHAH</t>
  </si>
  <si>
    <t xml:space="preserve">SQM/702</t>
  </si>
  <si>
    <t xml:space="preserve">SADAAT</t>
  </si>
  <si>
    <t xml:space="preserve">DGJ7-PSN4-000003</t>
  </si>
  <si>
    <t xml:space="preserve">NASEEM AKHTER</t>
  </si>
  <si>
    <t xml:space="preserve">35201-1530112-6</t>
  </si>
  <si>
    <t xml:space="preserve">0300-4530577</t>
  </si>
  <si>
    <t xml:space="preserve">QM/903</t>
  </si>
  <si>
    <t xml:space="preserve">GHULAM ALI</t>
  </si>
  <si>
    <t xml:space="preserve">0321-4321401</t>
  </si>
  <si>
    <t xml:space="preserve">35200-1493214-7</t>
  </si>
  <si>
    <t xml:space="preserve">CKR2-NB37-000005</t>
  </si>
  <si>
    <t xml:space="preserve">0321-4321402</t>
  </si>
  <si>
    <t xml:space="preserve">KIRAN ALI</t>
  </si>
  <si>
    <t xml:space="preserve">35202-0886160-2</t>
  </si>
  <si>
    <t xml:space="preserve">QM721</t>
  </si>
  <si>
    <t xml:space="preserve">HOUSE NO.5 STREET NO.129 ZAILDAR ROAD</t>
  </si>
  <si>
    <t xml:space="preserve">NICHAY BUND</t>
  </si>
  <si>
    <t xml:space="preserve">0324-4375032</t>
  </si>
  <si>
    <t xml:space="preserve">35201-1670121-9</t>
  </si>
  <si>
    <t xml:space="preserve">CKR2-NB37-000004</t>
  </si>
  <si>
    <t xml:space="preserve">DOLAT ALI ( LATE )</t>
  </si>
  <si>
    <t xml:space="preserve">ISHRAT BEGUM</t>
  </si>
  <si>
    <t xml:space="preserve">35201-1538703-8</t>
  </si>
  <si>
    <t xml:space="preserve">QM/763</t>
  </si>
  <si>
    <t xml:space="preserve">HOUSE NO.14 CHAND RAI ROAD STREET NO.01 HAMDANI PARK</t>
  </si>
  <si>
    <t xml:space="preserve">CHUNGI AMAR SADHU</t>
  </si>
  <si>
    <t xml:space="preserve">ALI HASSAN</t>
  </si>
  <si>
    <t xml:space="preserve">0322-8085638</t>
  </si>
  <si>
    <t xml:space="preserve">35201-1670128-3</t>
  </si>
  <si>
    <t xml:space="preserve">CKR2-NB37-000008</t>
  </si>
  <si>
    <t xml:space="preserve">SAIMA BATOOL</t>
  </si>
  <si>
    <t xml:space="preserve">35201-4870800-8</t>
  </si>
  <si>
    <t xml:space="preserve">QM/764</t>
  </si>
  <si>
    <t xml:space="preserve">HOUSE NO.14 CHAND RAI ROAD STREET NO.1 HAMDANI PARK</t>
  </si>
  <si>
    <t xml:space="preserve">MUHAMMAD RIZWAN</t>
  </si>
  <si>
    <t xml:space="preserve">0323-4100650</t>
  </si>
  <si>
    <t xml:space="preserve">35202-6499006-7</t>
  </si>
  <si>
    <t xml:space="preserve">SHAMAS UL HASSAN</t>
  </si>
  <si>
    <t xml:space="preserve">SAIMA RIZWAN</t>
  </si>
  <si>
    <t xml:space="preserve">35202-2179663-8</t>
  </si>
  <si>
    <t xml:space="preserve">QM\365</t>
  </si>
  <si>
    <t xml:space="preserve">HOUSE #1 STREET NO 28 PEERA WALA CHAWOK</t>
  </si>
  <si>
    <t xml:space="preserve">KAKAN</t>
  </si>
  <si>
    <t xml:space="preserve">AKIF MEHMOOD</t>
  </si>
  <si>
    <t xml:space="preserve">0335-4114304</t>
  </si>
  <si>
    <t xml:space="preserve">35202-6912322-1</t>
  </si>
  <si>
    <t xml:space="preserve">WYR1-BTL4-000044</t>
  </si>
  <si>
    <t xml:space="preserve">SADIQ ALI</t>
  </si>
  <si>
    <t xml:space="preserve">MUBEEN ZAID</t>
  </si>
  <si>
    <t xml:space="preserve">34501-1938809-2</t>
  </si>
  <si>
    <t xml:space="preserve">QM/769</t>
  </si>
  <si>
    <t xml:space="preserve">HOUSE NO.430-H  KUNGAR WERA</t>
  </si>
  <si>
    <t xml:space="preserve">AZEEM HAIDER</t>
  </si>
  <si>
    <t xml:space="preserve">0323-1432790</t>
  </si>
  <si>
    <t xml:space="preserve">35202-6806499-9</t>
  </si>
  <si>
    <t xml:space="preserve">WYR1-SO25-000006</t>
  </si>
  <si>
    <t xml:space="preserve">AMEER AHMED (LATE)</t>
  </si>
  <si>
    <t xml:space="preserve">NASHEEN ZAHRA</t>
  </si>
  <si>
    <t xml:space="preserve">34501-1865140-4</t>
  </si>
  <si>
    <t xml:space="preserve">0312-4044564</t>
  </si>
  <si>
    <t xml:space="preserve">QM/951</t>
  </si>
  <si>
    <t xml:space="preserve">MOHALLA PEER GILAANIA GALI SAHEDE SHAH HOUSE NO 562</t>
  </si>
  <si>
    <t xml:space="preserve">ANDROON MOCHI GATE</t>
  </si>
  <si>
    <t xml:space="preserve">AMIR RAZA</t>
  </si>
  <si>
    <t xml:space="preserve">0321-1446567</t>
  </si>
  <si>
    <t xml:space="preserve">35202-5154345-7</t>
  </si>
  <si>
    <t xml:space="preserve">JWA3-SH16-000035</t>
  </si>
  <si>
    <t xml:space="preserve">AKHTER ALI JAWA</t>
  </si>
  <si>
    <t xml:space="preserve">FAREEHA AMIR</t>
  </si>
  <si>
    <t xml:space="preserve">35202-6574510-6</t>
  </si>
  <si>
    <t xml:space="preserve">0334-4955004</t>
  </si>
  <si>
    <t xml:space="preserve">QM/451</t>
  </si>
  <si>
    <t xml:space="preserve">HOUSE NO.561-562-I STREET KAKKAI SEEDHAY SHAH MOHALLA PEER GILLANIA</t>
  </si>
  <si>
    <t xml:space="preserve">NAHEED AKHTER</t>
  </si>
  <si>
    <t xml:space="preserve">0323-4421014</t>
  </si>
  <si>
    <t xml:space="preserve">35202-2199170-0</t>
  </si>
  <si>
    <t xml:space="preserve">MUHAMMAD ILYAAS (LATE)</t>
  </si>
  <si>
    <t xml:space="preserve">11111-7678655-5</t>
  </si>
  <si>
    <t xml:space="preserve">QM/890</t>
  </si>
  <si>
    <t xml:space="preserve">HOUSE NO. I/836 MOHALLA PEER GILLANIA</t>
  </si>
  <si>
    <t xml:space="preserve">AMBREEN GOHAR</t>
  </si>
  <si>
    <t xml:space="preserve">0321-4070938</t>
  </si>
  <si>
    <t xml:space="preserve">35202-6163183-6</t>
  </si>
  <si>
    <t xml:space="preserve">WYR1-SO25-000007</t>
  </si>
  <si>
    <t xml:space="preserve">PERVAIZ HAIDER</t>
  </si>
  <si>
    <t xml:space="preserve">35202-4854203-7</t>
  </si>
  <si>
    <t xml:space="preserve">0315-4330522</t>
  </si>
  <si>
    <t xml:space="preserve">GOHAR HAIDER</t>
  </si>
  <si>
    <t xml:space="preserve">35202-2364962-1</t>
  </si>
  <si>
    <t xml:space="preserve">DA/78</t>
  </si>
  <si>
    <t xml:space="preserve">TAYYAR HAIDER</t>
  </si>
  <si>
    <t xml:space="preserve">35202-4134007-7</t>
  </si>
  <si>
    <t xml:space="preserve">WYR1-SO25-000009</t>
  </si>
  <si>
    <t xml:space="preserve">11111-4156151-6</t>
  </si>
  <si>
    <t xml:space="preserve">SIDRA TAYYAR</t>
  </si>
  <si>
    <t xml:space="preserve">35202-6519522-0</t>
  </si>
  <si>
    <t xml:space="preserve">0321-4144838</t>
  </si>
  <si>
    <t xml:space="preserve">QM/891</t>
  </si>
  <si>
    <t xml:space="preserve">HOUSE NO. 836-I MOHALLA PEER GILLANIA</t>
  </si>
  <si>
    <t xml:space="preserve">MUFASSIR MEHDI</t>
  </si>
  <si>
    <t xml:space="preserve">0311-1244005</t>
  </si>
  <si>
    <t xml:space="preserve">35202-5717885-5</t>
  </si>
  <si>
    <t xml:space="preserve">WYR1-MY33-000019</t>
  </si>
  <si>
    <t xml:space="preserve">IQBAL MURTAZA</t>
  </si>
  <si>
    <t xml:space="preserve">BUSHRA BATOOL</t>
  </si>
  <si>
    <t xml:space="preserve">00000-0000161-3</t>
  </si>
  <si>
    <t xml:space="preserve">QM/728</t>
  </si>
  <si>
    <t xml:space="preserve">GUJAR BUILDING STREET LOHARAAN WALI</t>
  </si>
  <si>
    <t xml:space="preserve">SYED FAZAL HUSSAIN ZAIDI</t>
  </si>
  <si>
    <t xml:space="preserve">0300-4055065</t>
  </si>
  <si>
    <t xml:space="preserve">35202-3856577-1</t>
  </si>
  <si>
    <t xml:space="preserve">SYED GULZAR HUSSAIN ZAIDI</t>
  </si>
  <si>
    <t xml:space="preserve">SYEDA AMEER FATIMA</t>
  </si>
  <si>
    <t xml:space="preserve">35202-0210193-2</t>
  </si>
  <si>
    <t xml:space="preserve">SQM704</t>
  </si>
  <si>
    <t xml:space="preserve">H 2 STREET 12</t>
  </si>
  <si>
    <t xml:space="preserve">IMAMIA COLONY</t>
  </si>
  <si>
    <t xml:space="preserve">GHULAM HAIDER</t>
  </si>
  <si>
    <t xml:space="preserve">0323-4212115</t>
  </si>
  <si>
    <t xml:space="preserve">33100-1669982-1</t>
  </si>
  <si>
    <t xml:space="preserve">CHW6-BTL1-000039</t>
  </si>
  <si>
    <t xml:space="preserve">ZAWAR HUSSAIN JAFFERY (LATE)</t>
  </si>
  <si>
    <t xml:space="preserve">BUSHRA HAIDER</t>
  </si>
  <si>
    <t xml:space="preserve">33100-6793603-4</t>
  </si>
  <si>
    <t xml:space="preserve">QM/792</t>
  </si>
  <si>
    <t xml:space="preserve">HOUSE NO.18 FLAT NO.6 STREET NO.39 ALI MANZIL</t>
  </si>
  <si>
    <t xml:space="preserve">GHUNCHA ZAHRA</t>
  </si>
  <si>
    <t xml:space="preserve">0326-6095833</t>
  </si>
  <si>
    <t xml:space="preserve">33100-6951830-0</t>
  </si>
  <si>
    <t xml:space="preserve">CKJ4-BNG2-000011</t>
  </si>
  <si>
    <t xml:space="preserve">SHAN RAZA</t>
  </si>
  <si>
    <t xml:space="preserve">34501-1956240-1</t>
  </si>
  <si>
    <t xml:space="preserve">QM/562</t>
  </si>
  <si>
    <t xml:space="preserve">NEAR MASJID WAZEER KHAN</t>
  </si>
  <si>
    <t xml:space="preserve">DEHLI GATE</t>
  </si>
  <si>
    <t xml:space="preserve">BANGLAY WALAY</t>
  </si>
  <si>
    <t xml:space="preserve">SHAHEEN QAISERA</t>
  </si>
  <si>
    <t xml:space="preserve">0324-6290796</t>
  </si>
  <si>
    <t xml:space="preserve">35202-5132519-0</t>
  </si>
  <si>
    <t xml:space="preserve">WYR1-SR24-000041</t>
  </si>
  <si>
    <t xml:space="preserve">KHURSHEED AHMAD</t>
  </si>
  <si>
    <t xml:space="preserve">KASHIF ALI</t>
  </si>
  <si>
    <t xml:space="preserve">35202-2574104-7</t>
  </si>
  <si>
    <t xml:space="preserve">QM/483</t>
  </si>
  <si>
    <t xml:space="preserve">HOUSE NO.1071 GONDI STREET NEAR MASJID WAZEER KHAN</t>
  </si>
  <si>
    <t xml:space="preserve">MUHAMMAD SALEEM</t>
  </si>
  <si>
    <t xml:space="preserve">0320-4365560</t>
  </si>
  <si>
    <t xml:space="preserve">35202-4255915-5</t>
  </si>
  <si>
    <t xml:space="preserve">CHW6-BTL1-000046</t>
  </si>
  <si>
    <t xml:space="preserve">HASHMAT ALI (LATE)</t>
  </si>
  <si>
    <t xml:space="preserve">D/A204</t>
  </si>
  <si>
    <t xml:space="preserve">HOUSE NO I/1435 MUHALLAH CHAHAL BIBIYAN</t>
  </si>
  <si>
    <t xml:space="preserve">MUHAMMAD AON</t>
  </si>
  <si>
    <t xml:space="preserve">0324-4473573</t>
  </si>
  <si>
    <t xml:space="preserve">35202-0184374-7</t>
  </si>
  <si>
    <t xml:space="preserve">WYR1-BTL4-000097</t>
  </si>
  <si>
    <t xml:space="preserve">WASEEM HAIDER</t>
  </si>
  <si>
    <t xml:space="preserve">35202-4211737-5</t>
  </si>
  <si>
    <t xml:space="preserve">ZUL IZZAT ZAHRA</t>
  </si>
  <si>
    <t xml:space="preserve">35202-5233807-2</t>
  </si>
  <si>
    <t xml:space="preserve">QM/654</t>
  </si>
  <si>
    <t xml:space="preserve">HOUSE NO.I/1457 KOCHA JAHAN CHOTTA MUFTI BAQIR</t>
  </si>
  <si>
    <t xml:space="preserve">0423-7633947</t>
  </si>
  <si>
    <t xml:space="preserve">FAIZ RAZA</t>
  </si>
  <si>
    <t xml:space="preserve">0323-8850575</t>
  </si>
  <si>
    <t xml:space="preserve">35202-9032984-5</t>
  </si>
  <si>
    <t xml:space="preserve">WYR1-WSWR-000004</t>
  </si>
  <si>
    <t xml:space="preserve">SAKHAWAT ALI (LATE)</t>
  </si>
  <si>
    <t xml:space="preserve">NUSRAT TAHIRA</t>
  </si>
  <si>
    <t xml:space="preserve">35202-2239581-2</t>
  </si>
  <si>
    <t xml:space="preserve">QM/505</t>
  </si>
  <si>
    <t xml:space="preserve">HOUSE NO. 63 SOHAIL MUGHAL PLAZA</t>
  </si>
  <si>
    <t xml:space="preserve">MAIN RAVI ROAD</t>
  </si>
  <si>
    <t xml:space="preserve">WASSO WARSA</t>
  </si>
  <si>
    <t xml:space="preserve">ZOHAIB RAZA</t>
  </si>
  <si>
    <t xml:space="preserve">0300-8074137</t>
  </si>
  <si>
    <t xml:space="preserve">35201-6618487-7</t>
  </si>
  <si>
    <t xml:space="preserve">CKJ4-TLW4-000072</t>
  </si>
  <si>
    <t xml:space="preserve">FARWA RAZA</t>
  </si>
  <si>
    <t xml:space="preserve">00000-0000166-8</t>
  </si>
  <si>
    <t xml:space="preserve">0322-7447199</t>
  </si>
  <si>
    <t xml:space="preserve">QM/506</t>
  </si>
  <si>
    <t xml:space="preserve">HOUSE NO.18 STREET NO.F-1 NASIR STREET MUHALLA MIAN PARK</t>
  </si>
  <si>
    <t xml:space="preserve">0300-4819314</t>
  </si>
  <si>
    <t xml:space="preserve">35202-2942177-1</t>
  </si>
  <si>
    <t xml:space="preserve">WYR1-MK33-000007</t>
  </si>
  <si>
    <t xml:space="preserve">HASHMAT ALI</t>
  </si>
  <si>
    <t xml:space="preserve">MARIYUM ALI</t>
  </si>
  <si>
    <t xml:space="preserve">35202-4063145-6</t>
  </si>
  <si>
    <t xml:space="preserve">0333-4819314</t>
  </si>
  <si>
    <t xml:space="preserve">DA/119</t>
  </si>
  <si>
    <t xml:space="preserve">HOUSE NO. I/558 MOHALLAH PEER GILLANIA</t>
  </si>
  <si>
    <t xml:space="preserve">MARSIA KHAWAN</t>
  </si>
  <si>
    <t xml:space="preserve">AKHTER RAZA</t>
  </si>
  <si>
    <t xml:space="preserve">0323-4713751</t>
  </si>
  <si>
    <t xml:space="preserve">35202-5460890-3</t>
  </si>
  <si>
    <t xml:space="preserve">WYR1-WSWR-000007</t>
  </si>
  <si>
    <t xml:space="preserve">NAZIA AKHTER</t>
  </si>
  <si>
    <t xml:space="preserve">35202-4558296-2</t>
  </si>
  <si>
    <t xml:space="preserve">QM/240</t>
  </si>
  <si>
    <t xml:space="preserve">HOUSE NO.328 STREET NO.13 MOHALLAH FEROZPURA</t>
  </si>
  <si>
    <t xml:space="preserve">RAVI ROAD</t>
  </si>
  <si>
    <t xml:space="preserve">MAQSOOD UL HASSAN</t>
  </si>
  <si>
    <t xml:space="preserve">0322-7705159</t>
  </si>
  <si>
    <t xml:space="preserve">35202-2458110-5</t>
  </si>
  <si>
    <t xml:space="preserve">CKR2-SD22-000029</t>
  </si>
  <si>
    <t xml:space="preserve">NIAZ ALI (LATE)</t>
  </si>
  <si>
    <t xml:space="preserve">TAUQEER ZAHRA</t>
  </si>
  <si>
    <t xml:space="preserve">35202-2349375-4</t>
  </si>
  <si>
    <t xml:space="preserve">QM/871</t>
  </si>
  <si>
    <t xml:space="preserve">JAPAN HOUSE MIRAJ MARKET FAROOQ-E-AZAM BAZAR</t>
  </si>
  <si>
    <t xml:space="preserve">LOBA BATOOL</t>
  </si>
  <si>
    <t xml:space="preserve">0324-0017381</t>
  </si>
  <si>
    <t xml:space="preserve">35202-1283686-2</t>
  </si>
  <si>
    <t xml:space="preserve">CHW6-MRK2-000117</t>
  </si>
  <si>
    <t xml:space="preserve">GHULAM RAZA ( LATE )</t>
  </si>
  <si>
    <t xml:space="preserve">35202-0896665-9</t>
  </si>
  <si>
    <t xml:space="preserve">0335-0483248</t>
  </si>
  <si>
    <t xml:space="preserve">QM/253</t>
  </si>
  <si>
    <t xml:space="preserve">HOUSE NO.780-I MOHALLA PEER GILLANIA KOUCHA JAHAN KHAN</t>
  </si>
  <si>
    <t xml:space="preserve">GHULAM FIZZA</t>
  </si>
  <si>
    <t xml:space="preserve">0324-4485206</t>
  </si>
  <si>
    <t xml:space="preserve">35202-1237943-0</t>
  </si>
  <si>
    <t xml:space="preserve">JWA3-QL18-000031</t>
  </si>
  <si>
    <t xml:space="preserve">YOUSAF ALI (LATE)</t>
  </si>
  <si>
    <t xml:space="preserve">35202-2538642-7</t>
  </si>
  <si>
    <t xml:space="preserve">MUHAMMAD ASIM RAZA (LATE)</t>
  </si>
  <si>
    <t xml:space="preserve">QM/676</t>
  </si>
  <si>
    <t xml:space="preserve">HOUSE NO.841-I/AB MOHALLA PEER GILLANIA</t>
  </si>
  <si>
    <t xml:space="preserve">ABIDA PARVEEN</t>
  </si>
  <si>
    <t xml:space="preserve">0332-8735591</t>
  </si>
  <si>
    <t xml:space="preserve">35202-4973378-8</t>
  </si>
  <si>
    <t xml:space="preserve">RUSTAM ALI</t>
  </si>
  <si>
    <t xml:space="preserve">TARIQ ABBAS ( LATE )</t>
  </si>
  <si>
    <t xml:space="preserve">11111-4759479-3</t>
  </si>
  <si>
    <t xml:space="preserve">QM/373</t>
  </si>
  <si>
    <t xml:space="preserve">HOUSE NO.22 STREET NO.16 AMEEN STREET</t>
  </si>
  <si>
    <t xml:space="preserve">TAHSEEL WASEELA</t>
  </si>
  <si>
    <t xml:space="preserve">MUHAMMAD JAWAD</t>
  </si>
  <si>
    <t xml:space="preserve">0324-4308393</t>
  </si>
  <si>
    <t xml:space="preserve">35202-1513557-3</t>
  </si>
  <si>
    <t xml:space="preserve">JWA3-BDW6-000027</t>
  </si>
  <si>
    <t xml:space="preserve">AMIR HASSAN</t>
  </si>
  <si>
    <t xml:space="preserve">35202-1430738-7</t>
  </si>
  <si>
    <t xml:space="preserve">0345-4922996</t>
  </si>
  <si>
    <t xml:space="preserve">MUNAZZA FATIMA</t>
  </si>
  <si>
    <t xml:space="preserve">35202-0292778-0</t>
  </si>
  <si>
    <t xml:space="preserve">JAWAD.1205@YAHOO.COM</t>
  </si>
  <si>
    <t xml:space="preserve">QM/855</t>
  </si>
  <si>
    <t xml:space="preserve">HOUSE NO.764-H MOHALLA KHARADI</t>
  </si>
  <si>
    <t xml:space="preserve">KIRAN ZAHRA</t>
  </si>
  <si>
    <t xml:space="preserve">0322-8463912</t>
  </si>
  <si>
    <t xml:space="preserve">35202-9883655-6</t>
  </si>
  <si>
    <t xml:space="preserve">CHN8-KT13-000014</t>
  </si>
  <si>
    <t xml:space="preserve">AHMED ALI</t>
  </si>
  <si>
    <t xml:space="preserve">0321-4320537</t>
  </si>
  <si>
    <t xml:space="preserve">NAQI HAIDER</t>
  </si>
  <si>
    <t xml:space="preserve">35202-3772059-3</t>
  </si>
  <si>
    <t xml:space="preserve">QM/485</t>
  </si>
  <si>
    <t xml:space="preserve">FLAT NO.43 CHOWK SURJEN SINGH PANI WALA TALAB</t>
  </si>
  <si>
    <t xml:space="preserve">FATIMA WAJEEHA</t>
  </si>
  <si>
    <t xml:space="preserve">35202-7778770-0</t>
  </si>
  <si>
    <t xml:space="preserve">WYR1-SR24-000024</t>
  </si>
  <si>
    <t xml:space="preserve">ZAREEN HAIDER</t>
  </si>
  <si>
    <t xml:space="preserve">35202-1903368-3</t>
  </si>
  <si>
    <t xml:space="preserve">30/06/2018</t>
  </si>
  <si>
    <t xml:space="preserve">QM/861</t>
  </si>
  <si>
    <t xml:space="preserve">NEAR QILLAY WALI MASJID</t>
  </si>
  <si>
    <t xml:space="preserve">KOT LAKHPAT STATION</t>
  </si>
  <si>
    <t xml:space="preserve">FARWA ZAREEN</t>
  </si>
  <si>
    <t xml:space="preserve">0304-4408706</t>
  </si>
  <si>
    <t xml:space="preserve">35202-5609074-6</t>
  </si>
  <si>
    <t xml:space="preserve">PARVAIZ AKHTER (LATE)</t>
  </si>
  <si>
    <t xml:space="preserve">QM/857</t>
  </si>
  <si>
    <t xml:space="preserve">KOT LAKHPAT</t>
  </si>
  <si>
    <t xml:space="preserve">WAJIHA BATOOL</t>
  </si>
  <si>
    <t xml:space="preserve">0321-4572406</t>
  </si>
  <si>
    <t xml:space="preserve">35202-5493432-4</t>
  </si>
  <si>
    <t xml:space="preserve">QASIM ALI</t>
  </si>
  <si>
    <t xml:space="preserve">TATHEERQASIM@GMAIL.COM</t>
  </si>
  <si>
    <t xml:space="preserve">QM/487</t>
  </si>
  <si>
    <t xml:space="preserve">HOUSE NO.I\528 MOHALLA PEER GILLIANIA</t>
  </si>
  <si>
    <t xml:space="preserve">ALI RAJ</t>
  </si>
  <si>
    <t xml:space="preserve">0337-0466231</t>
  </si>
  <si>
    <t xml:space="preserve">35202-8021449-3</t>
  </si>
  <si>
    <t xml:space="preserve">CKR2-ZF24-000115</t>
  </si>
  <si>
    <t xml:space="preserve">NASEER HAIDER</t>
  </si>
  <si>
    <t xml:space="preserve">35202-9107601-9</t>
  </si>
  <si>
    <t xml:space="preserve">0316-4343197</t>
  </si>
  <si>
    <t xml:space="preserve">SHAH RUKH MASOOD</t>
  </si>
  <si>
    <t xml:space="preserve">35202-0489290-8</t>
  </si>
  <si>
    <t xml:space="preserve">QM/765</t>
  </si>
  <si>
    <t xml:space="preserve">FLAT NO.11 NEELAM BLOCK SALEEM GARDEN NEAR MAQBRA MORE</t>
  </si>
  <si>
    <t xml:space="preserve">KAMRAN HAIDER</t>
  </si>
  <si>
    <t xml:space="preserve">0334-7666151</t>
  </si>
  <si>
    <t xml:space="preserve">35202-7394678-9</t>
  </si>
  <si>
    <t xml:space="preserve">CHW6-TL12-000008</t>
  </si>
  <si>
    <t xml:space="preserve">ILLYAS HUSSAIN</t>
  </si>
  <si>
    <t xml:space="preserve">35202-8394410-7</t>
  </si>
  <si>
    <t xml:space="preserve">0335-7666152</t>
  </si>
  <si>
    <t xml:space="preserve">SAYDA NARGIS RIZVI</t>
  </si>
  <si>
    <t xml:space="preserve">35202-2321212-4</t>
  </si>
  <si>
    <t xml:space="preserve">QM\331</t>
  </si>
  <si>
    <t xml:space="preserve">HOUSE NO.674 BHALA STOP NAWAN KOT</t>
  </si>
  <si>
    <t xml:space="preserve">TOOLAY</t>
  </si>
  <si>
    <t xml:space="preserve">MUHAMMAD ZEESHAN HAIDER</t>
  </si>
  <si>
    <t xml:space="preserve">0324-4647731</t>
  </si>
  <si>
    <t xml:space="preserve">35202-2303858-1</t>
  </si>
  <si>
    <t xml:space="preserve">WYR1-GN28-000010</t>
  </si>
  <si>
    <t xml:space="preserve">FARAH ZEESHAN</t>
  </si>
  <si>
    <t xml:space="preserve">35202-7150116-2</t>
  </si>
  <si>
    <t xml:space="preserve">DA/45</t>
  </si>
  <si>
    <t xml:space="preserve">HOUSE NO. I/748 HAWAILY MIAN KHAN</t>
  </si>
  <si>
    <t xml:space="preserve">NUSRAT BEGHUM</t>
  </si>
  <si>
    <t xml:space="preserve">35202-2222755-2</t>
  </si>
  <si>
    <t xml:space="preserve">WYR1-GN28-000034</t>
  </si>
  <si>
    <t xml:space="preserve">BAGH ALI MANKI (LATE)</t>
  </si>
  <si>
    <t xml:space="preserve">MUHAMMAD HUSSAIN (LATE) 31264</t>
  </si>
  <si>
    <t xml:space="preserve">11111-0444224-1</t>
  </si>
  <si>
    <t xml:space="preserve">DA/162</t>
  </si>
  <si>
    <t xml:space="preserve">HOUSE NO.I/748 HAWAILY MIAN KHAN</t>
  </si>
  <si>
    <t xml:space="preserve">MUHAMMAD BILAL</t>
  </si>
  <si>
    <t xml:space="preserve">0345-4343338</t>
  </si>
  <si>
    <t xml:space="preserve">35201-6767791-5</t>
  </si>
  <si>
    <t xml:space="preserve">DGJ7-PSN4-000021</t>
  </si>
  <si>
    <t xml:space="preserve">AMEER HAIDER</t>
  </si>
  <si>
    <t xml:space="preserve">35201-9047830-5</t>
  </si>
  <si>
    <t xml:space="preserve">KHAMSA KOKAB</t>
  </si>
  <si>
    <t xml:space="preserve">35202-1310248-4</t>
  </si>
  <si>
    <t xml:space="preserve">QM/712</t>
  </si>
  <si>
    <t xml:space="preserve">HOUSE NO.4 STREET NO.49</t>
  </si>
  <si>
    <t xml:space="preserve">HUSSAIN PURA</t>
  </si>
  <si>
    <t xml:space="preserve">ETRAT IRSHAD</t>
  </si>
  <si>
    <t xml:space="preserve">0306-4633383</t>
  </si>
  <si>
    <t xml:space="preserve">35202-2431404-2</t>
  </si>
  <si>
    <t xml:space="preserve">CHN8-OSN1-000054</t>
  </si>
  <si>
    <t xml:space="preserve">SAJJAD HUSSAIN (LATE)</t>
  </si>
  <si>
    <t xml:space="preserve">IRSHAD ALI LATE23024</t>
  </si>
  <si>
    <t xml:space="preserve">11111-4332122-3</t>
  </si>
  <si>
    <t xml:space="preserve">QM/821</t>
  </si>
  <si>
    <t xml:space="preserve">MAZANG</t>
  </si>
  <si>
    <t xml:space="preserve">SHOUKAT ALI</t>
  </si>
  <si>
    <t xml:space="preserve">0323-4090432</t>
  </si>
  <si>
    <t xml:space="preserve">35202-6899817-1</t>
  </si>
  <si>
    <t xml:space="preserve">JWA3-ZF17-000004</t>
  </si>
  <si>
    <t xml:space="preserve">SADIQ ALI (LATE)</t>
  </si>
  <si>
    <t xml:space="preserve">SAJIDA PARVEEN (LATE)</t>
  </si>
  <si>
    <t xml:space="preserve">DA/123</t>
  </si>
  <si>
    <t xml:space="preserve">HOUSE NO.1471-I MOHALLA CHOTTA MUFTI BAQAR</t>
  </si>
  <si>
    <t xml:space="preserve">KARWA WALI SHAH ANDROON AKBARI GATE LAHORE</t>
  </si>
  <si>
    <t xml:space="preserve">0322-6468559</t>
  </si>
  <si>
    <t xml:space="preserve">35202-6464709-9</t>
  </si>
  <si>
    <t xml:space="preserve">JWA3-ZF17-000027</t>
  </si>
  <si>
    <t xml:space="preserve">SHAUKAT ALI</t>
  </si>
  <si>
    <t xml:space="preserve">SUMBAL ZAHRA</t>
  </si>
  <si>
    <t xml:space="preserve">00000-0000205-7</t>
  </si>
  <si>
    <t xml:space="preserve">QM/866</t>
  </si>
  <si>
    <t xml:space="preserve">0322-5904895</t>
  </si>
  <si>
    <t xml:space="preserve">35202-4916846-7</t>
  </si>
  <si>
    <t xml:space="preserve">JWA3-ZF17-000041</t>
  </si>
  <si>
    <t xml:space="preserve">00000-0000206-1</t>
  </si>
  <si>
    <t xml:space="preserve">QM/865</t>
  </si>
  <si>
    <t xml:space="preserve">HOUSE NO.1471-I CHOTTA MUFTI BAQAR</t>
  </si>
  <si>
    <t xml:space="preserve">RAJAB ALI</t>
  </si>
  <si>
    <t xml:space="preserve">0323-4934170</t>
  </si>
  <si>
    <t xml:space="preserve">35202-5072149-5</t>
  </si>
  <si>
    <t xml:space="preserve">JWA3-ZF17-000052</t>
  </si>
  <si>
    <t xml:space="preserve">MRS  RAJAB</t>
  </si>
  <si>
    <t xml:space="preserve">35202-9414309-4</t>
  </si>
  <si>
    <t xml:space="preserve">DA/214</t>
  </si>
  <si>
    <t xml:space="preserve">FAISAL PARK IMAMIA COLONI</t>
  </si>
  <si>
    <t xml:space="preserve">MUJAHID ALI</t>
  </si>
  <si>
    <t xml:space="preserve">0301-0457553</t>
  </si>
  <si>
    <t xml:space="preserve">35202-3879846-5</t>
  </si>
  <si>
    <t xml:space="preserve">JWA3-ZF17-000054</t>
  </si>
  <si>
    <t xml:space="preserve">NIDA ZAHRA</t>
  </si>
  <si>
    <t xml:space="preserve">35202-0139131-7</t>
  </si>
  <si>
    <t xml:space="preserve">QM/238</t>
  </si>
  <si>
    <t xml:space="preserve">IZHAR HUSSAIN</t>
  </si>
  <si>
    <t xml:space="preserve">0322-7224966</t>
  </si>
  <si>
    <t xml:space="preserve">35202-9034292-1</t>
  </si>
  <si>
    <t xml:space="preserve">JWA3-GL23-000010</t>
  </si>
  <si>
    <t xml:space="preserve">IJAZ HUSSAIN (LATE)</t>
  </si>
  <si>
    <t xml:space="preserve">PARVEEN MAZHAR ALI</t>
  </si>
  <si>
    <t xml:space="preserve">35202-9461093-8</t>
  </si>
  <si>
    <t xml:space="preserve">QM/543</t>
  </si>
  <si>
    <t xml:space="preserve">HOUSE NO.774 BAZAR LORIYAN NEAR HAKEEN THATHAA</t>
  </si>
  <si>
    <t xml:space="preserve">0302-4549485</t>
  </si>
  <si>
    <t xml:space="preserve">35202-4853096-7</t>
  </si>
  <si>
    <t xml:space="preserve">DNG5-FOJ8-000021</t>
  </si>
  <si>
    <t xml:space="preserve">RIAZ HUSSAIN (LATE)</t>
  </si>
  <si>
    <t xml:space="preserve">0322-4144719</t>
  </si>
  <si>
    <t xml:space="preserve">MUQADAS ZAHRA</t>
  </si>
  <si>
    <t xml:space="preserve">35202-3920105-4</t>
  </si>
  <si>
    <t xml:space="preserve">QM/435</t>
  </si>
  <si>
    <t xml:space="preserve">ATA-E-MUSTAFA JINNAH STREET SAEED PARK</t>
  </si>
  <si>
    <t xml:space="preserve">ASMA  AHAD ALI</t>
  </si>
  <si>
    <t xml:space="preserve">0302-1148353</t>
  </si>
  <si>
    <t xml:space="preserve">35202-9061374-8</t>
  </si>
  <si>
    <t xml:space="preserve">35202-2326585-1</t>
  </si>
  <si>
    <t xml:space="preserve">0322-4758924</t>
  </si>
  <si>
    <t xml:space="preserve">AHAD ALI (LATE)</t>
  </si>
  <si>
    <t xml:space="preserve">35202-4782561-1</t>
  </si>
  <si>
    <t xml:space="preserve">DA/85</t>
  </si>
  <si>
    <t xml:space="preserve">HOUSE NO.1456-I CHOTTA MUFTI BAQIR NEAR KHALIFA BAKERS</t>
  </si>
  <si>
    <t xml:space="preserve">GHULAM ABBAS</t>
  </si>
  <si>
    <t xml:space="preserve">35202-8758538-9</t>
  </si>
  <si>
    <t xml:space="preserve">QM/482</t>
  </si>
  <si>
    <t xml:space="preserve">HOUSE NO.432-I CHOTA GHUNGHAT WERA</t>
  </si>
  <si>
    <t xml:space="preserve">35202-6978952-1</t>
  </si>
  <si>
    <t xml:space="preserve">QM/567</t>
  </si>
  <si>
    <t xml:space="preserve">CHN8-OSN1-000007</t>
  </si>
  <si>
    <t xml:space="preserve">BARKAT ALI (LATE)</t>
  </si>
  <si>
    <t xml:space="preserve">TAIBA YASMIN</t>
  </si>
  <si>
    <t xml:space="preserve">35202-6188535-4</t>
  </si>
  <si>
    <t xml:space="preserve">QM\353</t>
  </si>
  <si>
    <t xml:space="preserve">ALINA ASIF</t>
  </si>
  <si>
    <t xml:space="preserve">0300-4238059</t>
  </si>
  <si>
    <t xml:space="preserve">35202-7998895-8</t>
  </si>
  <si>
    <t xml:space="preserve">QM/551</t>
  </si>
  <si>
    <t xml:space="preserve">HOUSE NO.343 -F BLOCK</t>
  </si>
  <si>
    <t xml:space="preserve">GULSHAN RAVI</t>
  </si>
  <si>
    <t xml:space="preserve">DORANGLAY  WALAY</t>
  </si>
  <si>
    <t xml:space="preserve">NIGAT TAHIRA</t>
  </si>
  <si>
    <t xml:space="preserve">0305-6476144</t>
  </si>
  <si>
    <t xml:space="preserve">35202-7397967-4</t>
  </si>
  <si>
    <t xml:space="preserve">CHW6-MRK2-000133</t>
  </si>
  <si>
    <t xml:space="preserve">CHARAGH ALI</t>
  </si>
  <si>
    <t xml:space="preserve">SAKHAWAT ALI LATE 12707</t>
  </si>
  <si>
    <t xml:space="preserve">11111-1332211-1</t>
  </si>
  <si>
    <t xml:space="preserve">QM/574</t>
  </si>
  <si>
    <t xml:space="preserve">HOUSE 49STREET 50 NEELUM CINEMA  NEAR NOOLOHKA</t>
  </si>
  <si>
    <t xml:space="preserve">SHADI HALL</t>
  </si>
  <si>
    <t xml:space="preserve">TASNEEM IJAZ</t>
  </si>
  <si>
    <t xml:space="preserve">0321-4093842</t>
  </si>
  <si>
    <t xml:space="preserve">35202-2117217-0</t>
  </si>
  <si>
    <t xml:space="preserve">CKR2-QL26-000220</t>
  </si>
  <si>
    <t xml:space="preserve">ALTAF HUSSAIN (LATE)</t>
  </si>
  <si>
    <t xml:space="preserve">35202-2186613-3</t>
  </si>
  <si>
    <t xml:space="preserve">DA/144</t>
  </si>
  <si>
    <t xml:space="preserve">HOUSE NO.2-A1 WAQAR YOUNAS STREET SHAFIQABAD GANJKALAN</t>
  </si>
  <si>
    <t xml:space="preserve">QSOORI</t>
  </si>
  <si>
    <t xml:space="preserve">MUHAMMAD FARHAN ALI JAN</t>
  </si>
  <si>
    <t xml:space="preserve">0300-4461894</t>
  </si>
  <si>
    <t xml:space="preserve">35202-5736861-3</t>
  </si>
  <si>
    <t xml:space="preserve">CKR2-QS25-000012</t>
  </si>
  <si>
    <t xml:space="preserve">KAINAT ZAHRA</t>
  </si>
  <si>
    <t xml:space="preserve">35202-1889557-0</t>
  </si>
  <si>
    <t xml:space="preserve">FARHANJAN555@YAHOO</t>
  </si>
  <si>
    <t xml:space="preserve">DA/175</t>
  </si>
  <si>
    <t xml:space="preserve">AQEEL HAIDER</t>
  </si>
  <si>
    <t xml:space="preserve">0322-2827110</t>
  </si>
  <si>
    <t xml:space="preserve">35202-8248759-9</t>
  </si>
  <si>
    <t xml:space="preserve">JWA3-BDW6-000023</t>
  </si>
  <si>
    <t xml:space="preserve">NAFEES HAIDER (LATE)</t>
  </si>
  <si>
    <t xml:space="preserve">SANA ZAHRA</t>
  </si>
  <si>
    <t xml:space="preserve">35202-9178855-0</t>
  </si>
  <si>
    <t xml:space="preserve">0320-8467046</t>
  </si>
  <si>
    <t xml:space="preserve">QM/648</t>
  </si>
  <si>
    <t xml:space="preserve">HOUSE NO.6-A TOKEWALA CHOWK ASHIQ HUSSAIN ROAD</t>
  </si>
  <si>
    <t xml:space="preserve">0321-7545126</t>
  </si>
  <si>
    <t xml:space="preserve">CKR2-DH18-000003</t>
  </si>
  <si>
    <t xml:space="preserve">ANEES FATIMA</t>
  </si>
  <si>
    <t xml:space="preserve">35202-2664843-2</t>
  </si>
  <si>
    <t xml:space="preserve">QM/658</t>
  </si>
  <si>
    <t xml:space="preserve">0308-4546289</t>
  </si>
  <si>
    <t xml:space="preserve">35202-4113518-1</t>
  </si>
  <si>
    <t xml:space="preserve">CKR2-MK32-000002</t>
  </si>
  <si>
    <t xml:space="preserve">MUHAMMAD AKRAM (LATE)</t>
  </si>
  <si>
    <t xml:space="preserve">FIAZ AKHTAR</t>
  </si>
  <si>
    <t xml:space="preserve">35202-2113311-0</t>
  </si>
  <si>
    <t xml:space="preserve">QM\319</t>
  </si>
  <si>
    <t xml:space="preserve">HOUSE NO.718 BAZAR NORYAN</t>
  </si>
  <si>
    <t xml:space="preserve">MUHAMMAD DANISH HAIDER</t>
  </si>
  <si>
    <t xml:space="preserve">0321-1475025</t>
  </si>
  <si>
    <t xml:space="preserve">35202-9100837-1</t>
  </si>
  <si>
    <t xml:space="preserve">CHW6-BTL1-000247</t>
  </si>
  <si>
    <t xml:space="preserve">TALIB HUSSAIN SHEIKH(LATE)</t>
  </si>
  <si>
    <t xml:space="preserve">11111-1221122-1</t>
  </si>
  <si>
    <t xml:space="preserve">DA/115</t>
  </si>
  <si>
    <t xml:space="preserve">SAIMA</t>
  </si>
  <si>
    <t xml:space="preserve">35202-2257618-2</t>
  </si>
  <si>
    <t xml:space="preserve">CHW6-BTL1-000385</t>
  </si>
  <si>
    <t xml:space="preserve">TALIB HUSSAIN LATE 9577</t>
  </si>
  <si>
    <t xml:space="preserve">DA/06</t>
  </si>
  <si>
    <t xml:space="preserve">HOUSE NO.39 STREET NO.21 MUKHAN PURA NEW</t>
  </si>
  <si>
    <t xml:space="preserve">0323-7726553</t>
  </si>
  <si>
    <t xml:space="preserve">35202-0799570-1</t>
  </si>
  <si>
    <t xml:space="preserve">WYR1-GN28-000017</t>
  </si>
  <si>
    <t xml:space="preserve">MUHAMMAD HUSSAIN(LATE)</t>
  </si>
  <si>
    <t xml:space="preserve">ROHEENA BATOOL</t>
  </si>
  <si>
    <t xml:space="preserve">34501-7891123-8</t>
  </si>
  <si>
    <t xml:space="preserve">0323-7730640</t>
  </si>
  <si>
    <t xml:space="preserve">DA/193</t>
  </si>
  <si>
    <t xml:space="preserve">HOUSE NO.I/748 NEAR HAVALI MAIN KHAN</t>
  </si>
  <si>
    <t xml:space="preserve">IZAT ZAHRA</t>
  </si>
  <si>
    <t xml:space="preserve">0322-4503642</t>
  </si>
  <si>
    <t xml:space="preserve">35202-3076622-2</t>
  </si>
  <si>
    <t xml:space="preserve">CKR2-BML9-000021</t>
  </si>
  <si>
    <t xml:space="preserve">TAJJMUL HUSSAIN</t>
  </si>
  <si>
    <t xml:space="preserve">35202-2442838-7</t>
  </si>
  <si>
    <t xml:space="preserve">ALI HAIDER</t>
  </si>
  <si>
    <t xml:space="preserve">35202-0793085-7</t>
  </si>
  <si>
    <t xml:space="preserve">0320-4352960</t>
  </si>
  <si>
    <t xml:space="preserve">DA/169</t>
  </si>
  <si>
    <t xml:space="preserve">RAILWAY MAAL GODAAM</t>
  </si>
  <si>
    <t xml:space="preserve">MOHALLA ABBAS NAGAR SHAHDRA</t>
  </si>
  <si>
    <t xml:space="preserve">BADOMALHI</t>
  </si>
  <si>
    <t xml:space="preserve">TAHIR RAZA</t>
  </si>
  <si>
    <t xml:space="preserve">0333-4048342</t>
  </si>
  <si>
    <t xml:space="preserve">35202-2960966-1</t>
  </si>
  <si>
    <t xml:space="preserve">DNG5-FOJ8-000001</t>
  </si>
  <si>
    <t xml:space="preserve">MUHAMMAD ASHRAF (LATE)</t>
  </si>
  <si>
    <t xml:space="preserve">ASIFA TAHIR</t>
  </si>
  <si>
    <t xml:space="preserve">35202-3015392-8</t>
  </si>
  <si>
    <t xml:space="preserve">QM/297</t>
  </si>
  <si>
    <t xml:space="preserve">HOUSE NO.4 STREET NO.4 NEW WASSAN PURA SCHEME NO.2</t>
  </si>
  <si>
    <t xml:space="preserve">RIZWAN ALI</t>
  </si>
  <si>
    <t xml:space="preserve">0321-4064750</t>
  </si>
  <si>
    <t xml:space="preserve">35202-0127044-3</t>
  </si>
  <si>
    <t xml:space="preserve">CKR2-BTL2-000049</t>
  </si>
  <si>
    <t xml:space="preserve">ZAHEER ALI (LATE)</t>
  </si>
  <si>
    <t xml:space="preserve">11111-6725368-4</t>
  </si>
  <si>
    <t xml:space="preserve">RIDA FATIMA</t>
  </si>
  <si>
    <t xml:space="preserve">33100-6336261-6</t>
  </si>
  <si>
    <t xml:space="preserve">QM/589</t>
  </si>
  <si>
    <t xml:space="preserve">HOUSE NO.520-I MOHALLA SHIA KASHMIRIAN</t>
  </si>
  <si>
    <t xml:space="preserve">NAJMA SHAHEEN</t>
  </si>
  <si>
    <t xml:space="preserve">35202-6169928-4</t>
  </si>
  <si>
    <t xml:space="preserve">CKR2-BTL2-000115</t>
  </si>
  <si>
    <t xml:space="preserve">GULAM HAIDER (LATE)</t>
  </si>
  <si>
    <t xml:space="preserve">QM/590</t>
  </si>
  <si>
    <t xml:space="preserve">HOUSE NO.520-L MOHALLA SHIA KASHMIRIAN</t>
  </si>
  <si>
    <t xml:space="preserve">QAISERA PARVEEN</t>
  </si>
  <si>
    <t xml:space="preserve">0320-6013511</t>
  </si>
  <si>
    <t xml:space="preserve">34501-9819393-0</t>
  </si>
  <si>
    <t xml:space="preserve">WYR1-MK33-000019</t>
  </si>
  <si>
    <t xml:space="preserve">UMEED ALI (LATE)</t>
  </si>
  <si>
    <t xml:space="preserve">IMRAN HAÍDER (LATE)</t>
  </si>
  <si>
    <t xml:space="preserve">11111-0223691-3</t>
  </si>
  <si>
    <t xml:space="preserve">DA/816</t>
  </si>
  <si>
    <t xml:space="preserve">HOUSE NO.1530-Í CHOHATA MUFTI BAQIR KATARA WALI SHAH</t>
  </si>
  <si>
    <t xml:space="preserve">MUHAMMAD ALI AZHAR</t>
  </si>
  <si>
    <t xml:space="preserve">0322-4546185</t>
  </si>
  <si>
    <t xml:space="preserve">35202-4378983-7</t>
  </si>
  <si>
    <t xml:space="preserve">WYR1-BTL4-000056</t>
  </si>
  <si>
    <t xml:space="preserve">AZHAR HUSSAIN (LATE)</t>
  </si>
  <si>
    <t xml:space="preserve">MEHWISH BATOOL</t>
  </si>
  <si>
    <t xml:space="preserve">35202-4193604-0</t>
  </si>
  <si>
    <t xml:space="preserve">DA/186</t>
  </si>
  <si>
    <t xml:space="preserve">HOUSE NO.I/880 KHAJOOR GALI</t>
  </si>
  <si>
    <t xml:space="preserve">MUHAMMAD IJAZ</t>
  </si>
  <si>
    <t xml:space="preserve">0323-4343003</t>
  </si>
  <si>
    <t xml:space="preserve">35202-8828437-9</t>
  </si>
  <si>
    <t xml:space="preserve">SHD1-QL05-000001</t>
  </si>
  <si>
    <t xml:space="preserve">FARZAANA JABEEN IJAZ</t>
  </si>
  <si>
    <t xml:space="preserve">35202-4807662-6</t>
  </si>
  <si>
    <t xml:space="preserve">QM/922</t>
  </si>
  <si>
    <t xml:space="preserve">HOUSE NO.64/1-A MUSSARAT COLONY</t>
  </si>
  <si>
    <t xml:space="preserve">SUCHDEV</t>
  </si>
  <si>
    <t xml:space="preserve">0321-4080034</t>
  </si>
  <si>
    <t xml:space="preserve">35202-4720449-5</t>
  </si>
  <si>
    <t xml:space="preserve">QM/931</t>
  </si>
  <si>
    <t xml:space="preserve">SIBT E HASSAN</t>
  </si>
  <si>
    <t xml:space="preserve">0300-4973658</t>
  </si>
  <si>
    <t xml:space="preserve">35202-2532933-5</t>
  </si>
  <si>
    <t xml:space="preserve">WYR1-QL27-000032</t>
  </si>
  <si>
    <t xml:space="preserve">ZAKIR HUSSAIN (LATE)</t>
  </si>
  <si>
    <t xml:space="preserve">SAIRA BATOOL</t>
  </si>
  <si>
    <t xml:space="preserve">35202-2412913-4</t>
  </si>
  <si>
    <t xml:space="preserve">0321-4024512</t>
  </si>
  <si>
    <t xml:space="preserve">DA/106</t>
  </si>
  <si>
    <t xml:space="preserve">HOUSE NO.I/139 MOHALLAH KOCHA QAZI KHANA</t>
  </si>
  <si>
    <t xml:space="preserve">0323-4397020</t>
  </si>
  <si>
    <t xml:space="preserve">35202-2323166-7</t>
  </si>
  <si>
    <t xml:space="preserve">CKR2-GT28-000003</t>
  </si>
  <si>
    <t xml:space="preserve">MUHAMMD AFZAL (LATE)</t>
  </si>
  <si>
    <t xml:space="preserve">ALIYA KHANAM</t>
  </si>
  <si>
    <t xml:space="preserve">35202-2683397-4</t>
  </si>
  <si>
    <t xml:space="preserve">QM/664</t>
  </si>
  <si>
    <t xml:space="preserve">HOUSE NO.479 MOHALLA SHIA</t>
  </si>
  <si>
    <t xml:space="preserve">GAHTTHAY</t>
  </si>
  <si>
    <t xml:space="preserve">FARASAT ALI</t>
  </si>
  <si>
    <t xml:space="preserve">35202-3097566-7</t>
  </si>
  <si>
    <t xml:space="preserve">JWA3-BDW6-000034</t>
  </si>
  <si>
    <t xml:space="preserve">FATIMA ALI</t>
  </si>
  <si>
    <t xml:space="preserve">35202-8503386-2</t>
  </si>
  <si>
    <t xml:space="preserve">DA/161</t>
  </si>
  <si>
    <t xml:space="preserve">HOUSE NO.764 BAZAR NORIA NEAR PAPA GODI</t>
  </si>
  <si>
    <t xml:space="preserve">MUSARRAT BEGHUM</t>
  </si>
  <si>
    <t xml:space="preserve">35202-2587522-0</t>
  </si>
  <si>
    <t xml:space="preserve">JWA3-IMB1-000001</t>
  </si>
  <si>
    <t xml:space="preserve">00000-0000000-3</t>
  </si>
  <si>
    <t xml:space="preserve">QM/896</t>
  </si>
  <si>
    <t xml:space="preserve">0324-0490071</t>
  </si>
  <si>
    <t xml:space="preserve">35202-3854747-9</t>
  </si>
  <si>
    <t xml:space="preserve">WYR1-NI37-000012</t>
  </si>
  <si>
    <t xml:space="preserve">35202-5463316-7</t>
  </si>
  <si>
    <t xml:space="preserve">0323-8300545</t>
  </si>
  <si>
    <t xml:space="preserve">GULAM FATIMA</t>
  </si>
  <si>
    <t xml:space="preserve">35202-4681334-8</t>
  </si>
  <si>
    <t xml:space="preserve">0306-4791959</t>
  </si>
  <si>
    <t xml:space="preserve">QM/468</t>
  </si>
  <si>
    <t xml:space="preserve">HOUSE NO.1 STREET NO.34 UMER DEEN ROAD</t>
  </si>
  <si>
    <t xml:space="preserve">HAIDER RAZA</t>
  </si>
  <si>
    <t xml:space="preserve">0323-4543789</t>
  </si>
  <si>
    <t xml:space="preserve">35202-1767207-5</t>
  </si>
  <si>
    <t xml:space="preserve">WYR1-GN28-000003</t>
  </si>
  <si>
    <t xml:space="preserve">ASHIQ  ALI (LATE)</t>
  </si>
  <si>
    <t xml:space="preserve">MARIYAM RAZA</t>
  </si>
  <si>
    <t xml:space="preserve">35202-0735304-4</t>
  </si>
  <si>
    <t xml:space="preserve">QM/830</t>
  </si>
  <si>
    <t xml:space="preserve">HOUSE NO.192/9 KUCHA QAZI KHANA</t>
  </si>
  <si>
    <t xml:space="preserve">HUSSAIN RAZA</t>
  </si>
  <si>
    <t xml:space="preserve">0322-4427923</t>
  </si>
  <si>
    <t xml:space="preserve">35202-1126230-3</t>
  </si>
  <si>
    <t xml:space="preserve">WYR1-GN28-000015</t>
  </si>
  <si>
    <t xml:space="preserve">ASHIQ ALI ( LATE )</t>
  </si>
  <si>
    <t xml:space="preserve">KOMAL HAIDER</t>
  </si>
  <si>
    <t xml:space="preserve">00000-0000609-0</t>
  </si>
  <si>
    <t xml:space="preserve">QM/709</t>
  </si>
  <si>
    <t xml:space="preserve">QASIER ABBAS</t>
  </si>
  <si>
    <t xml:space="preserve">0323-4261432</t>
  </si>
  <si>
    <t xml:space="preserve">35202-9738760-9</t>
  </si>
  <si>
    <t xml:space="preserve">CKR2-ZF24-000028</t>
  </si>
  <si>
    <t xml:space="preserve">MARIYAM BATOOL</t>
  </si>
  <si>
    <t xml:space="preserve">35202-2557774-8</t>
  </si>
  <si>
    <t xml:space="preserve">0322-6239069</t>
  </si>
  <si>
    <t xml:space="preserve">DA/174</t>
  </si>
  <si>
    <t xml:space="preserve">HOUSE NO.665 HUSSAIN CHOWK</t>
  </si>
  <si>
    <t xml:space="preserve">0323-5121422</t>
  </si>
  <si>
    <t xml:space="preserve">35202-2262935-5</t>
  </si>
  <si>
    <t xml:space="preserve">JWA3-BLK4-000002</t>
  </si>
  <si>
    <t xml:space="preserve">FAZILAT BAIGHUM</t>
  </si>
  <si>
    <t xml:space="preserve">35202-2146689-2</t>
  </si>
  <si>
    <t xml:space="preserve">DA/111</t>
  </si>
  <si>
    <t xml:space="preserve">HOUSE NO.579-I MOHALLA PEER GILLANIAN</t>
  </si>
  <si>
    <t xml:space="preserve">0423-659232</t>
  </si>
  <si>
    <t xml:space="preserve">BAAL E KE WALAY</t>
  </si>
  <si>
    <t xml:space="preserve">0321-8833836</t>
  </si>
  <si>
    <t xml:space="preserve">35202-2806293-3</t>
  </si>
  <si>
    <t xml:space="preserve">WYR1-SR24-000051</t>
  </si>
  <si>
    <t xml:space="preserve">SAKHAWAT ALI</t>
  </si>
  <si>
    <t xml:space="preserve">0302-4225841</t>
  </si>
  <si>
    <t xml:space="preserve">AMBREEN ZAHRA</t>
  </si>
  <si>
    <t xml:space="preserve">37405-7782269-0</t>
  </si>
  <si>
    <t xml:space="preserve">0300-8833836</t>
  </si>
  <si>
    <t xml:space="preserve">QM/818</t>
  </si>
  <si>
    <t xml:space="preserve">HOUSE NO.I/1554 CHOWK NAWAB SAHIB</t>
  </si>
  <si>
    <t xml:space="preserve">RUBINA AMEER</t>
  </si>
  <si>
    <t xml:space="preserve">0333-4551686</t>
  </si>
  <si>
    <t xml:space="preserve">35202-7556171-8</t>
  </si>
  <si>
    <t xml:space="preserve">DNG5-WLK1-000007</t>
  </si>
  <si>
    <t xml:space="preserve">MUHAMMAD ZAKI (LATE)</t>
  </si>
  <si>
    <t xml:space="preserve">35202-4857223-1</t>
  </si>
  <si>
    <t xml:space="preserve">QM/512</t>
  </si>
  <si>
    <t xml:space="preserve">HOUSE NO.5 STREET NO.50 MOHALLA JAMEEL TOWN AWAN TOWN</t>
  </si>
  <si>
    <t xml:space="preserve">WALLAKAY WALAY</t>
  </si>
  <si>
    <t xml:space="preserve">ABIDA AKHTAR ALI</t>
  </si>
  <si>
    <t xml:space="preserve">0323-4386823</t>
  </si>
  <si>
    <t xml:space="preserve">35202-8862430-8</t>
  </si>
  <si>
    <t xml:space="preserve">CKR2-MK32-000018</t>
  </si>
  <si>
    <t xml:space="preserve">AKHTAR ALI (LATE)</t>
  </si>
  <si>
    <t xml:space="preserve">35202-7390514-3</t>
  </si>
  <si>
    <t xml:space="preserve">0323-4382863</t>
  </si>
  <si>
    <t xml:space="preserve">QM/469</t>
  </si>
  <si>
    <t xml:space="preserve">HOUSE NO.2 STREET NO.74 AWAN STREET KRISHAN NAGAR UMER ROAD</t>
  </si>
  <si>
    <t xml:space="preserve">IMRAN ALI</t>
  </si>
  <si>
    <t xml:space="preserve">0321-2075586</t>
  </si>
  <si>
    <t xml:space="preserve">35202-6362156-1</t>
  </si>
  <si>
    <t xml:space="preserve">CKR2-NB37-000007</t>
  </si>
  <si>
    <t xml:space="preserve">00000-0005646-8</t>
  </si>
  <si>
    <t xml:space="preserve">0322-4710302</t>
  </si>
  <si>
    <t xml:space="preserve">ASIA IMRAN</t>
  </si>
  <si>
    <t xml:space="preserve">35201-1493839-4</t>
  </si>
  <si>
    <t xml:space="preserve">0323-5760312</t>
  </si>
  <si>
    <t xml:space="preserve">QM/869</t>
  </si>
  <si>
    <t xml:space="preserve">HOUSE NO.57 STREET NO.4 MULTAN ROAD</t>
  </si>
  <si>
    <t xml:space="preserve">THOKAR NIAZ BAIG</t>
  </si>
  <si>
    <t xml:space="preserve">R/2022/23/2024</t>
  </si>
  <si>
    <t xml:space="preserve">0321-4675133</t>
  </si>
  <si>
    <t xml:space="preserve">35202-5125048-9</t>
  </si>
  <si>
    <t xml:space="preserve">DNG5-MH11-000041</t>
  </si>
  <si>
    <t xml:space="preserve">ABDUL HUSSAIN (LATE)</t>
  </si>
  <si>
    <t xml:space="preserve">30/06/2002</t>
  </si>
  <si>
    <t xml:space="preserve">SHAZIA ASAD</t>
  </si>
  <si>
    <t xml:space="preserve">35202-1756342-8</t>
  </si>
  <si>
    <t xml:space="preserve">DA/689</t>
  </si>
  <si>
    <t xml:space="preserve">HOUSE NO.10 STREET NO.18 MUHAMMADI ROAD</t>
  </si>
  <si>
    <t xml:space="preserve">SANDHA</t>
  </si>
  <si>
    <t xml:space="preserve">0300-9491240</t>
  </si>
  <si>
    <t xml:space="preserve">35202-2691600-7</t>
  </si>
  <si>
    <t xml:space="preserve">DNG5-MG12-000025</t>
  </si>
  <si>
    <t xml:space="preserve">SAJJAD HAIDER IJAZ (LATE)</t>
  </si>
  <si>
    <t xml:space="preserve">SHAZIA RAZA</t>
  </si>
  <si>
    <t xml:space="preserve">00000-0442210-1</t>
  </si>
  <si>
    <t xml:space="preserve">QM/909</t>
  </si>
  <si>
    <t xml:space="preserve">HOUSE NO.31-A MAIN SOI GAS ROAD SAEED PARK</t>
  </si>
  <si>
    <t xml:space="preserve">0322-4850041</t>
  </si>
  <si>
    <t xml:space="preserve">35201-1693027-7</t>
  </si>
  <si>
    <t xml:space="preserve">JWA3-GL23-000023</t>
  </si>
  <si>
    <t xml:space="preserve">KANEEZ ZAHRA</t>
  </si>
  <si>
    <t xml:space="preserve">QM/807</t>
  </si>
  <si>
    <t xml:space="preserve">ANGOORI SCHEEM NO 2</t>
  </si>
  <si>
    <t xml:space="preserve">NEAR AMERICAN SCHOOL</t>
  </si>
  <si>
    <t xml:space="preserve">UZMA BATOOL</t>
  </si>
  <si>
    <t xml:space="preserve">0323-4562359</t>
  </si>
  <si>
    <t xml:space="preserve">35201-4775800-8</t>
  </si>
  <si>
    <t xml:space="preserve">CKR2-NB37-000009</t>
  </si>
  <si>
    <t xml:space="preserve">IJAZ HUSSAIN ( LATE )</t>
  </si>
  <si>
    <t xml:space="preserve">MOHSIN ALI</t>
  </si>
  <si>
    <t xml:space="preserve">35201-8563972-9</t>
  </si>
  <si>
    <t xml:space="preserve">QM/839</t>
  </si>
  <si>
    <t xml:space="preserve">0315-4389586</t>
  </si>
  <si>
    <t xml:space="preserve">35202-2544854-3</t>
  </si>
  <si>
    <t xml:space="preserve">CKR2-KN27-000014</t>
  </si>
  <si>
    <t xml:space="preserve">SHAMS UL HASSAN</t>
  </si>
  <si>
    <t xml:space="preserve">35202-2210147-1</t>
  </si>
  <si>
    <t xml:space="preserve">ZAIRA BATOOL</t>
  </si>
  <si>
    <t xml:space="preserve">35202-1653827-8</t>
  </si>
  <si>
    <t xml:space="preserve">QM\366</t>
  </si>
  <si>
    <t xml:space="preserve">HOUSE #1 STREET NO 28 PEERA WALW CHOWAK</t>
  </si>
  <si>
    <t xml:space="preserve">PERVAZ HASSAN</t>
  </si>
  <si>
    <t xml:space="preserve">0333-4051961</t>
  </si>
  <si>
    <t xml:space="preserve">35202-2777237-5</t>
  </si>
  <si>
    <t xml:space="preserve">CHW6-QLF7-000002</t>
  </si>
  <si>
    <t xml:space="preserve">MUHAMMAD HUSSAIN LATE</t>
  </si>
  <si>
    <t xml:space="preserve">PARVEEN</t>
  </si>
  <si>
    <t xml:space="preserve">35202-2621781-0</t>
  </si>
  <si>
    <t xml:space="preserve">QM/419</t>
  </si>
  <si>
    <t xml:space="preserve">HOUSE I-1530 MUHALLAH KATARAWALA</t>
  </si>
  <si>
    <t xml:space="preserve">ANDROON AKBARI GATE</t>
  </si>
  <si>
    <t xml:space="preserve">QULFIWALAY</t>
  </si>
  <si>
    <t xml:space="preserve">ZAIN ALI</t>
  </si>
  <si>
    <t xml:space="preserve">0306-4917800</t>
  </si>
  <si>
    <t xml:space="preserve">35202-6568299-5</t>
  </si>
  <si>
    <t xml:space="preserve">CKR2-NR34-000018</t>
  </si>
  <si>
    <t xml:space="preserve">RAHAT ALI</t>
  </si>
  <si>
    <t xml:space="preserve">00000-7777777-8</t>
  </si>
  <si>
    <t xml:space="preserve">QM/782</t>
  </si>
  <si>
    <t xml:space="preserve">HOUSE 6 KHUDA BAKSH ROAD NOOR STREET TARIQ COLONY</t>
  </si>
  <si>
    <t xml:space="preserve">NAROWAL WALAY</t>
  </si>
  <si>
    <t xml:space="preserve">ALIYA BIBI</t>
  </si>
  <si>
    <t xml:space="preserve">0309-8486223</t>
  </si>
  <si>
    <t xml:space="preserve">33100-1842851-2</t>
  </si>
  <si>
    <t xml:space="preserve">ASHIQ HUSSAIN</t>
  </si>
  <si>
    <t xml:space="preserve">11111-0221016-0</t>
  </si>
  <si>
    <t xml:space="preserve">0300-8065328</t>
  </si>
  <si>
    <t xml:space="preserve">DA/59</t>
  </si>
  <si>
    <t xml:space="preserve">845/I MUHALLA PIR GILLANI</t>
  </si>
  <si>
    <t xml:space="preserve">SYEDA PARVEEN FATIMA</t>
  </si>
  <si>
    <t xml:space="preserve">0300-8127045</t>
  </si>
  <si>
    <t xml:space="preserve">38401-0610599-8</t>
  </si>
  <si>
    <t xml:space="preserve">SYED AMEER ALI ZAIDI</t>
  </si>
  <si>
    <t xml:space="preserve">00000-0000000-6</t>
  </si>
  <si>
    <t xml:space="preserve">SQM/737</t>
  </si>
  <si>
    <t xml:space="preserve">68-E MAIN ACADEMY RAOD</t>
  </si>
  <si>
    <t xml:space="preserve">QASIM PURA</t>
  </si>
  <si>
    <t xml:space="preserve">0321-1446998</t>
  </si>
  <si>
    <t xml:space="preserve">35202-8948364-6</t>
  </si>
  <si>
    <t xml:space="preserve">MUHAMMAD SHEHZAD LATE 8611</t>
  </si>
  <si>
    <t xml:space="preserve">00000-0000000-5</t>
  </si>
  <si>
    <t xml:space="preserve">QM/380</t>
  </si>
  <si>
    <t xml:space="preserve">HOUSE  1636 B - K NAQSHAN</t>
  </si>
  <si>
    <t xml:space="preserve">LOHARI MANDI</t>
  </si>
  <si>
    <t xml:space="preserve">0321-4227057</t>
  </si>
  <si>
    <t xml:space="preserve">35202-9391246-3</t>
  </si>
  <si>
    <t xml:space="preserve">WYR1-TLW9-000058</t>
  </si>
  <si>
    <t xml:space="preserve">SHABBIR HUSSAIN (LATE)</t>
  </si>
  <si>
    <t xml:space="preserve">SHAHANA IMRAN</t>
  </si>
  <si>
    <t xml:space="preserve">35202-6044963-6</t>
  </si>
  <si>
    <t xml:space="preserve">DA/225</t>
  </si>
  <si>
    <t xml:space="preserve">HOUSE NO.I/1551 MUHALLA BAZAR LAKKAR MANDI</t>
  </si>
  <si>
    <t xml:space="preserve">HAIDER ALI</t>
  </si>
  <si>
    <t xml:space="preserve">0321-4141399</t>
  </si>
  <si>
    <t xml:space="preserve">35202-9433148-1</t>
  </si>
  <si>
    <t xml:space="preserve">JWA3-TCN1-000034</t>
  </si>
  <si>
    <t xml:space="preserve">ZAMEER ALI</t>
  </si>
  <si>
    <t xml:space="preserve">NAZIA</t>
  </si>
  <si>
    <t xml:space="preserve">00004-4564565-4</t>
  </si>
  <si>
    <t xml:space="preserve">QM/421</t>
  </si>
  <si>
    <t xml:space="preserve">HOUSE 56 SALEEM STREET 10 ALMUMTAZ ROAD PAHKI THATTI</t>
  </si>
  <si>
    <t xml:space="preserve">TICHARAN</t>
  </si>
  <si>
    <t xml:space="preserve">SHEHLA PERWAIZ</t>
  </si>
  <si>
    <t xml:space="preserve">0322-2526502</t>
  </si>
  <si>
    <t xml:space="preserve">35202-8876525-0</t>
  </si>
  <si>
    <t xml:space="preserve">CKR2-CD16-000089</t>
  </si>
  <si>
    <t xml:space="preserve">PARVIAZ AKHTAR</t>
  </si>
  <si>
    <t xml:space="preserve">INVALID</t>
  </si>
  <si>
    <t xml:space="preserve">11111-0444498-3</t>
  </si>
  <si>
    <t xml:space="preserve">DA/46</t>
  </si>
  <si>
    <t xml:space="preserve">HOUSE 1052 CHOTA MUFTI BAQIR</t>
  </si>
  <si>
    <t xml:space="preserve">ANDROON DEHLI GATE</t>
  </si>
  <si>
    <t xml:space="preserve">GHAZANFAR HASSAN</t>
  </si>
  <si>
    <t xml:space="preserve">35202-6484601-5</t>
  </si>
  <si>
    <t xml:space="preserve">WYR1-BOA6-000015</t>
  </si>
  <si>
    <t xml:space="preserve">MUSHARAF ALI</t>
  </si>
  <si>
    <t xml:space="preserve">35202-1839040-3</t>
  </si>
  <si>
    <t xml:space="preserve">0323-6111214</t>
  </si>
  <si>
    <t xml:space="preserve">KINZA  GHAZANFAR</t>
  </si>
  <si>
    <t xml:space="preserve">35202-5874251-8</t>
  </si>
  <si>
    <t xml:space="preserve">0320-2512720</t>
  </si>
  <si>
    <t xml:space="preserve">QM/602</t>
  </si>
  <si>
    <t xml:space="preserve">HOUSE # 276/H  MOHALLA LAL KHOO</t>
  </si>
  <si>
    <t xml:space="preserve">BOOKA</t>
  </si>
  <si>
    <t xml:space="preserve">0322-4052727</t>
  </si>
  <si>
    <t xml:space="preserve">35202-1894187-3</t>
  </si>
  <si>
    <t xml:space="preserve">CKR2-SD22-000073</t>
  </si>
  <si>
    <t xml:space="preserve">SUMAIRA AKHTAR</t>
  </si>
  <si>
    <t xml:space="preserve">35202-8485104-8</t>
  </si>
  <si>
    <t xml:space="preserve">QM/924</t>
  </si>
  <si>
    <t xml:space="preserve">CHOWK BABA AZAM</t>
  </si>
  <si>
    <t xml:space="preserve">KANWAL QASID</t>
  </si>
  <si>
    <t xml:space="preserve">0300-4512689</t>
  </si>
  <si>
    <t xml:space="preserve">35202-3392718-0</t>
  </si>
  <si>
    <t xml:space="preserve">CKJ4-PTW3-000042</t>
  </si>
  <si>
    <t xml:space="preserve">QASID HUSSAIN</t>
  </si>
  <si>
    <t xml:space="preserve">35202-8632059-5</t>
  </si>
  <si>
    <t xml:space="preserve">DA/134</t>
  </si>
  <si>
    <t xml:space="preserve">HOUSE NO 1-1428 MUHALLAH CHAHAL BIBIYA INSIDE</t>
  </si>
  <si>
    <t xml:space="preserve">AKBARI GATE</t>
  </si>
  <si>
    <t xml:space="preserve">SAMINA</t>
  </si>
  <si>
    <t xml:space="preserve">0306-4500407</t>
  </si>
  <si>
    <t xml:space="preserve">35202-0242215-8</t>
  </si>
  <si>
    <t xml:space="preserve">CHN8-MK16-000157</t>
  </si>
  <si>
    <t xml:space="preserve">MUHAMMAD ILYAS</t>
  </si>
  <si>
    <t xml:space="preserve">35202-2765406-9</t>
  </si>
  <si>
    <t xml:space="preserve">IMRAN HAIDER LATE 30099</t>
  </si>
  <si>
    <t xml:space="preserve">11111-0444425-4</t>
  </si>
  <si>
    <t xml:space="preserve">QM\332</t>
  </si>
  <si>
    <t xml:space="preserve">HOUSE 22 STREET 13 MUHALLAH</t>
  </si>
  <si>
    <t xml:space="preserve">KACHOOR PURA</t>
  </si>
  <si>
    <t xml:space="preserve">0322-4567338</t>
  </si>
  <si>
    <t xml:space="preserve">35202-1349028-5</t>
  </si>
  <si>
    <t xml:space="preserve">JWA3-NO31-000041</t>
  </si>
  <si>
    <t xml:space="preserve">NASEEM HAIDER</t>
  </si>
  <si>
    <t xml:space="preserve">35202-2603786-1</t>
  </si>
  <si>
    <t xml:space="preserve">AIMAN ZAHRA</t>
  </si>
  <si>
    <t xml:space="preserve">35202-7423203-8</t>
  </si>
  <si>
    <t xml:space="preserve">QM/794</t>
  </si>
  <si>
    <t xml:space="preserve">HOUSE NO.51/3</t>
  </si>
  <si>
    <t xml:space="preserve">LAWRENCE ROAD</t>
  </si>
  <si>
    <t xml:space="preserve">GHULAM HUSSAIN</t>
  </si>
  <si>
    <t xml:space="preserve">0345-4209990</t>
  </si>
  <si>
    <t xml:space="preserve">35202-9145187-9</t>
  </si>
  <si>
    <t xml:space="preserve">CHN8-BNG4-000004</t>
  </si>
  <si>
    <t xml:space="preserve">KHADIM HUSSAIN</t>
  </si>
  <si>
    <t xml:space="preserve">GHUZALA</t>
  </si>
  <si>
    <t xml:space="preserve">35202-7198125-4</t>
  </si>
  <si>
    <t xml:space="preserve">0323-4420289</t>
  </si>
  <si>
    <t xml:space="preserve">QM/600</t>
  </si>
  <si>
    <t xml:space="preserve">HOUSE NO.15 STREET NO.06 AZIZ ROAD</t>
  </si>
  <si>
    <t xml:space="preserve">0322-4903524</t>
  </si>
  <si>
    <t xml:space="preserve">35202-3457025-7</t>
  </si>
  <si>
    <t xml:space="preserve">WYR1-TBWY-000025</t>
  </si>
  <si>
    <t xml:space="preserve">FAYAZ ALI</t>
  </si>
  <si>
    <t xml:space="preserve">MASOOMA AHMED ALI</t>
  </si>
  <si>
    <t xml:space="preserve">34501-2590826-6</t>
  </si>
  <si>
    <t xml:space="preserve">QM/256</t>
  </si>
  <si>
    <t xml:space="preserve">HOUSE NO.1418-I MOHALLA CHEHAL BIBIAN</t>
  </si>
  <si>
    <t xml:space="preserve">0423-7667055</t>
  </si>
  <si>
    <t xml:space="preserve">TAAR BAO</t>
  </si>
  <si>
    <t xml:space="preserve">SYED SHAHID HUSSAIN NAQVI</t>
  </si>
  <si>
    <t xml:space="preserve">0322-4503775</t>
  </si>
  <si>
    <t xml:space="preserve">35202-2832436-1</t>
  </si>
  <si>
    <t xml:space="preserve">SYED SHOUKAT ALI SHAH</t>
  </si>
  <si>
    <t xml:space="preserve">SYEDA SAHIBA ZAHRA</t>
  </si>
  <si>
    <t xml:space="preserve">35202-9079505-2</t>
  </si>
  <si>
    <t xml:space="preserve">SQM/795</t>
  </si>
  <si>
    <t xml:space="preserve">HOUSE NO 12/2 -A AQIB SHIZAN COLONY</t>
  </si>
  <si>
    <t xml:space="preserve">JAFRIA COLONY</t>
  </si>
  <si>
    <t xml:space="preserve">FAYYAZ HUSSAIN JAFFERY</t>
  </si>
  <si>
    <t xml:space="preserve">0305-5474107</t>
  </si>
  <si>
    <t xml:space="preserve">34501-6604281-9</t>
  </si>
  <si>
    <t xml:space="preserve">DGJ7-ZFR9-000105</t>
  </si>
  <si>
    <t xml:space="preserve">FIDA HUSSAIN JAFFERY</t>
  </si>
  <si>
    <t xml:space="preserve">SHAHEEN KOUSAR</t>
  </si>
  <si>
    <t xml:space="preserve">34501-0630110-0</t>
  </si>
  <si>
    <t xml:space="preserve">QM\363</t>
  </si>
  <si>
    <t xml:space="preserve">IMAMIA FAISAL PARK BISMILA CHOWK</t>
  </si>
  <si>
    <t xml:space="preserve">SYEDA SHUMAILA</t>
  </si>
  <si>
    <t xml:space="preserve">0300-8020321</t>
  </si>
  <si>
    <t xml:space="preserve">35202-8615493-8</t>
  </si>
  <si>
    <t xml:space="preserve">ASO1-ASO3-000018</t>
  </si>
  <si>
    <t xml:space="preserve">SQM/748</t>
  </si>
  <si>
    <t xml:space="preserve">0322-4248575</t>
  </si>
  <si>
    <t xml:space="preserve">35202-7433385-1</t>
  </si>
  <si>
    <t xml:space="preserve">JWA3-SH16-000102</t>
  </si>
  <si>
    <t xml:space="preserve">MUHAMMAD AZHAR ALI</t>
  </si>
  <si>
    <t xml:space="preserve">DEEBA BATOOL</t>
  </si>
  <si>
    <t xml:space="preserve">35202-6008474-8</t>
  </si>
  <si>
    <t xml:space="preserve">QM/292</t>
  </si>
  <si>
    <t xml:space="preserve">HOUSE NO.515-I NEAR HUSSAINIA HALL</t>
  </si>
  <si>
    <t xml:space="preserve">ATYA BATOOL</t>
  </si>
  <si>
    <t xml:space="preserve">0320-4768010</t>
  </si>
  <si>
    <t xml:space="preserve">35202-6973735-2</t>
  </si>
  <si>
    <t xml:space="preserve">ASO1-ASO1-000246</t>
  </si>
  <si>
    <t xml:space="preserve">AMJID ALI</t>
  </si>
  <si>
    <t xml:space="preserve">35202-3644561-3</t>
  </si>
  <si>
    <t xml:space="preserve">QM/488</t>
  </si>
  <si>
    <t xml:space="preserve">I/144 MOCHI GATE</t>
  </si>
  <si>
    <t xml:space="preserve">35202-6500792-4</t>
  </si>
  <si>
    <t xml:space="preserve">CHW6-MRK2-000107</t>
  </si>
  <si>
    <t xml:space="preserve">SAKHWAT ALI</t>
  </si>
  <si>
    <t xml:space="preserve">00000-3333626-0</t>
  </si>
  <si>
    <t xml:space="preserve">0323-4985854</t>
  </si>
  <si>
    <t xml:space="preserve">QM/577</t>
  </si>
  <si>
    <t xml:space="preserve">SULTAN PURAY HAHATA NUMBER 4</t>
  </si>
  <si>
    <t xml:space="preserve">UMEED ALI BADSHA</t>
  </si>
  <si>
    <t xml:space="preserve">0322-6042422</t>
  </si>
  <si>
    <t xml:space="preserve">35202-0552442-9</t>
  </si>
  <si>
    <t xml:space="preserve">CHW6-BTL1-000111</t>
  </si>
  <si>
    <t xml:space="preserve">SHAUKAT ALI LATE</t>
  </si>
  <si>
    <t xml:space="preserve">35202-9005719-0</t>
  </si>
  <si>
    <t xml:space="preserve">DA/190</t>
  </si>
  <si>
    <t xml:space="preserve">BAGHAT PURA NEAR KHAWAR GENRAL STORE</t>
  </si>
  <si>
    <t xml:space="preserve">FAKHAR ABBAS</t>
  </si>
  <si>
    <t xml:space="preserve">0307-3316064</t>
  </si>
  <si>
    <t xml:space="preserve">35202-3535001-5</t>
  </si>
  <si>
    <t xml:space="preserve">JWA3-GL23-000024</t>
  </si>
  <si>
    <t xml:space="preserve">MUHAMMAD SAEED LATE</t>
  </si>
  <si>
    <t xml:space="preserve">ZAINAB</t>
  </si>
  <si>
    <t xml:space="preserve">35202-2491006-4</t>
  </si>
  <si>
    <t xml:space="preserve">QM717</t>
  </si>
  <si>
    <t xml:space="preserve">NISHTAR COLONY</t>
  </si>
  <si>
    <t xml:space="preserve">R/ 2022/2024</t>
  </si>
  <si>
    <t xml:space="preserve">ILYAS ALI</t>
  </si>
  <si>
    <t xml:space="preserve">0320-4140772</t>
  </si>
  <si>
    <t xml:space="preserve">35202-3107361-1</t>
  </si>
  <si>
    <t xml:space="preserve">CHW6-BTL1-000019</t>
  </si>
  <si>
    <t xml:space="preserve">NOREEN ILYAS</t>
  </si>
  <si>
    <t xml:space="preserve">35202-2306308-6</t>
  </si>
  <si>
    <t xml:space="preserve">0320-4184745</t>
  </si>
  <si>
    <t xml:space="preserve">QM/603</t>
  </si>
  <si>
    <t xml:space="preserve">HOUSE NO.20 STREET NO.21 UMER DEEN ROAD</t>
  </si>
  <si>
    <t xml:space="preserve">NAYYER ALI</t>
  </si>
  <si>
    <t xml:space="preserve">0320-9485052</t>
  </si>
  <si>
    <t xml:space="preserve">35202-9095413-3</t>
  </si>
  <si>
    <t xml:space="preserve">JWA3-SH16-000057</t>
  </si>
  <si>
    <t xml:space="preserve">35202-2249447-1</t>
  </si>
  <si>
    <t xml:space="preserve">0312-4256351</t>
  </si>
  <si>
    <t xml:space="preserve">30/06/2007</t>
  </si>
  <si>
    <t xml:space="preserve">00000-0001254-5</t>
  </si>
  <si>
    <t xml:space="preserve">QM/791</t>
  </si>
  <si>
    <t xml:space="preserve">HOUSE NO.348 SATLUJ BLOCK</t>
  </si>
  <si>
    <t xml:space="preserve">ALLAMA IQBAL TOWN</t>
  </si>
  <si>
    <t xml:space="preserve">FARIDA</t>
  </si>
  <si>
    <t xml:space="preserve">0324-4614786</t>
  </si>
  <si>
    <t xml:space="preserve">35202-4081008-4</t>
  </si>
  <si>
    <t xml:space="preserve">CHW6-BTL1-000063</t>
  </si>
  <si>
    <t xml:space="preserve">INAAM UL HAQ (LATE)</t>
  </si>
  <si>
    <t xml:space="preserve">SULTAN ALI</t>
  </si>
  <si>
    <t xml:space="preserve">35202-7942295-1</t>
  </si>
  <si>
    <t xml:space="preserve">QM/530</t>
  </si>
  <si>
    <t xml:space="preserve">0320-9498633</t>
  </si>
  <si>
    <t xml:space="preserve">35202-1611560-9</t>
  </si>
  <si>
    <t xml:space="preserve">CHW6-BTL1-000295</t>
  </si>
  <si>
    <t xml:space="preserve">SHUJAT ALI</t>
  </si>
  <si>
    <t xml:space="preserve">MEHWISH</t>
  </si>
  <si>
    <t xml:space="preserve">00000-0012344-4</t>
  </si>
  <si>
    <t xml:space="preserve">QM/914</t>
  </si>
  <si>
    <t xml:space="preserve">H NO 239 MAH TTAJ GHAZI PARK</t>
  </si>
  <si>
    <t xml:space="preserve">SHAZIA</t>
  </si>
  <si>
    <t xml:space="preserve">0321-4201493</t>
  </si>
  <si>
    <t xml:space="preserve">35202-7689882-6</t>
  </si>
  <si>
    <t xml:space="preserve">ASO1-ASO1-000021</t>
  </si>
  <si>
    <t xml:space="preserve">MUJAHEED ALI PEN WALY</t>
  </si>
  <si>
    <t xml:space="preserve">QM/849</t>
  </si>
  <si>
    <t xml:space="preserve">H NO 642 MUFTI BAQIR</t>
  </si>
  <si>
    <t xml:space="preserve">SYED ZAFAR ABBAS NAQVI</t>
  </si>
  <si>
    <t xml:space="preserve">0307-3276743</t>
  </si>
  <si>
    <t xml:space="preserve">31103-1116082-9</t>
  </si>
  <si>
    <t xml:space="preserve">SYED ASGHAR ALI SHAH</t>
  </si>
  <si>
    <t xml:space="preserve">SYEDA GHULAM ZAHRA</t>
  </si>
  <si>
    <t xml:space="preserve">SQM/608</t>
  </si>
  <si>
    <t xml:space="preserve">HOUSE NO 104 SADAT BASTI</t>
  </si>
  <si>
    <t xml:space="preserve">CHUNGI AMAR SIDU</t>
  </si>
  <si>
    <t xml:space="preserve">0322-4259172</t>
  </si>
  <si>
    <t xml:space="preserve">35202-4554743-7</t>
  </si>
  <si>
    <t xml:space="preserve">WYR1-MT16-000104</t>
  </si>
  <si>
    <t xml:space="preserve">RAHAT ALI (LATE )</t>
  </si>
  <si>
    <t xml:space="preserve">11111-6899078-1</t>
  </si>
  <si>
    <t xml:space="preserve">DA/103</t>
  </si>
  <si>
    <t xml:space="preserve">HOUSE NO.1543-I CHOTTA MUFTI BAQIR</t>
  </si>
  <si>
    <t xml:space="preserve">AQEELA BEGHUM</t>
  </si>
  <si>
    <t xml:space="preserve">0332-8424542</t>
  </si>
  <si>
    <t xml:space="preserve">35202-6246901-8</t>
  </si>
  <si>
    <t xml:space="preserve">CHN8-KLF8-000159</t>
  </si>
  <si>
    <t xml:space="preserve">0322-4670103</t>
  </si>
  <si>
    <t xml:space="preserve">11111-7868778-5</t>
  </si>
  <si>
    <t xml:space="preserve">QM/242</t>
  </si>
  <si>
    <t xml:space="preserve">HOUSE NO.397-H MOHALLA KUCHA MUMTAZ AHMED</t>
  </si>
  <si>
    <t xml:space="preserve">NASREEN ZAHRA</t>
  </si>
  <si>
    <t xml:space="preserve">0321-4905379</t>
  </si>
  <si>
    <t xml:space="preserve">35201-5128417-4</t>
  </si>
  <si>
    <t xml:space="preserve">SYED AMMAR YASIR</t>
  </si>
  <si>
    <t xml:space="preserve">35201-1100574-3</t>
  </si>
  <si>
    <t xml:space="preserve">SQM/592</t>
  </si>
  <si>
    <t xml:space="preserve">0323-4743872</t>
  </si>
  <si>
    <t xml:space="preserve">35202-3051455-4</t>
  </si>
  <si>
    <t xml:space="preserve">MALIK MUSHTAQ HUSSAIN LATE 31215</t>
  </si>
  <si>
    <t xml:space="preserve">11111-0001890-6</t>
  </si>
  <si>
    <t xml:space="preserve">DA/01</t>
  </si>
  <si>
    <t xml:space="preserve">MOCHI GATE I/142 CUCHA QAZI KHANA</t>
  </si>
  <si>
    <t xml:space="preserve">SYED NASIR HUSSAIN SHAH</t>
  </si>
  <si>
    <t xml:space="preserve">0304-5589205</t>
  </si>
  <si>
    <t xml:space="preserve">33203-2005006-5</t>
  </si>
  <si>
    <t xml:space="preserve">SYED KAZIM HUSSAIN SHAH</t>
  </si>
  <si>
    <t xml:space="preserve">SQM/611</t>
  </si>
  <si>
    <t xml:space="preserve">0322-4957675</t>
  </si>
  <si>
    <t xml:space="preserve">35202-4026050-9</t>
  </si>
  <si>
    <t xml:space="preserve">CHN8-BNG4-000044</t>
  </si>
  <si>
    <t xml:space="preserve">ABID ALI (LATE)</t>
  </si>
  <si>
    <t xml:space="preserve">11111-2233111-1</t>
  </si>
  <si>
    <t xml:space="preserve">ZAHRA HAIDER</t>
  </si>
  <si>
    <t xml:space="preserve">00000-0001033-0</t>
  </si>
  <si>
    <t xml:space="preserve">QM/251</t>
  </si>
  <si>
    <t xml:space="preserve">HOUSE NO.440 CHOTTA MUFTI BAQAR</t>
  </si>
  <si>
    <t xml:space="preserve">TEHZEEN IMRAN</t>
  </si>
  <si>
    <t xml:space="preserve">0324-8492588</t>
  </si>
  <si>
    <t xml:space="preserve">35202-0872878-0</t>
  </si>
  <si>
    <t xml:space="preserve">ASO1-ASO1-000144</t>
  </si>
  <si>
    <t xml:space="preserve">MEHDI MUNTAZIR ALI LATE</t>
  </si>
  <si>
    <t xml:space="preserve">00000-0000000-4</t>
  </si>
  <si>
    <t xml:space="preserve">KHAWAJA IMRAN HASSAN</t>
  </si>
  <si>
    <t xml:space="preserve">0324-8450072</t>
  </si>
  <si>
    <t xml:space="preserve">QM/300</t>
  </si>
  <si>
    <t xml:space="preserve">HOUSE#15 STREET# 29</t>
  </si>
  <si>
    <t xml:space="preserve">SYED GHULAM SAJJAD SHAH</t>
  </si>
  <si>
    <t xml:space="preserve">0304-4135726</t>
  </si>
  <si>
    <t xml:space="preserve">38303-0955475-7</t>
  </si>
  <si>
    <t xml:space="preserve">SYED ZUILFIQAR HUSSAIN</t>
  </si>
  <si>
    <t xml:space="preserve">SYEDA MUNIRAN BIBI</t>
  </si>
  <si>
    <t xml:space="preserve">35204-0368266-6</t>
  </si>
  <si>
    <t xml:space="preserve">SQM/384</t>
  </si>
  <si>
    <t xml:space="preserve">HOUSE SARDAR TOWN BHU BATIYAN</t>
  </si>
  <si>
    <t xml:space="preserve">RIWIND</t>
  </si>
  <si>
    <t xml:space="preserve">SHUMAILA BIBI</t>
  </si>
  <si>
    <t xml:space="preserve">0308-4347664</t>
  </si>
  <si>
    <t xml:space="preserve">35201-7235418-4</t>
  </si>
  <si>
    <t xml:space="preserve">SYED MUNIR HUSSSAIN SHAH</t>
  </si>
  <si>
    <t xml:space="preserve">SQM/363</t>
  </si>
  <si>
    <t xml:space="preserve">TAHIRA BATOOL</t>
  </si>
  <si>
    <t xml:space="preserve">0322-3433389</t>
  </si>
  <si>
    <t xml:space="preserve">35202-2387578-2</t>
  </si>
  <si>
    <t xml:space="preserve">MUNSIF ALI</t>
  </si>
  <si>
    <t xml:space="preserve">SABIR HUSSAIN</t>
  </si>
  <si>
    <t xml:space="preserve">00000-0444428-4</t>
  </si>
  <si>
    <t xml:space="preserve">DA/89</t>
  </si>
  <si>
    <t xml:space="preserve">HOUSE 213-G MUHALLAH GANDAWA ANDROOON</t>
  </si>
  <si>
    <t xml:space="preserve">HASSAN MENHDI</t>
  </si>
  <si>
    <t xml:space="preserve">35202-4408361-9</t>
  </si>
  <si>
    <t xml:space="preserve">CKR2-SD22-000118</t>
  </si>
  <si>
    <t xml:space="preserve">SHEIHK AMEER ALI</t>
  </si>
  <si>
    <t xml:space="preserve">61101-1964553-7</t>
  </si>
  <si>
    <t xml:space="preserve">37405-2795597-6</t>
  </si>
  <si>
    <t xml:space="preserve">0309-2918955</t>
  </si>
  <si>
    <t xml:space="preserve">QM/730</t>
  </si>
  <si>
    <t xml:space="preserve">H NO 60 SAJJAD COLONY AAMIR ROAD</t>
  </si>
  <si>
    <t xml:space="preserve">MARYAM FATIMA</t>
  </si>
  <si>
    <t xml:space="preserve">0324-4980761</t>
  </si>
  <si>
    <t xml:space="preserve">35202-3984016-0</t>
  </si>
  <si>
    <t xml:space="preserve">NIAZ ALI</t>
  </si>
  <si>
    <t xml:space="preserve">RAEES AHMAD</t>
  </si>
  <si>
    <t xml:space="preserve">11111-2323223-3</t>
  </si>
  <si>
    <t xml:space="preserve">DA/28</t>
  </si>
  <si>
    <t xml:space="preserve">MUHAMMAD ASIF NAQI</t>
  </si>
  <si>
    <t xml:space="preserve">0313-4241009</t>
  </si>
  <si>
    <t xml:space="preserve">35202-0315540-3</t>
  </si>
  <si>
    <t xml:space="preserve">DNG5-QSO9-000032</t>
  </si>
  <si>
    <t xml:space="preserve">ASHIQ ALI</t>
  </si>
  <si>
    <t xml:space="preserve">SURIYA BEGUM</t>
  </si>
  <si>
    <t xml:space="preserve">35202-2084900-4</t>
  </si>
  <si>
    <t xml:space="preserve">QM/404</t>
  </si>
  <si>
    <t xml:space="preserve">18-B ASHIQ HUSSAIN ROAD NEW</t>
  </si>
  <si>
    <t xml:space="preserve">SHAD BHAG</t>
  </si>
  <si>
    <t xml:space="preserve">MOUZAM ALI</t>
  </si>
  <si>
    <t xml:space="preserve">0320-4501169</t>
  </si>
  <si>
    <t xml:space="preserve">35202-3131810-9</t>
  </si>
  <si>
    <t xml:space="preserve">DNG5-SAT4-000047</t>
  </si>
  <si>
    <t xml:space="preserve">SAFDAR HUSSAIN</t>
  </si>
  <si>
    <t xml:space="preserve">IRSAAL BATOOL</t>
  </si>
  <si>
    <t xml:space="preserve">34201-0441829-2</t>
  </si>
  <si>
    <t xml:space="preserve">QM/413</t>
  </si>
  <si>
    <t xml:space="preserve">QAZI TOWN</t>
  </si>
  <si>
    <t xml:space="preserve">SAATI</t>
  </si>
  <si>
    <t xml:space="preserve">BAQIR AKHTAR</t>
  </si>
  <si>
    <t xml:space="preserve">0309-4140941</t>
  </si>
  <si>
    <t xml:space="preserve">35202-0810207-5</t>
  </si>
  <si>
    <t xml:space="preserve">DNG5-TLY2-000019</t>
  </si>
  <si>
    <t xml:space="preserve">AKHTAR HUSSAIN</t>
  </si>
  <si>
    <t xml:space="preserve">MRS AKHTAR</t>
  </si>
  <si>
    <t xml:space="preserve">35202-2844607-2</t>
  </si>
  <si>
    <t xml:space="preserve">0304-6858295</t>
  </si>
  <si>
    <t xml:space="preserve">QM/298</t>
  </si>
  <si>
    <t xml:space="preserve">IQRA MODEL SCHOOL HAJI PARK AMIR ROAD</t>
  </si>
  <si>
    <t xml:space="preserve">SHAHDBHAG</t>
  </si>
  <si>
    <t xml:space="preserve">SYED MUHAMMAD JAFFAR RAZA JAFFARI</t>
  </si>
  <si>
    <t xml:space="preserve">0321-4969312</t>
  </si>
  <si>
    <t xml:space="preserve">35200-1573042-3</t>
  </si>
  <si>
    <t xml:space="preserve">SYED SAJJAD RAZA</t>
  </si>
  <si>
    <t xml:space="preserve">35202-2114503-6</t>
  </si>
  <si>
    <t xml:space="preserve">SQM/581</t>
  </si>
  <si>
    <t xml:space="preserve">HOUSE 10-A MAIN BAZAR</t>
  </si>
  <si>
    <t xml:space="preserve">RAZA TOWN</t>
  </si>
  <si>
    <t xml:space="preserve">SIBTAIN RAZA</t>
  </si>
  <si>
    <t xml:space="preserve">0323-0424868</t>
  </si>
  <si>
    <t xml:space="preserve">35202-5975121-7</t>
  </si>
  <si>
    <t xml:space="preserve">CHW6-BTL1-000132</t>
  </si>
  <si>
    <t xml:space="preserve">ZAHRA BATOOL</t>
  </si>
  <si>
    <t xml:space="preserve">35202-4976000-8</t>
  </si>
  <si>
    <t xml:space="preserve">0320-4050709</t>
  </si>
  <si>
    <t xml:space="preserve">DA153</t>
  </si>
  <si>
    <t xml:space="preserve">HOUSE NO 9-A STREET NO 2 NASIR PARK</t>
  </si>
  <si>
    <t xml:space="preserve">BILAL GANJ</t>
  </si>
  <si>
    <t xml:space="preserve">TANVEER RAZA</t>
  </si>
  <si>
    <t xml:space="preserve">0320-4790372</t>
  </si>
  <si>
    <t xml:space="preserve">35202-2021910-1</t>
  </si>
  <si>
    <t xml:space="preserve">CHN8-BHS3-000017</t>
  </si>
  <si>
    <t xml:space="preserve">TABASUM ZAHRA</t>
  </si>
  <si>
    <t xml:space="preserve">22222-2222101-9</t>
  </si>
  <si>
    <t xml:space="preserve">QM/466</t>
  </si>
  <si>
    <t xml:space="preserve">HOUSE NO.701-H HAVELI SHAMSHER SINGH</t>
  </si>
  <si>
    <t xml:space="preserve">BHUSSA</t>
  </si>
  <si>
    <t xml:space="preserve">SYED ARSHAD ALI SHAH NAQVI</t>
  </si>
  <si>
    <t xml:space="preserve">0303-7175972</t>
  </si>
  <si>
    <t xml:space="preserve">35202-5772086-9</t>
  </si>
  <si>
    <t xml:space="preserve">MUHAMMAD SARWAR SHAH</t>
  </si>
  <si>
    <t xml:space="preserve">SYEDA SHANZA ARSHAD</t>
  </si>
  <si>
    <t xml:space="preserve">35202-4863771-4</t>
  </si>
  <si>
    <t xml:space="preserve">SQM/634</t>
  </si>
  <si>
    <t xml:space="preserve">H 94 STREET 12</t>
  </si>
  <si>
    <t xml:space="preserve">ITEFAQ COLONY</t>
  </si>
  <si>
    <t xml:space="preserve">TAQI RAZA</t>
  </si>
  <si>
    <t xml:space="preserve">0309-1456062</t>
  </si>
  <si>
    <t xml:space="preserve">35202-6367156-7</t>
  </si>
  <si>
    <t xml:space="preserve">CHN8-BHS3-000045</t>
  </si>
  <si>
    <t xml:space="preserve">RIDA ZAINAB</t>
  </si>
  <si>
    <t xml:space="preserve">35202-2643647-3</t>
  </si>
  <si>
    <t xml:space="preserve">QM/458</t>
  </si>
  <si>
    <t xml:space="preserve">HOUSE NO.701-H HAWELI SHAMSHEER SINGH</t>
  </si>
  <si>
    <t xml:space="preserve">35202-4321427-3</t>
  </si>
  <si>
    <t xml:space="preserve">CHN8-BHS3-000049</t>
  </si>
  <si>
    <t xml:space="preserve">MAHAM ZAHRA</t>
  </si>
  <si>
    <t xml:space="preserve">QM/463</t>
  </si>
  <si>
    <t xml:space="preserve">MUHAMMAD ISMAEL</t>
  </si>
  <si>
    <t xml:space="preserve">0323-8493105</t>
  </si>
  <si>
    <t xml:space="preserve">35202-2719641-7</t>
  </si>
  <si>
    <t xml:space="preserve">WYR1-BTL4-000111</t>
  </si>
  <si>
    <t xml:space="preserve">SANA</t>
  </si>
  <si>
    <t xml:space="preserve">QM/273</t>
  </si>
  <si>
    <t xml:space="preserve">IFTEKHAR PARK/ SHALAMAR</t>
  </si>
  <si>
    <t xml:space="preserve">SYED WARIS ALI</t>
  </si>
  <si>
    <t xml:space="preserve">0321-9461457</t>
  </si>
  <si>
    <t xml:space="preserve">35201-7933620-7</t>
  </si>
  <si>
    <t xml:space="preserve">SYED MUNAWAR HUSSAIN</t>
  </si>
  <si>
    <t xml:space="preserve">SYEDA ATTIA BATOOL</t>
  </si>
  <si>
    <t xml:space="preserve">35202-6435068-6</t>
  </si>
  <si>
    <t xml:space="preserve">SQM/653</t>
  </si>
  <si>
    <t xml:space="preserve">STREET NO 14 FEROZPU ROAD</t>
  </si>
  <si>
    <t xml:space="preserve">KHALID TOWN</t>
  </si>
  <si>
    <t xml:space="preserve">0324-4300905</t>
  </si>
  <si>
    <t xml:space="preserve">35202-6372874-1</t>
  </si>
  <si>
    <t xml:space="preserve">CKR2-UDP1-000023</t>
  </si>
  <si>
    <t xml:space="preserve">AZMAT ALI (LATE)</t>
  </si>
  <si>
    <t xml:space="preserve">MARIYUM</t>
  </si>
  <si>
    <t xml:space="preserve">22222-2222102-4</t>
  </si>
  <si>
    <t xml:space="preserve">QM/833</t>
  </si>
  <si>
    <t xml:space="preserve">HOUSE NO.701-I MOHALLA KHARADI HAVELI SHAMSHER SINGH</t>
  </si>
  <si>
    <t xml:space="preserve">IFTEKHAR ALI</t>
  </si>
  <si>
    <t xml:space="preserve">0306-047521</t>
  </si>
  <si>
    <t xml:space="preserve">35202-2474289-5</t>
  </si>
  <si>
    <t xml:space="preserve">CHN8-MK16-000023</t>
  </si>
  <si>
    <t xml:space="preserve">FOZIA BATOOL</t>
  </si>
  <si>
    <t xml:space="preserve">QM\361</t>
  </si>
  <si>
    <t xml:space="preserve">NAJAM-UL-HASSAN</t>
  </si>
  <si>
    <t xml:space="preserve">0300-4368421</t>
  </si>
  <si>
    <t xml:space="preserve">35202-2470665-1</t>
  </si>
  <si>
    <t xml:space="preserve">WYR1-TBWY-000013</t>
  </si>
  <si>
    <t xml:space="preserve">FAYAZ ALI (LATE)</t>
  </si>
  <si>
    <t xml:space="preserve">MARIYUM ZAHRA</t>
  </si>
  <si>
    <t xml:space="preserve">00000-0444362-7</t>
  </si>
  <si>
    <t xml:space="preserve">DA/107</t>
  </si>
  <si>
    <t xml:space="preserve">HOUSE NO-1551</t>
  </si>
  <si>
    <t xml:space="preserve">R 2023/2024</t>
  </si>
  <si>
    <t xml:space="preserve">SALEEM RAZA</t>
  </si>
  <si>
    <t xml:space="preserve">0322-6171801</t>
  </si>
  <si>
    <t xml:space="preserve">35202-0962355-7</t>
  </si>
  <si>
    <t xml:space="preserve">DNG5-MG12-000036</t>
  </si>
  <si>
    <t xml:space="preserve">TALEEM ZAHARA</t>
  </si>
  <si>
    <t xml:space="preserve">35202-2312337-4</t>
  </si>
  <si>
    <t xml:space="preserve">DA/31</t>
  </si>
  <si>
    <t xml:space="preserve">HOUSE NO.18 MANAVAN JALLO ROAD</t>
  </si>
  <si>
    <t xml:space="preserve">REHMAT TOWN</t>
  </si>
  <si>
    <t xml:space="preserve">IRFAN RAZA</t>
  </si>
  <si>
    <t xml:space="preserve">0322-4582944</t>
  </si>
  <si>
    <t xml:space="preserve">35202-2977197-5</t>
  </si>
  <si>
    <t xml:space="preserve">CKR2-DH18-000009</t>
  </si>
  <si>
    <t xml:space="preserve">DILSHAD ALI (LATE)</t>
  </si>
  <si>
    <t xml:space="preserve">ADEELA SADAF</t>
  </si>
  <si>
    <t xml:space="preserve">35202-2813362-6</t>
  </si>
  <si>
    <t xml:space="preserve">DA/185</t>
  </si>
  <si>
    <t xml:space="preserve">HOUSE NO.845-I STEET NO.2 MOHALLA PEER GILLANIA</t>
  </si>
  <si>
    <t xml:space="preserve">SAJIDA BANO</t>
  </si>
  <si>
    <t xml:space="preserve">0309-4476774</t>
  </si>
  <si>
    <t xml:space="preserve">35202-8870090-4</t>
  </si>
  <si>
    <t xml:space="preserve">ASO1-ASO1-000004</t>
  </si>
  <si>
    <t xml:space="preserve">MUHAMMAD HASSAN</t>
  </si>
  <si>
    <t xml:space="preserve">HUSSAIN AHMED 31131</t>
  </si>
  <si>
    <t xml:space="preserve">00000-0444114-9</t>
  </si>
  <si>
    <t xml:space="preserve">DA/117</t>
  </si>
  <si>
    <t xml:space="preserve">HOUSE NO.H/736 MOHALLA KHARADI HAWELI SHAMSHEER SINGH</t>
  </si>
  <si>
    <t xml:space="preserve">SALMAN MEHDI</t>
  </si>
  <si>
    <t xml:space="preserve">0300-4191766</t>
  </si>
  <si>
    <t xml:space="preserve">35202-3063217-1</t>
  </si>
  <si>
    <t xml:space="preserve">CKR2-GT28-000015</t>
  </si>
  <si>
    <t xml:space="preserve">MUHAMMAD IQBAL (LATE)</t>
  </si>
  <si>
    <t xml:space="preserve">MARIYAM SALMAN</t>
  </si>
  <si>
    <t xml:space="preserve">35202-1618405-0</t>
  </si>
  <si>
    <t xml:space="preserve">QM/735</t>
  </si>
  <si>
    <t xml:space="preserve">FLAT NO.8-C NEELAM BLOCK SALEEM GARDEN</t>
  </si>
  <si>
    <t xml:space="preserve">AGHA ABBAS MEHDI</t>
  </si>
  <si>
    <t xml:space="preserve">0324-4138144</t>
  </si>
  <si>
    <t xml:space="preserve">35202-3063218-5</t>
  </si>
  <si>
    <t xml:space="preserve">CKR2-GT28-000019</t>
  </si>
  <si>
    <t xml:space="preserve">SHEIHK MUHAMMAD IQBAL JAFFARI (LATE)</t>
  </si>
  <si>
    <t xml:space="preserve">ZARLISH ABBAS</t>
  </si>
  <si>
    <t xml:space="preserve">22222-2222107-6</t>
  </si>
  <si>
    <t xml:space="preserve">QM/714</t>
  </si>
  <si>
    <t xml:space="preserve">FLAT NO.2-A GOHAR BLOCK SALEEM GARDEN</t>
  </si>
  <si>
    <t xml:space="preserve">SHEHER YAR MEHDI</t>
  </si>
  <si>
    <t xml:space="preserve">0322-1411912</t>
  </si>
  <si>
    <t xml:space="preserve">35202-4608774-5</t>
  </si>
  <si>
    <t xml:space="preserve">CKR2-GT28-000025</t>
  </si>
  <si>
    <t xml:space="preserve">ASIFA SHEREYAAR</t>
  </si>
  <si>
    <t xml:space="preserve">34501-3715868-8</t>
  </si>
  <si>
    <t xml:space="preserve">0321-1063282</t>
  </si>
  <si>
    <t xml:space="preserve">QM/800</t>
  </si>
  <si>
    <t xml:space="preserve">HOUSE  I-267 SHERE WALA GATE</t>
  </si>
  <si>
    <t xml:space="preserve">YAHKI GATE</t>
  </si>
  <si>
    <t xml:space="preserve">FARAKH HUSSAIN</t>
  </si>
  <si>
    <t xml:space="preserve">0324-4833050</t>
  </si>
  <si>
    <t xml:space="preserve">35202-2157296-5</t>
  </si>
  <si>
    <t xml:space="preserve">WYR1-QL27-000039</t>
  </si>
  <si>
    <t xml:space="preserve">NASEEM AKHTAR</t>
  </si>
  <si>
    <t xml:space="preserve">35202-9262027-2</t>
  </si>
  <si>
    <t xml:space="preserve">QM/660</t>
  </si>
  <si>
    <t xml:space="preserve">FLAT NO.9 ALI MANZIL WASSAN PURA</t>
  </si>
  <si>
    <t xml:space="preserve">SYED ABID ALI</t>
  </si>
  <si>
    <t xml:space="preserve">0302-0013806</t>
  </si>
  <si>
    <t xml:space="preserve">35202-5010104-3</t>
  </si>
  <si>
    <t xml:space="preserve">SYED NAZIM ALI</t>
  </si>
  <si>
    <t xml:space="preserve">SYEDA ANEELA ABID</t>
  </si>
  <si>
    <t xml:space="preserve">35202-6549764-2</t>
  </si>
  <si>
    <t xml:space="preserve">SDA/178</t>
  </si>
  <si>
    <t xml:space="preserve">HOUSE #5 STREET#19</t>
  </si>
  <si>
    <t xml:space="preserve">GHORAY SHAH</t>
  </si>
  <si>
    <t xml:space="preserve">BENIFICIARY</t>
  </si>
  <si>
    <t xml:space="preserve">SYEDA FIRDOUS ANWAR</t>
  </si>
  <si>
    <t xml:space="preserve">0321-4223748</t>
  </si>
  <si>
    <t xml:space="preserve">35202-3695913-8</t>
  </si>
  <si>
    <t xml:space="preserve">SQM/582</t>
  </si>
  <si>
    <t xml:space="preserve">HOUSE 3 STREET 9 MUAHLLAH CHAMAN PARAK</t>
  </si>
  <si>
    <t xml:space="preserve">MUGHALPURA</t>
  </si>
  <si>
    <t xml:space="preserve">0322-4290952</t>
  </si>
  <si>
    <t xml:space="preserve">35202-0571301-5</t>
  </si>
  <si>
    <t xml:space="preserve">JWA3-SH16-000073</t>
  </si>
  <si>
    <t xml:space="preserve">MEHDI MUNTAZIR ALI (LATE)</t>
  </si>
  <si>
    <t xml:space="preserve">MARIYAM FATIMA</t>
  </si>
  <si>
    <t xml:space="preserve">35202-7790142-2</t>
  </si>
  <si>
    <t xml:space="preserve">0322-4948425</t>
  </si>
  <si>
    <t xml:space="preserve">QM\303</t>
  </si>
  <si>
    <t xml:space="preserve">HOUSE NO.15-A AKRAM PARK</t>
  </si>
  <si>
    <t xml:space="preserve">R/2022/2023\2024</t>
  </si>
  <si>
    <t xml:space="preserve">BUSHRA HASHMAT</t>
  </si>
  <si>
    <t xml:space="preserve">0323-1413747</t>
  </si>
  <si>
    <t xml:space="preserve">35202-9192893-8</t>
  </si>
  <si>
    <t xml:space="preserve">DNG5-ZFR5-000047</t>
  </si>
  <si>
    <t xml:space="preserve">0323-5141508</t>
  </si>
  <si>
    <t xml:space="preserve">11111-2321213-5</t>
  </si>
  <si>
    <t xml:space="preserve">QM\349</t>
  </si>
  <si>
    <t xml:space="preserve">HOUSE NO.18 STREET NO.39 MUHAMMADI MOHALLA WASSAN PURA SADAT COLONY UMER DEEN ROAD</t>
  </si>
  <si>
    <t xml:space="preserve">ASIF RAZA</t>
  </si>
  <si>
    <t xml:space="preserve">0322-8432110</t>
  </si>
  <si>
    <t xml:space="preserve">35202-4937877-1</t>
  </si>
  <si>
    <t xml:space="preserve">DNG5-ATR6-000052</t>
  </si>
  <si>
    <t xml:space="preserve">MEHWISH ASIF RAZA</t>
  </si>
  <si>
    <t xml:space="preserve">35202-1684466-8</t>
  </si>
  <si>
    <t xml:space="preserve">0321-8432110</t>
  </si>
  <si>
    <t xml:space="preserve">DA/135</t>
  </si>
  <si>
    <t xml:space="preserve">HOUSE NO.1065 MOHALLA NEAR WAZEER KHAN MASJID</t>
  </si>
  <si>
    <t xml:space="preserve">ATTAAR</t>
  </si>
  <si>
    <t xml:space="preserve">SYED RAHBER HUSSAIN ZAIDI</t>
  </si>
  <si>
    <t xml:space="preserve">0321-4156808</t>
  </si>
  <si>
    <t xml:space="preserve">35202-7445895-3</t>
  </si>
  <si>
    <t xml:space="preserve">SYED ZULFIQAR HUSSAIN ZAIDI</t>
  </si>
  <si>
    <t xml:space="preserve">SYEDA SAIRA ZAIDI</t>
  </si>
  <si>
    <t xml:space="preserve">35202-2616708-2</t>
  </si>
  <si>
    <t xml:space="preserve">SQM/311</t>
  </si>
  <si>
    <t xml:space="preserve">SADAT COLONY</t>
  </si>
  <si>
    <t xml:space="preserve">SHAKEEL HASSAN</t>
  </si>
  <si>
    <t xml:space="preserve">0311-4499772</t>
  </si>
  <si>
    <t xml:space="preserve">35202-5715903-1</t>
  </si>
  <si>
    <t xml:space="preserve">CKR2-SD22-000058</t>
  </si>
  <si>
    <t xml:space="preserve">35202-6924198-8</t>
  </si>
  <si>
    <t xml:space="preserve">0311-7054043</t>
  </si>
  <si>
    <t xml:space="preserve">QM/923</t>
  </si>
  <si>
    <t xml:space="preserve">I / 880 KHAJOOR GALI</t>
  </si>
  <si>
    <t xml:space="preserve">MOCHI GATE</t>
  </si>
  <si>
    <t xml:space="preserve">AMIR ALI</t>
  </si>
  <si>
    <t xml:space="preserve">0323-4884180</t>
  </si>
  <si>
    <t xml:space="preserve">35202-7121023-3</t>
  </si>
  <si>
    <t xml:space="preserve">CKR2-DH18-000008</t>
  </si>
  <si>
    <t xml:space="preserve">NAUREEN AKHTAR</t>
  </si>
  <si>
    <t xml:space="preserve">35202-4531123-6</t>
  </si>
  <si>
    <t xml:space="preserve">0323-4816709</t>
  </si>
  <si>
    <t xml:space="preserve">QM/417</t>
  </si>
  <si>
    <t xml:space="preserve">HOUSE NO.715-I HAVEELI MIAN KHAN</t>
  </si>
  <si>
    <t xml:space="preserve">0313-4182805</t>
  </si>
  <si>
    <t xml:space="preserve">35202-5342939-1</t>
  </si>
  <si>
    <t xml:space="preserve">WYR1-BTL4-000091</t>
  </si>
  <si>
    <t xml:space="preserve">SHAMAS ALI</t>
  </si>
  <si>
    <t xml:space="preserve">RABIA BUSHRA</t>
  </si>
  <si>
    <t xml:space="preserve">35202-2332282-5</t>
  </si>
  <si>
    <t xml:space="preserve">QM/259</t>
  </si>
  <si>
    <t xml:space="preserve">MUHALLAH FAZAL PURA HOSUE 43 GALI 32 KOOT</t>
  </si>
  <si>
    <t xml:space="preserve">KHAWAJA SAEED</t>
  </si>
  <si>
    <t xml:space="preserve">0313-5552718</t>
  </si>
  <si>
    <t xml:space="preserve">35202-6837866-9</t>
  </si>
  <si>
    <t xml:space="preserve">WYR1-BTL4-000009</t>
  </si>
  <si>
    <t xml:space="preserve">MAQSOOD HUSSAIN ( LATE )</t>
  </si>
  <si>
    <t xml:space="preserve">11111-0444423-5</t>
  </si>
  <si>
    <t xml:space="preserve">KISHWAR SULTANAH</t>
  </si>
  <si>
    <t xml:space="preserve">00000-0444424-9</t>
  </si>
  <si>
    <t xml:space="preserve">0423-7284869</t>
  </si>
  <si>
    <t xml:space="preserve">QM/644</t>
  </si>
  <si>
    <t xml:space="preserve">HOUSE NO.86-A ZIAFI STREET AMIR ROAD</t>
  </si>
  <si>
    <t xml:space="preserve">0323-6991948</t>
  </si>
  <si>
    <t xml:space="preserve">35202-7697933-7</t>
  </si>
  <si>
    <t xml:space="preserve">WYR1-BTL4-000018</t>
  </si>
  <si>
    <t xml:space="preserve">MAQSOOD HUSSAIN (LATE)</t>
  </si>
  <si>
    <t xml:space="preserve">ZAHIDA BATOOL</t>
  </si>
  <si>
    <t xml:space="preserve">35201-1183501-6</t>
  </si>
  <si>
    <t xml:space="preserve">QM/649</t>
  </si>
  <si>
    <t xml:space="preserve">HOUSE NO.48 STREET NO.5</t>
  </si>
  <si>
    <t xml:space="preserve">SYED NAFEES AHMED</t>
  </si>
  <si>
    <t xml:space="preserve">0324-4502566</t>
  </si>
  <si>
    <t xml:space="preserve">34501-1944761-3</t>
  </si>
  <si>
    <t xml:space="preserve">SYED SALMAN SHAH</t>
  </si>
  <si>
    <t xml:space="preserve">MRS NAFEES AHMED</t>
  </si>
  <si>
    <t xml:space="preserve">34501-1884847-0</t>
  </si>
  <si>
    <t xml:space="preserve">SDA/135</t>
  </si>
  <si>
    <t xml:space="preserve">MUHALLAH PEER GILLANIA NEAR IMAM BARGHA</t>
  </si>
  <si>
    <t xml:space="preserve">RAJAB ALI SHAH</t>
  </si>
  <si>
    <t xml:space="preserve">ZAMIN ALI</t>
  </si>
  <si>
    <t xml:space="preserve">0322-8551514</t>
  </si>
  <si>
    <t xml:space="preserve">54400-2302007-3</t>
  </si>
  <si>
    <t xml:space="preserve">CHN8-BHS3-000018</t>
  </si>
  <si>
    <t xml:space="preserve">MAZHAR ALI (MARTYRED)</t>
  </si>
  <si>
    <t xml:space="preserve">ZAREEN AKHTER</t>
  </si>
  <si>
    <t xml:space="preserve">54400-9727093-0</t>
  </si>
  <si>
    <t xml:space="preserve">DA/38</t>
  </si>
  <si>
    <t xml:space="preserve">HOUSE NO.13 STREET NO.14</t>
  </si>
  <si>
    <t xml:space="preserve">SHAHBAZ ALI</t>
  </si>
  <si>
    <t xml:space="preserve">0323-4425922</t>
  </si>
  <si>
    <t xml:space="preserve">35202-4713135-3</t>
  </si>
  <si>
    <t xml:space="preserve">WYR1-BBK5-000020</t>
  </si>
  <si>
    <t xml:space="preserve">RIZWANA</t>
  </si>
  <si>
    <t xml:space="preserve">35202-1255252-6</t>
  </si>
  <si>
    <t xml:space="preserve">QM/634</t>
  </si>
  <si>
    <t xml:space="preserve">HOUSE NO.159 NEAR ROUNDABOUT</t>
  </si>
  <si>
    <t xml:space="preserve">0323-4827217</t>
  </si>
  <si>
    <t xml:space="preserve">36302-6754415-9</t>
  </si>
  <si>
    <t xml:space="preserve">WYR1-MT16-000065</t>
  </si>
  <si>
    <t xml:space="preserve">AGHA NAYYER HASSAN</t>
  </si>
  <si>
    <t xml:space="preserve">36302-6669010-9</t>
  </si>
  <si>
    <t xml:space="preserve">0324-4843750</t>
  </si>
  <si>
    <t xml:space="preserve">MARIYUM RIZWAN</t>
  </si>
  <si>
    <t xml:space="preserve">35202-2223502-0</t>
  </si>
  <si>
    <t xml:space="preserve">0323-4738937</t>
  </si>
  <si>
    <t xml:space="preserve">QM/596</t>
  </si>
  <si>
    <t xml:space="preserve">HOUSE NO.5 FATEH SHER ROAD NEW</t>
  </si>
  <si>
    <t xml:space="preserve">IRFAN HASSAN</t>
  </si>
  <si>
    <t xml:space="preserve">36302-0975533-3</t>
  </si>
  <si>
    <t xml:space="preserve">WYR1-MT16-000087</t>
  </si>
  <si>
    <t xml:space="preserve">IMAN ZAHRA</t>
  </si>
  <si>
    <t xml:space="preserve">22222-2222233-5</t>
  </si>
  <si>
    <t xml:space="preserve">QM/594</t>
  </si>
  <si>
    <t xml:space="preserve">FARUKH HUSSAIN</t>
  </si>
  <si>
    <t xml:space="preserve">0324-4119139</t>
  </si>
  <si>
    <t xml:space="preserve">35202-3012458-7</t>
  </si>
  <si>
    <t xml:space="preserve">WYR1-BOR7-000001</t>
  </si>
  <si>
    <t xml:space="preserve">MUSHTAQ HUSSAIN LATE</t>
  </si>
  <si>
    <t xml:space="preserve">NOSHIBA ALMAS</t>
  </si>
  <si>
    <t xml:space="preserve">35202-2509292-8</t>
  </si>
  <si>
    <t xml:space="preserve">QM/472</t>
  </si>
  <si>
    <t xml:space="preserve">HOUSE 350/ H LAAL KHOO</t>
  </si>
  <si>
    <t xml:space="preserve">BHOOR</t>
  </si>
  <si>
    <t xml:space="preserve">HINA AWAIS</t>
  </si>
  <si>
    <t xml:space="preserve">0305-5799883</t>
  </si>
  <si>
    <t xml:space="preserve">35202-5958395-0</t>
  </si>
  <si>
    <t xml:space="preserve">ASO1-ASO1-000213</t>
  </si>
  <si>
    <t xml:space="preserve">AJMAL HUSSAIN</t>
  </si>
  <si>
    <t xml:space="preserve">AWAIS AHMED</t>
  </si>
  <si>
    <t xml:space="preserve">QM/645</t>
  </si>
  <si>
    <t xml:space="preserve">PATHROON WALI HAVELI</t>
  </si>
  <si>
    <t xml:space="preserve">INSIDE MOCHI</t>
  </si>
  <si>
    <t xml:space="preserve">0321-4267250</t>
  </si>
  <si>
    <t xml:space="preserve">35202-2811685-1</t>
  </si>
  <si>
    <t xml:space="preserve">WYR1-PSR8-000007</t>
  </si>
  <si>
    <t xml:space="preserve">RAMZAN ALI LATE</t>
  </si>
  <si>
    <t xml:space="preserve">SARWAT RAZA</t>
  </si>
  <si>
    <t xml:space="preserve">35202-2648583-6</t>
  </si>
  <si>
    <t xml:space="preserve">QM/930</t>
  </si>
  <si>
    <t xml:space="preserve">HOUSE NO.635 NEELUM BLOCK</t>
  </si>
  <si>
    <t xml:space="preserve">IQBAL TOWN</t>
  </si>
  <si>
    <t xml:space="preserve">AHSAAN ALI</t>
  </si>
  <si>
    <t xml:space="preserve">0324-4623552</t>
  </si>
  <si>
    <t xml:space="preserve">35202-6089703-7</t>
  </si>
  <si>
    <t xml:space="preserve">WYR1-TLW9-000042</t>
  </si>
  <si>
    <t xml:space="preserve">BASHIR HUSSAIN</t>
  </si>
  <si>
    <t xml:space="preserve">KANWAL SHAZADI</t>
  </si>
  <si>
    <t xml:space="preserve">22222-2222108-9</t>
  </si>
  <si>
    <t xml:space="preserve">DA/212</t>
  </si>
  <si>
    <t xml:space="preserve">HOUSE NO.1551-I MOHALLA  LAKKAR MANDI BAZAR</t>
  </si>
  <si>
    <t xml:space="preserve">SAQIB ALI</t>
  </si>
  <si>
    <t xml:space="preserve">0321-7216099</t>
  </si>
  <si>
    <t xml:space="preserve">35202-2387198-5</t>
  </si>
  <si>
    <t xml:space="preserve">WYR1-TLW9-000064</t>
  </si>
  <si>
    <t xml:space="preserve">YAWAR HASSAN</t>
  </si>
  <si>
    <t xml:space="preserve">MASOOMA SAQIB</t>
  </si>
  <si>
    <t xml:space="preserve">35202-4951006-0</t>
  </si>
  <si>
    <t xml:space="preserve">DA/224</t>
  </si>
  <si>
    <t xml:space="preserve">HOUSE NO.48 MANDIR CHUNI LAAL</t>
  </si>
  <si>
    <t xml:space="preserve">SHAGUFTA PARWEEN</t>
  </si>
  <si>
    <t xml:space="preserve">0322-4232445</t>
  </si>
  <si>
    <t xml:space="preserve">35202-0889675-4</t>
  </si>
  <si>
    <t xml:space="preserve">WYR1-DR18-000043</t>
  </si>
  <si>
    <t xml:space="preserve">CHIRAG ALI</t>
  </si>
  <si>
    <t xml:space="preserve">NASEER AHMED (LATE) 17379</t>
  </si>
  <si>
    <t xml:space="preserve">1111-16655443-3</t>
  </si>
  <si>
    <t xml:space="preserve">QM/853</t>
  </si>
  <si>
    <t xml:space="preserve">H NO K -20 AWAMI FLATS NEAR M.U COLLEGE</t>
  </si>
  <si>
    <t xml:space="preserve">RIWAZ GARDEN</t>
  </si>
  <si>
    <t xml:space="preserve">DHARI WAL WALAY</t>
  </si>
  <si>
    <t xml:space="preserve">BASHARAT ALI</t>
  </si>
  <si>
    <t xml:space="preserve">0313-4256807</t>
  </si>
  <si>
    <t xml:space="preserve">35202-7585427-3</t>
  </si>
  <si>
    <t xml:space="preserve">CKR2-BTL2-000022</t>
  </si>
  <si>
    <t xml:space="preserve">MAHAY JABEEN</t>
  </si>
  <si>
    <t xml:space="preserve">35202-2691873-4</t>
  </si>
  <si>
    <t xml:space="preserve">QM/244</t>
  </si>
  <si>
    <t xml:space="preserve">HOUSE 217 NEAR GOOL BAGH CHAKI WALI GALI</t>
  </si>
  <si>
    <t xml:space="preserve">SYED SHAHBAZ HUSSAIN NADEEM</t>
  </si>
  <si>
    <t xml:space="preserve">0307-8419772</t>
  </si>
  <si>
    <t xml:space="preserve">35201-7753478-3</t>
  </si>
  <si>
    <t xml:space="preserve">SYED MUHAMMAD AKRAM SHAH</t>
  </si>
  <si>
    <t xml:space="preserve">MRS SYED SHAHBAZ HUSSAIN NADEEM</t>
  </si>
  <si>
    <t xml:space="preserve">SQM/647</t>
  </si>
  <si>
    <t xml:space="preserve">HOUSE NO 170 LDA MUHALLA GHOSIYA COLONY</t>
  </si>
  <si>
    <t xml:space="preserve">TANZEEM HASSAN</t>
  </si>
  <si>
    <t xml:space="preserve">0300-4250099</t>
  </si>
  <si>
    <t xml:space="preserve">35202-5038652-9</t>
  </si>
  <si>
    <t xml:space="preserve">WYR1-QL27-000043</t>
  </si>
  <si>
    <t xml:space="preserve">SHAREEF HUSSIAN</t>
  </si>
  <si>
    <t xml:space="preserve">IRUM BATOOL</t>
  </si>
  <si>
    <t xml:space="preserve">34501-3583088-6</t>
  </si>
  <si>
    <t xml:space="preserve">QM/573</t>
  </si>
  <si>
    <t xml:space="preserve">HOUSE NO.385-I LAKAR MANDI</t>
  </si>
  <si>
    <t xml:space="preserve">ROBINA ZAKI</t>
  </si>
  <si>
    <t xml:space="preserve">0322-4555396</t>
  </si>
  <si>
    <t xml:space="preserve">35202-3170822-4</t>
  </si>
  <si>
    <t xml:space="preserve">WYR1-QL27-000136</t>
  </si>
  <si>
    <t xml:space="preserve">SHAREEF HUSSAIN</t>
  </si>
  <si>
    <t xml:space="preserve">11111-3423432-3</t>
  </si>
  <si>
    <t xml:space="preserve">QM/570</t>
  </si>
  <si>
    <t xml:space="preserve">HOUSE NO.1551-I LAKAR MANDI</t>
  </si>
  <si>
    <t xml:space="preserve">ZILE HUMA</t>
  </si>
  <si>
    <t xml:space="preserve">0311-1214599</t>
  </si>
  <si>
    <t xml:space="preserve">35401-1139355-0</t>
  </si>
  <si>
    <t xml:space="preserve">MUHAMMAD ASHFAQ</t>
  </si>
  <si>
    <t xml:space="preserve">SQM/89</t>
  </si>
  <si>
    <t xml:space="preserve">NASEER HUSSAIN</t>
  </si>
  <si>
    <t xml:space="preserve">0323-4248577</t>
  </si>
  <si>
    <t xml:space="preserve">35202-3706086-3</t>
  </si>
  <si>
    <t xml:space="preserve">WYR1-QL27-000023</t>
  </si>
  <si>
    <t xml:space="preserve">FOZIA BAIGHAM</t>
  </si>
  <si>
    <t xml:space="preserve">35202-5481461-2</t>
  </si>
  <si>
    <t xml:space="preserve">QM/385</t>
  </si>
  <si>
    <t xml:space="preserve">HOUSE NO.385-H LAKAR MANDI</t>
  </si>
  <si>
    <t xml:space="preserve">GHULAM ABBAS HAIDER</t>
  </si>
  <si>
    <t xml:space="preserve">0323-8877384</t>
  </si>
  <si>
    <t xml:space="preserve">35202-2840188-1</t>
  </si>
  <si>
    <t xml:space="preserve">WYR1-QL27-000014</t>
  </si>
  <si>
    <t xml:space="preserve">TABASAM ZAHRA</t>
  </si>
  <si>
    <t xml:space="preserve">35202-2670797-0</t>
  </si>
  <si>
    <t xml:space="preserve">QM/524</t>
  </si>
  <si>
    <t xml:space="preserve">HOUSE NO.479-MDA NEAR JANI PURA</t>
  </si>
  <si>
    <t xml:space="preserve">BHGWAN PURA</t>
  </si>
  <si>
    <t xml:space="preserve">DOOLAT ALI</t>
  </si>
  <si>
    <t xml:space="preserve">0322-4584392</t>
  </si>
  <si>
    <t xml:space="preserve">35202-0180726-9</t>
  </si>
  <si>
    <t xml:space="preserve">WYR1-NL38-000001</t>
  </si>
  <si>
    <t xml:space="preserve">AMEER ALI</t>
  </si>
  <si>
    <t xml:space="preserve">QM/526</t>
  </si>
  <si>
    <t xml:space="preserve">HOUSE NO.35 SCHEME ROAD</t>
  </si>
  <si>
    <t xml:space="preserve">TOWN SHIP</t>
  </si>
  <si>
    <t xml:space="preserve">NANGAL WALAY</t>
  </si>
  <si>
    <t xml:space="preserve">SYED MUHAMMAD ALI SHAH</t>
  </si>
  <si>
    <t xml:space="preserve">0305-3271653</t>
  </si>
  <si>
    <t xml:space="preserve">35202-1912312-3</t>
  </si>
  <si>
    <t xml:space="preserve">SYED ZAWAR HUSSAIN</t>
  </si>
  <si>
    <t xml:space="preserve">SYEDA FARHAT ABBAS</t>
  </si>
  <si>
    <t xml:space="preserve">35201-8764531-0</t>
  </si>
  <si>
    <t xml:space="preserve">SQM/309</t>
  </si>
  <si>
    <t xml:space="preserve">JAMIA TUL MONTAZIR BLOCK H</t>
  </si>
  <si>
    <t xml:space="preserve">MODEL TOWN</t>
  </si>
  <si>
    <t xml:space="preserve">MUHAMMAD YOUSAF</t>
  </si>
  <si>
    <t xml:space="preserve">0321-4471702</t>
  </si>
  <si>
    <t xml:space="preserve">35202-9206084-5</t>
  </si>
  <si>
    <t xml:space="preserve">WYR1-MT16-000008</t>
  </si>
  <si>
    <t xml:space="preserve">NOOR AHMED</t>
  </si>
  <si>
    <t xml:space="preserve">QM/893</t>
  </si>
  <si>
    <t xml:space="preserve">HOUSE NO.2-A BLOCK NO.2</t>
  </si>
  <si>
    <t xml:space="preserve">LUBNA RIAZ</t>
  </si>
  <si>
    <t xml:space="preserve">35202-9405905-0</t>
  </si>
  <si>
    <t xml:space="preserve">CKR2-BTL2-000006</t>
  </si>
  <si>
    <t xml:space="preserve">35202-7788452-1</t>
  </si>
  <si>
    <t xml:space="preserve">QM/286</t>
  </si>
  <si>
    <t xml:space="preserve">QAISER ALI</t>
  </si>
  <si>
    <t xml:space="preserve">0315-2421990</t>
  </si>
  <si>
    <t xml:space="preserve">35202-8507722-3</t>
  </si>
  <si>
    <t xml:space="preserve">WYR1-MK33-000006</t>
  </si>
  <si>
    <t xml:space="preserve">SHOKAT ALI (LATE)</t>
  </si>
  <si>
    <t xml:space="preserve">SHAMSA KANWAL</t>
  </si>
  <si>
    <t xml:space="preserve">35202-4044351-2</t>
  </si>
  <si>
    <t xml:space="preserve">0321-4440820</t>
  </si>
  <si>
    <t xml:space="preserve">QM/753</t>
  </si>
  <si>
    <t xml:space="preserve">HOUSE NO. 33- A BUTT STREET</t>
  </si>
  <si>
    <t xml:space="preserve">CHOHAN ISLAM PURA</t>
  </si>
  <si>
    <t xml:space="preserve">ASIA BEGHUM</t>
  </si>
  <si>
    <t xml:space="preserve">0322-0772133</t>
  </si>
  <si>
    <t xml:space="preserve">35202-5227081-8</t>
  </si>
  <si>
    <t xml:space="preserve">WYR1-WSWR-000006</t>
  </si>
  <si>
    <t xml:space="preserve">EWAZ ALI</t>
  </si>
  <si>
    <t xml:space="preserve">RIZWAN HAIDER (LATE)</t>
  </si>
  <si>
    <t xml:space="preserve">64564-5515168-4</t>
  </si>
  <si>
    <t xml:space="preserve">0324-8805026</t>
  </si>
  <si>
    <t xml:space="preserve">QM/626</t>
  </si>
  <si>
    <t xml:space="preserve">HOUSE NO.1250</t>
  </si>
  <si>
    <t xml:space="preserve">WASEEM RAZA</t>
  </si>
  <si>
    <t xml:space="preserve">0323-5323721</t>
  </si>
  <si>
    <t xml:space="preserve">35202-3563126-5</t>
  </si>
  <si>
    <t xml:space="preserve">JWA3-UDP2-000005</t>
  </si>
  <si>
    <t xml:space="preserve">QAMMAR JAVED</t>
  </si>
  <si>
    <t xml:space="preserve">SABILA WASEEM</t>
  </si>
  <si>
    <t xml:space="preserve">37405-0590508-0</t>
  </si>
  <si>
    <t xml:space="preserve">DISABLE PERSON</t>
  </si>
  <si>
    <t xml:space="preserve">QM\334</t>
  </si>
  <si>
    <t xml:space="preserve">F#S-2 FLATS SAHUWARI NEAR WASA TUBE WALL</t>
  </si>
  <si>
    <t xml:space="preserve">MUHAMMAD SAQLAIN</t>
  </si>
  <si>
    <t xml:space="preserve">0322-4664341</t>
  </si>
  <si>
    <t xml:space="preserve">35202-3428462-9</t>
  </si>
  <si>
    <t xml:space="preserve">JWA3-AMR3-000034</t>
  </si>
  <si>
    <t xml:space="preserve">35202-2198256-7</t>
  </si>
  <si>
    <t xml:space="preserve">0322-5453165</t>
  </si>
  <si>
    <t xml:space="preserve">NEELAM</t>
  </si>
  <si>
    <t xml:space="preserve">35202-8439436-2</t>
  </si>
  <si>
    <t xml:space="preserve">QM/647</t>
  </si>
  <si>
    <t xml:space="preserve">HOUSE NO. 142</t>
  </si>
  <si>
    <t xml:space="preserve">0323-4148370</t>
  </si>
  <si>
    <t xml:space="preserve">35202-0283820-1</t>
  </si>
  <si>
    <t xml:space="preserve">JWA3-OKR4-000006</t>
  </si>
  <si>
    <t xml:space="preserve">30/06/0000</t>
  </si>
  <si>
    <t xml:space="preserve">FARAH AJMAL (LATE )</t>
  </si>
  <si>
    <t xml:space="preserve">QM/491</t>
  </si>
  <si>
    <t xml:space="preserve">HOUSE NO.2-H CHOWK NAWAB SAHIB</t>
  </si>
  <si>
    <t xml:space="preserve">OKARVI</t>
  </si>
  <si>
    <t xml:space="preserve">QASIM RAZA</t>
  </si>
  <si>
    <t xml:space="preserve">0309-8784460</t>
  </si>
  <si>
    <t xml:space="preserve">35202-1558095-5</t>
  </si>
  <si>
    <t xml:space="preserve">CHW6-BTL1-000264</t>
  </si>
  <si>
    <t xml:space="preserve">AMNA</t>
  </si>
  <si>
    <t xml:space="preserve">65132-1354354-1</t>
  </si>
  <si>
    <t xml:space="preserve">QM/277</t>
  </si>
  <si>
    <t xml:space="preserve">DOCTOR SHAID WALI GALI</t>
  </si>
  <si>
    <t xml:space="preserve">CHOTA MUFTI BAKAR</t>
  </si>
  <si>
    <t xml:space="preserve">SAJJAD HASSAN</t>
  </si>
  <si>
    <t xml:space="preserve">0323-8898723</t>
  </si>
  <si>
    <t xml:space="preserve">35401-1834666-7</t>
  </si>
  <si>
    <t xml:space="preserve">JWA3-ZF17-000031</t>
  </si>
  <si>
    <t xml:space="preserve">MAQBOOL HUSSAIN (LATE)</t>
  </si>
  <si>
    <t xml:space="preserve">QM\324</t>
  </si>
  <si>
    <t xml:space="preserve">COLLEGE ROAD  NEAR CHAMAN HOTEL  STREET NO 5 H/1</t>
  </si>
  <si>
    <t xml:space="preserve">NAZISH BATOOL</t>
  </si>
  <si>
    <t xml:space="preserve">0324-4942784</t>
  </si>
  <si>
    <t xml:space="preserve">35202-6848869-6</t>
  </si>
  <si>
    <t xml:space="preserve">CHW6-MRK2-000108</t>
  </si>
  <si>
    <t xml:space="preserve">SHAHID RAZA</t>
  </si>
  <si>
    <t xml:space="preserve">35202-2673641-1</t>
  </si>
  <si>
    <t xml:space="preserve">QM/620</t>
  </si>
  <si>
    <t xml:space="preserve">HOUSE NO.1000-C FLAT NO.48 PANI WALA TALAAB</t>
  </si>
  <si>
    <t xml:space="preserve">JINNAH MARKET</t>
  </si>
  <si>
    <t xml:space="preserve">FAIZ ALI</t>
  </si>
  <si>
    <t xml:space="preserve">0321-4835586</t>
  </si>
  <si>
    <t xml:space="preserve">35202-4115552-3</t>
  </si>
  <si>
    <t xml:space="preserve">JWA3-LHR2-000013</t>
  </si>
  <si>
    <t xml:space="preserve">0323-3594896</t>
  </si>
  <si>
    <t xml:space="preserve">ZOIA SHAHZADI</t>
  </si>
  <si>
    <t xml:space="preserve">35202-2200226-6</t>
  </si>
  <si>
    <t xml:space="preserve">QM/514</t>
  </si>
  <si>
    <t xml:space="preserve">HOUSE#128 STREET#17/G</t>
  </si>
  <si>
    <t xml:space="preserve">BANI NIGAR GAZI ABAAD</t>
  </si>
  <si>
    <t xml:space="preserve">0323-4049784</t>
  </si>
  <si>
    <t xml:space="preserve">35202-6601878-5</t>
  </si>
  <si>
    <t xml:space="preserve">DNG5-ZFR5-000010</t>
  </si>
  <si>
    <t xml:space="preserve">GULZAR HUSSAIN (LATE)</t>
  </si>
  <si>
    <t xml:space="preserve">TAHIRA</t>
  </si>
  <si>
    <t xml:space="preserve">35202-9956200-8</t>
  </si>
  <si>
    <t xml:space="preserve">RAFAQATALI35203@GMAIL.COM</t>
  </si>
  <si>
    <t xml:space="preserve">DA/21</t>
  </si>
  <si>
    <t xml:space="preserve">HOUSE NO 1530-I  KATRA WALI SHAH  CHOTTA MUFTI BAQAR</t>
  </si>
  <si>
    <t xml:space="preserve">ZULFEQAR ALI</t>
  </si>
  <si>
    <t xml:space="preserve">0323-4534134</t>
  </si>
  <si>
    <t xml:space="preserve">35202-2968342-1</t>
  </si>
  <si>
    <t xml:space="preserve">JWA3-LHR2-000012</t>
  </si>
  <si>
    <t xml:space="preserve">NOREEN ZAHRA</t>
  </si>
  <si>
    <t xml:space="preserve">35202-7466075-2</t>
  </si>
  <si>
    <t xml:space="preserve">0323-4734134</t>
  </si>
  <si>
    <t xml:space="preserve">QM/925</t>
  </si>
  <si>
    <t xml:space="preserve">HOUSE NO.373-G KUCHA PEERIAN</t>
  </si>
  <si>
    <t xml:space="preserve">ALI AJMAL</t>
  </si>
  <si>
    <t xml:space="preserve">0307-1485749</t>
  </si>
  <si>
    <t xml:space="preserve">35202-8671815-7</t>
  </si>
  <si>
    <t xml:space="preserve">CHW6-BTL1-000091</t>
  </si>
  <si>
    <t xml:space="preserve">NATAQ ALI</t>
  </si>
  <si>
    <t xml:space="preserve">NILAM SHAHZADI</t>
  </si>
  <si>
    <t xml:space="preserve">68768-4657324-6</t>
  </si>
  <si>
    <t xml:space="preserve">DA/199</t>
  </si>
  <si>
    <t xml:space="preserve">HOUSE NO 1 DOCTOR SHAID WALI GALI</t>
  </si>
  <si>
    <t xml:space="preserve">0302-4047500</t>
  </si>
  <si>
    <t xml:space="preserve">35202-2407062-3</t>
  </si>
  <si>
    <t xml:space="preserve">JWA3-SH16-000109</t>
  </si>
  <si>
    <t xml:space="preserve">MUSARAT BATOOL</t>
  </si>
  <si>
    <t xml:space="preserve">35202-2307637-0</t>
  </si>
  <si>
    <t xml:space="preserve">QM/915</t>
  </si>
  <si>
    <t xml:space="preserve">HOUSE NO.17 STREET NO.10 CHAH MEERAN</t>
  </si>
  <si>
    <t xml:space="preserve">0309-5006528</t>
  </si>
  <si>
    <t xml:space="preserve">35202-9675582-7</t>
  </si>
  <si>
    <t xml:space="preserve">CHW6-BTL1-000455</t>
  </si>
  <si>
    <t xml:space="preserve">MUSKAN ZAHRA</t>
  </si>
  <si>
    <t xml:space="preserve">33102-8519072-8</t>
  </si>
  <si>
    <t xml:space="preserve">D/A213</t>
  </si>
  <si>
    <t xml:space="preserve">HOUSE # 137 STREET NO 1 MOHALLA AHLAL PARK</t>
  </si>
  <si>
    <t xml:space="preserve">AMMIR ROAD SHADBAG</t>
  </si>
  <si>
    <t xml:space="preserve">JAVAID IQBAL</t>
  </si>
  <si>
    <t xml:space="preserve">0300-8821550</t>
  </si>
  <si>
    <t xml:space="preserve">35202-2693452-7</t>
  </si>
  <si>
    <t xml:space="preserve">JWA3-GL23-000002</t>
  </si>
  <si>
    <t xml:space="preserve">35202-2384563-4</t>
  </si>
  <si>
    <t xml:space="preserve">QM/805</t>
  </si>
  <si>
    <t xml:space="preserve">HOUSE NO. 13 STREET NO.146</t>
  </si>
  <si>
    <t xml:space="preserve">SOHAIL RAZA</t>
  </si>
  <si>
    <t xml:space="preserve">0309-6101227</t>
  </si>
  <si>
    <t xml:space="preserve">35201-8552208-7</t>
  </si>
  <si>
    <t xml:space="preserve">DNG5-FOJ8-000005</t>
  </si>
  <si>
    <t xml:space="preserve">SHAHIDA PARVEEN</t>
  </si>
  <si>
    <t xml:space="preserve">35201-0662842-6</t>
  </si>
  <si>
    <t xml:space="preserve">QM/493</t>
  </si>
  <si>
    <t xml:space="preserve">HOUSE NO I 105 STREET LOHARAN WALI</t>
  </si>
  <si>
    <t xml:space="preserve">SHAHNAZ MUHAMMAD ALI</t>
  </si>
  <si>
    <t xml:space="preserve">0301-0458565</t>
  </si>
  <si>
    <t xml:space="preserve">35202-4875615-2</t>
  </si>
  <si>
    <t xml:space="preserve">JWA3-LHR2-000047</t>
  </si>
  <si>
    <t xml:space="preserve">MOHAMMAD ALI</t>
  </si>
  <si>
    <t xml:space="preserve">D/O MUHAMMAD ALI 31128</t>
  </si>
  <si>
    <t xml:space="preserve">00000-1444114-6</t>
  </si>
  <si>
    <t xml:space="preserve">DA/108</t>
  </si>
  <si>
    <t xml:space="preserve">HOUSE NO.165-F MOHALLA KAKKAI ZIAN</t>
  </si>
  <si>
    <t xml:space="preserve">0323-4956625</t>
  </si>
  <si>
    <t xml:space="preserve">34501-5824879-1</t>
  </si>
  <si>
    <t xml:space="preserve">CHW6-MRK2-000053</t>
  </si>
  <si>
    <t xml:space="preserve">MUNEER ALI</t>
  </si>
  <si>
    <t xml:space="preserve">34501-1853977-4</t>
  </si>
  <si>
    <t xml:space="preserve">QM/536</t>
  </si>
  <si>
    <t xml:space="preserve">STREET 4 SAMNA BAD AL MAMTAZ CENIMA</t>
  </si>
  <si>
    <t xml:space="preserve">SYED HASNIAN  HAIDER</t>
  </si>
  <si>
    <t xml:space="preserve">0335-8756288</t>
  </si>
  <si>
    <t xml:space="preserve">35202-8796011-1</t>
  </si>
  <si>
    <t xml:space="preserve">SYED MUHAMMAD HUSSAIN HAIDER SHAH KAZMI</t>
  </si>
  <si>
    <t xml:space="preserve">SQM/22</t>
  </si>
  <si>
    <t xml:space="preserve">HOUSE 55/1  STREET 17 MOHNI ROAD</t>
  </si>
  <si>
    <t xml:space="preserve">KALI PULLI</t>
  </si>
  <si>
    <t xml:space="preserve">MUBASHIR RAZA</t>
  </si>
  <si>
    <t xml:space="preserve">0322-4801750</t>
  </si>
  <si>
    <t xml:space="preserve">35202-5877922-9</t>
  </si>
  <si>
    <t xml:space="preserve">DNG5-QSO9-000029</t>
  </si>
  <si>
    <t xml:space="preserve">ZAHRA MARIYUM</t>
  </si>
  <si>
    <t xml:space="preserve">QM/408</t>
  </si>
  <si>
    <t xml:space="preserve">CHOHAN COLONY</t>
  </si>
  <si>
    <t xml:space="preserve">IFAT ARA</t>
  </si>
  <si>
    <t xml:space="preserve">0303-9090591</t>
  </si>
  <si>
    <t xml:space="preserve">35202-6520539-8</t>
  </si>
  <si>
    <t xml:space="preserve">DNG5-TLY2-000041</t>
  </si>
  <si>
    <t xml:space="preserve">CHARAG ALI</t>
  </si>
  <si>
    <t xml:space="preserve">QM/578</t>
  </si>
  <si>
    <t xml:space="preserve">STREET 13 HOUSE 19</t>
  </si>
  <si>
    <t xml:space="preserve">CHAMRA MANDI</t>
  </si>
  <si>
    <t xml:space="preserve">MUHAMMAD TAHIR</t>
  </si>
  <si>
    <t xml:space="preserve">0323-4767463</t>
  </si>
  <si>
    <t xml:space="preserve">35202-2766373-3</t>
  </si>
  <si>
    <t xml:space="preserve">CKR2-GT28-000021</t>
  </si>
  <si>
    <t xml:space="preserve">MUAHMMAD TAQI</t>
  </si>
  <si>
    <t xml:space="preserve">35202-2406599-1</t>
  </si>
  <si>
    <t xml:space="preserve">0321-4133187</t>
  </si>
  <si>
    <t xml:space="preserve">NARJIS</t>
  </si>
  <si>
    <t xml:space="preserve">35202-7556976-8</t>
  </si>
  <si>
    <t xml:space="preserve">QM/442</t>
  </si>
  <si>
    <t xml:space="preserve">HOUSE 25 STREET 3 CHAMAN PARK</t>
  </si>
  <si>
    <t xml:space="preserve">AMIR ROAD SHAHDBHAG</t>
  </si>
  <si>
    <t xml:space="preserve">SAQIB SAEED</t>
  </si>
  <si>
    <t xml:space="preserve">0322-4356878</t>
  </si>
  <si>
    <t xml:space="preserve">35202-5137309-1</t>
  </si>
  <si>
    <t xml:space="preserve">JWA3-GL23-000032</t>
  </si>
  <si>
    <t xml:space="preserve">KINZA ZAHRA</t>
  </si>
  <si>
    <t xml:space="preserve">35202-7239774-4</t>
  </si>
  <si>
    <t xml:space="preserve">0304-6091650</t>
  </si>
  <si>
    <t xml:space="preserve">QM/908</t>
  </si>
  <si>
    <t xml:space="preserve">STREET #8 HOUSE # 15</t>
  </si>
  <si>
    <t xml:space="preserve">MHALA NWAB PORA ICHRA LAHORE</t>
  </si>
  <si>
    <t xml:space="preserve">CKR2-GT28-000002</t>
  </si>
  <si>
    <t xml:space="preserve">MUHAMMAD AFZAL</t>
  </si>
  <si>
    <t xml:space="preserve">NELAM KOUSAR</t>
  </si>
  <si>
    <t xml:space="preserve">QM/489</t>
  </si>
  <si>
    <t xml:space="preserve">MUHALA HUSSAIN PARK BASTI RAM AMIR ROAD</t>
  </si>
  <si>
    <t xml:space="preserve">R032020/2023/2024</t>
  </si>
  <si>
    <t xml:space="preserve">0316-4840622</t>
  </si>
  <si>
    <t xml:space="preserve">35202-6563441-7</t>
  </si>
  <si>
    <t xml:space="preserve">WYR1-BTL4-000026</t>
  </si>
  <si>
    <t xml:space="preserve">FARWA</t>
  </si>
  <si>
    <t xml:space="preserve">0310-4115721</t>
  </si>
  <si>
    <t xml:space="preserve">DA/124</t>
  </si>
  <si>
    <t xml:space="preserve">HOUSE I-529 GILLANIA</t>
  </si>
  <si>
    <t xml:space="preserve">RANG MAHA</t>
  </si>
  <si>
    <t xml:space="preserve">SAGHEER HUSSAIN</t>
  </si>
  <si>
    <t xml:space="preserve">0323-1443745</t>
  </si>
  <si>
    <t xml:space="preserve">35202-1697594-5</t>
  </si>
  <si>
    <t xml:space="preserve">CHW6-BTL1-000128</t>
  </si>
  <si>
    <t xml:space="preserve">FAQEER HUSSAIN</t>
  </si>
  <si>
    <t xml:space="preserve">FIAZ FATIMA</t>
  </si>
  <si>
    <t xml:space="preserve">35202-5371641-6</t>
  </si>
  <si>
    <t xml:space="preserve">QM/534</t>
  </si>
  <si>
    <t xml:space="preserve">HOUSE 12 STREET 40 WASAN PURA</t>
  </si>
  <si>
    <t xml:space="preserve">SHAHBHAG</t>
  </si>
  <si>
    <t xml:space="preserve">IMTIAZ ALI</t>
  </si>
  <si>
    <t xml:space="preserve">0311-4189591</t>
  </si>
  <si>
    <t xml:space="preserve">35202-3734742-9</t>
  </si>
  <si>
    <t xml:space="preserve">JWA3-ST15-000012</t>
  </si>
  <si>
    <t xml:space="preserve">0312-4916306</t>
  </si>
  <si>
    <t xml:space="preserve">SADIA IMTIAZ</t>
  </si>
  <si>
    <t xml:space="preserve">35202-2581791-8</t>
  </si>
  <si>
    <t xml:space="preserve">QM/422</t>
  </si>
  <si>
    <t xml:space="preserve">HOUSE NO.819-I KOCHA NEW MEHAL</t>
  </si>
  <si>
    <t xml:space="preserve">IJAZ HAIDER</t>
  </si>
  <si>
    <t xml:space="preserve">0322-7548310</t>
  </si>
  <si>
    <t xml:space="preserve">35202-8452835-1</t>
  </si>
  <si>
    <t xml:space="preserve">CKR2-MK32-000004</t>
  </si>
  <si>
    <t xml:space="preserve">MUHAMMAD IKAM(LATE)</t>
  </si>
  <si>
    <t xml:space="preserve">ANEES TAHIRA</t>
  </si>
  <si>
    <t xml:space="preserve">35202-5095779-0</t>
  </si>
  <si>
    <t xml:space="preserve">QM/282</t>
  </si>
  <si>
    <t xml:space="preserve">HOUSE NO- ALI MANZIL FLAT NO-8</t>
  </si>
  <si>
    <t xml:space="preserve">TAHIR ABBAS</t>
  </si>
  <si>
    <t xml:space="preserve">0324-4413172</t>
  </si>
  <si>
    <t xml:space="preserve">35202-9745021-9</t>
  </si>
  <si>
    <t xml:space="preserve">CKR2-SD22-000069</t>
  </si>
  <si>
    <t xml:space="preserve">IRAM</t>
  </si>
  <si>
    <t xml:space="preserve">QM/552</t>
  </si>
  <si>
    <t xml:space="preserve">HOUSE NO.151-I MUGHAL HAWELI</t>
  </si>
  <si>
    <t xml:space="preserve">ZIA SAQIB</t>
  </si>
  <si>
    <t xml:space="preserve">0320-4602026</t>
  </si>
  <si>
    <t xml:space="preserve">37405-5265934-9</t>
  </si>
  <si>
    <t xml:space="preserve">CKR2-SD22-000085</t>
  </si>
  <si>
    <t xml:space="preserve">ASFA SHAHZADI</t>
  </si>
  <si>
    <t xml:space="preserve">35202-0220359-6</t>
  </si>
  <si>
    <t xml:space="preserve">QM/438</t>
  </si>
  <si>
    <t xml:space="preserve">R032020/20244</t>
  </si>
  <si>
    <t xml:space="preserve">RIDA BATOOL</t>
  </si>
  <si>
    <t xml:space="preserve">0316-6277214</t>
  </si>
  <si>
    <t xml:space="preserve">35202-8420096-2</t>
  </si>
  <si>
    <t xml:space="preserve">KASHIF MAHMOOD</t>
  </si>
  <si>
    <t xml:space="preserve">QM672</t>
  </si>
  <si>
    <t xml:space="preserve">VISITOR</t>
  </si>
  <si>
    <t xml:space="preserve">0321-4916560</t>
  </si>
  <si>
    <t xml:space="preserve">35202-7829880-7</t>
  </si>
  <si>
    <t xml:space="preserve">CKJ4-TLW4-000022</t>
  </si>
  <si>
    <t xml:space="preserve">FARHAT ALI LATE</t>
  </si>
  <si>
    <t xml:space="preserve">ZAHIDA PARVEEN</t>
  </si>
  <si>
    <t xml:space="preserve">DA/30</t>
  </si>
  <si>
    <t xml:space="preserve">REMPO GENERAL STORE AHATA QADIR BAKSH</t>
  </si>
  <si>
    <t xml:space="preserve">DILAWAR HUSSAIN</t>
  </si>
  <si>
    <t xml:space="preserve">0306-4268576</t>
  </si>
  <si>
    <t xml:space="preserve">35201-9948315-9</t>
  </si>
  <si>
    <t xml:space="preserve">CKR2-BTL2-000042</t>
  </si>
  <si>
    <t xml:space="preserve">TALIB HUSSAIN</t>
  </si>
  <si>
    <t xml:space="preserve">TABASSUM HUSSAIN</t>
  </si>
  <si>
    <t xml:space="preserve">35201-4923063-4</t>
  </si>
  <si>
    <t xml:space="preserve">0306-4268676</t>
  </si>
  <si>
    <t xml:space="preserve">QM/948</t>
  </si>
  <si>
    <t xml:space="preserve">STREET NO.3 CHUNGI AMAR SADHU HAMDANI PARK</t>
  </si>
  <si>
    <t xml:space="preserve">FAIROZPUR ROAD</t>
  </si>
  <si>
    <t xml:space="preserve">SHABEER HUSSAIN</t>
  </si>
  <si>
    <t xml:space="preserve">0323-4281890</t>
  </si>
  <si>
    <t xml:space="preserve">35202-2274422-9</t>
  </si>
  <si>
    <t xml:space="preserve">CKR2-BNA3-000019</t>
  </si>
  <si>
    <t xml:space="preserve">NAZEER HUSSAIN ( LATE )</t>
  </si>
  <si>
    <t xml:space="preserve">TAHIRA YASMEEN</t>
  </si>
  <si>
    <t xml:space="preserve">35202-2345308-4</t>
  </si>
  <si>
    <t xml:space="preserve">DA/101</t>
  </si>
  <si>
    <t xml:space="preserve">HOUSE NO.1530-H KATRA WALI SHAH</t>
  </si>
  <si>
    <t xml:space="preserve">BANNA</t>
  </si>
  <si>
    <t xml:space="preserve">0323-4927447</t>
  </si>
  <si>
    <t xml:space="preserve">35202-6261184-5</t>
  </si>
  <si>
    <t xml:space="preserve">CKR2-BNA3-000049</t>
  </si>
  <si>
    <t xml:space="preserve">KHURRAM JAVAID</t>
  </si>
  <si>
    <t xml:space="preserve">DA/110</t>
  </si>
  <si>
    <t xml:space="preserve">NEW</t>
  </si>
  <si>
    <t xml:space="preserve">0316-4937904</t>
  </si>
  <si>
    <t xml:space="preserve">35202-2587985-5</t>
  </si>
  <si>
    <t xml:space="preserve">CKR2-BNA3-000033</t>
  </si>
  <si>
    <t xml:space="preserve">ZAMEER UL HASSAN</t>
  </si>
  <si>
    <t xml:space="preserve">SHAMEEM MAHRAM</t>
  </si>
  <si>
    <t xml:space="preserve">35202-9537973-4</t>
  </si>
  <si>
    <t xml:space="preserve">QM/708</t>
  </si>
  <si>
    <t xml:space="preserve">HOUSE 5252 HAMAAM WALI GALI CHOWK NAWAB SAHAB</t>
  </si>
  <si>
    <t xml:space="preserve">MUHAMMAD HASHIM</t>
  </si>
  <si>
    <t xml:space="preserve">0321-4859796</t>
  </si>
  <si>
    <t xml:space="preserve">35201-7305208-1</t>
  </si>
  <si>
    <t xml:space="preserve">DGJ7-PSN4-000017</t>
  </si>
  <si>
    <t xml:space="preserve">NAYYAB ZAHRA</t>
  </si>
  <si>
    <t xml:space="preserve">35202-2993140-0</t>
  </si>
  <si>
    <t xml:space="preserve">QM/902</t>
  </si>
  <si>
    <t xml:space="preserve">FATIMA YASEEN</t>
  </si>
  <si>
    <t xml:space="preserve">0320-1409867</t>
  </si>
  <si>
    <t xml:space="preserve">35201-6978295-2</t>
  </si>
  <si>
    <t xml:space="preserve">DNG5-ATR6-000121</t>
  </si>
  <si>
    <t xml:space="preserve">MUHAMMAD YASEEN LATE (33610 KID)</t>
  </si>
  <si>
    <t xml:space="preserve">35201-7997468-9</t>
  </si>
  <si>
    <t xml:space="preserve">0321-4897025</t>
  </si>
  <si>
    <t xml:space="preserve">D/A203</t>
  </si>
  <si>
    <t xml:space="preserve">MUALLAH CHATHA PARK GT ROAD COTT SHAHBEEN ALI CLINIC</t>
  </si>
  <si>
    <t xml:space="preserve">0308-4706488</t>
  </si>
  <si>
    <t xml:space="preserve">35202-9827024-9</t>
  </si>
  <si>
    <t xml:space="preserve">CKJ4-SDO6-000012</t>
  </si>
  <si>
    <t xml:space="preserve">NAZIR HUSSAIN</t>
  </si>
  <si>
    <t xml:space="preserve">RUBINA KOSAR</t>
  </si>
  <si>
    <t xml:space="preserve">35202-2322260-2</t>
  </si>
  <si>
    <t xml:space="preserve">0305-8254399</t>
  </si>
  <si>
    <t xml:space="preserve">QM/473</t>
  </si>
  <si>
    <t xml:space="preserve">STREET NO.9 YOUSAF PARK</t>
  </si>
  <si>
    <t xml:space="preserve">SADDO WALIAY</t>
  </si>
  <si>
    <t xml:space="preserve">NAVEED AKHTAR</t>
  </si>
  <si>
    <t xml:space="preserve">0302-6416493</t>
  </si>
  <si>
    <t xml:space="preserve">34501-3188114-5</t>
  </si>
  <si>
    <t xml:space="preserve">DGJ7-JFR5-000035</t>
  </si>
  <si>
    <t xml:space="preserve">FIAZ HUSSAIN</t>
  </si>
  <si>
    <t xml:space="preserve">RABIYA</t>
  </si>
  <si>
    <t xml:space="preserve">00003-2454455-4</t>
  </si>
  <si>
    <t xml:space="preserve">QM/372</t>
  </si>
  <si>
    <t xml:space="preserve">IMAM IA COLONY</t>
  </si>
  <si>
    <t xml:space="preserve">JAFARY</t>
  </si>
  <si>
    <t xml:space="preserve">YASMEEN MEHMOOD</t>
  </si>
  <si>
    <t xml:space="preserve">0322-4300360</t>
  </si>
  <si>
    <t xml:space="preserve">35202-2366589-4</t>
  </si>
  <si>
    <t xml:space="preserve">CKR2-BDO6-000026</t>
  </si>
  <si>
    <t xml:space="preserve">MEHMOOD UL HASSAN 32977</t>
  </si>
  <si>
    <t xml:space="preserve">35202-2366589-5</t>
  </si>
  <si>
    <t xml:space="preserve">QM/376</t>
  </si>
  <si>
    <t xml:space="preserve">BODOO</t>
  </si>
  <si>
    <t xml:space="preserve">ASGHAR ABBAS</t>
  </si>
  <si>
    <t xml:space="preserve">0321-8885486</t>
  </si>
  <si>
    <t xml:space="preserve">35202-7294732-5</t>
  </si>
  <si>
    <t xml:space="preserve">CHW6-BTL1-000159</t>
  </si>
  <si>
    <t xml:space="preserve">DILAWR ABBAS LATE</t>
  </si>
  <si>
    <t xml:space="preserve">30/06/2010</t>
  </si>
  <si>
    <t xml:space="preserve">ROOHI ASGHAR</t>
  </si>
  <si>
    <t xml:space="preserve">35202-6413809-2</t>
  </si>
  <si>
    <t xml:space="preserve">QM/705</t>
  </si>
  <si>
    <t xml:space="preserve">HOUSE 1548 LAKER MANDI</t>
  </si>
  <si>
    <t xml:space="preserve">INSIDE MOCHI GATE AKBARI GATE</t>
  </si>
  <si>
    <t xml:space="preserve">SAJID ABBAS SHAH</t>
  </si>
  <si>
    <t xml:space="preserve">0311-4222002</t>
  </si>
  <si>
    <t xml:space="preserve">35201-5618297-3</t>
  </si>
  <si>
    <t xml:space="preserve">AZRA BATOOL</t>
  </si>
  <si>
    <t xml:space="preserve">36501-4580050-0</t>
  </si>
  <si>
    <t xml:space="preserve">SQM452</t>
  </si>
  <si>
    <t xml:space="preserve">SIRAJ PURA DAROGHA WALA LAHORE</t>
  </si>
  <si>
    <t xml:space="preserve">0322-4064776</t>
  </si>
  <si>
    <t xml:space="preserve">35202-3504430-5</t>
  </si>
  <si>
    <t xml:space="preserve">CKR2-JR15-000014</t>
  </si>
  <si>
    <t xml:space="preserve">NADEEM ALI</t>
  </si>
  <si>
    <t xml:space="preserve">30/06/2014</t>
  </si>
  <si>
    <t xml:space="preserve">GOSHI</t>
  </si>
  <si>
    <t xml:space="preserve">00000-0004612-1</t>
  </si>
  <si>
    <t xml:space="preserve">QM/623</t>
  </si>
  <si>
    <t xml:space="preserve">HOUSE NO.520-I</t>
  </si>
  <si>
    <t xml:space="preserve">0302-4806135</t>
  </si>
  <si>
    <t xml:space="preserve">35202-2459829-5</t>
  </si>
  <si>
    <t xml:space="preserve">CKR2-CD16-000006</t>
  </si>
  <si>
    <t xml:space="preserve">NAZEER HUSSAIN LATE</t>
  </si>
  <si>
    <t xml:space="preserve">35202-5738975-4</t>
  </si>
  <si>
    <t xml:space="preserve">QM/897</t>
  </si>
  <si>
    <t xml:space="preserve">H NO 3 FAZAL MALI STREET PAKKI THATHI</t>
  </si>
  <si>
    <t xml:space="preserve">0313-4683048</t>
  </si>
  <si>
    <t xml:space="preserve">35202-0791757-1</t>
  </si>
  <si>
    <t xml:space="preserve">CKR2-CD16-000013</t>
  </si>
  <si>
    <t xml:space="preserve">FIZA</t>
  </si>
  <si>
    <t xml:space="preserve">35202-5034085-0</t>
  </si>
  <si>
    <t xml:space="preserve">DA/60</t>
  </si>
  <si>
    <t xml:space="preserve">HOUSE NO.512-H KHARADI MOHALLA</t>
  </si>
  <si>
    <t xml:space="preserve">NAEEM ARSHAD</t>
  </si>
  <si>
    <t xml:space="preserve">0323-4727115</t>
  </si>
  <si>
    <t xml:space="preserve">35202-9035571-9</t>
  </si>
  <si>
    <t xml:space="preserve">CKR2-CD16-000060</t>
  </si>
  <si>
    <t xml:space="preserve">ARSHAD AHMED BILLA</t>
  </si>
  <si>
    <t xml:space="preserve">QM/752</t>
  </si>
  <si>
    <t xml:space="preserve">HOUSE NO.16  STREET NO.33 SHAH FAISAL ROAD BANK COLONY</t>
  </si>
  <si>
    <t xml:space="preserve">0300-4260468</t>
  </si>
  <si>
    <t xml:space="preserve">35202-2259709-9</t>
  </si>
  <si>
    <t xml:space="preserve">CKR2-DH18-000011</t>
  </si>
  <si>
    <t xml:space="preserve">MARIUM FATIMA</t>
  </si>
  <si>
    <t xml:space="preserve">00000-0001399-2</t>
  </si>
  <si>
    <t xml:space="preserve">DA/187</t>
  </si>
  <si>
    <t xml:space="preserve">HOUSE NO.845 MOHALLA PEER GILANIYAN</t>
  </si>
  <si>
    <t xml:space="preserve">0345-4749524</t>
  </si>
  <si>
    <t xml:space="preserve">35200-1426607-9</t>
  </si>
  <si>
    <t xml:space="preserve">CKR2-BNA3-000004</t>
  </si>
  <si>
    <t xml:space="preserve">KOOKAB ZAMEER</t>
  </si>
  <si>
    <t xml:space="preserve">35202-8009941-2</t>
  </si>
  <si>
    <t xml:space="preserve">QM/707</t>
  </si>
  <si>
    <t xml:space="preserve">HOUSE F-595 BAZAR SEERWALA CHABAK SAWARA</t>
  </si>
  <si>
    <t xml:space="preserve">0324-5258845</t>
  </si>
  <si>
    <t xml:space="preserve">35202-2532259-3</t>
  </si>
  <si>
    <t xml:space="preserve">CKJ4-GJ16-000004</t>
  </si>
  <si>
    <t xml:space="preserve">MUNZOOR HUSSAIN</t>
  </si>
  <si>
    <t xml:space="preserve">35202-2532261-7</t>
  </si>
  <si>
    <t xml:space="preserve">FIZZA SADAQAT ALI</t>
  </si>
  <si>
    <t xml:space="preserve">35202-2394136-4</t>
  </si>
  <si>
    <t xml:space="preserve">0323-4684037</t>
  </si>
  <si>
    <t xml:space="preserve">QM/513</t>
  </si>
  <si>
    <t xml:space="preserve">HOUSE NO.89/I HAMAM WALI GALI</t>
  </si>
  <si>
    <t xml:space="preserve">GUJJAR</t>
  </si>
  <si>
    <t xml:space="preserve">0321-8817144</t>
  </si>
  <si>
    <t xml:space="preserve">35201-1466297-5</t>
  </si>
  <si>
    <t xml:space="preserve">DNG5-TLY2-000038</t>
  </si>
  <si>
    <t xml:space="preserve">FAIZA MUMTAZ</t>
  </si>
  <si>
    <t xml:space="preserve">35201-1378678-2</t>
  </si>
  <si>
    <t xml:space="preserve">DA/344</t>
  </si>
  <si>
    <t xml:space="preserve">HOUSE NO.185-C SHALAMAAR</t>
  </si>
  <si>
    <t xml:space="preserve">ANGORI SCHEME</t>
  </si>
  <si>
    <t xml:space="preserve">0309-4731481</t>
  </si>
  <si>
    <t xml:space="preserve">35201-7020251-3</t>
  </si>
  <si>
    <t xml:space="preserve">WYR1-TLW9-000109</t>
  </si>
  <si>
    <t xml:space="preserve">SUNDAS ZAHRA</t>
  </si>
  <si>
    <t xml:space="preserve">QM/430</t>
  </si>
  <si>
    <t xml:space="preserve">HOUSE 32 STREET 8 MUHALLAH TARIQ ABAD GENERAL HOSPITAL</t>
  </si>
  <si>
    <t xml:space="preserve">CHUGNI AMAR SAHDU</t>
  </si>
  <si>
    <t xml:space="preserve">0322-4976962</t>
  </si>
  <si>
    <t xml:space="preserve">CKR2-SD22-000022</t>
  </si>
  <si>
    <t xml:space="preserve">MUSARAT SHAHZADI</t>
  </si>
  <si>
    <t xml:space="preserve">61101-1912140-6</t>
  </si>
  <si>
    <t xml:space="preserve">QM/731</t>
  </si>
  <si>
    <t xml:space="preserve">MUHAMMAD SALEH</t>
  </si>
  <si>
    <t xml:space="preserve">0320-0216211</t>
  </si>
  <si>
    <t xml:space="preserve">37405-0371407-5</t>
  </si>
  <si>
    <t xml:space="preserve">CKR2-SD22-000011</t>
  </si>
  <si>
    <t xml:space="preserve">30/06/2008</t>
  </si>
  <si>
    <t xml:space="preserve">35202-2117720-4</t>
  </si>
  <si>
    <t xml:space="preserve">QM/661</t>
  </si>
  <si>
    <t xml:space="preserve">HOUSE 16 MUHALLAH CHIRAG COLONY AKRAM PARK</t>
  </si>
  <si>
    <t xml:space="preserve">FARHAT LIAQAT</t>
  </si>
  <si>
    <t xml:space="preserve">37405-7082214-4</t>
  </si>
  <si>
    <t xml:space="preserve">CKR2-SD22-000090</t>
  </si>
  <si>
    <t xml:space="preserve">QM/612</t>
  </si>
  <si>
    <t xml:space="preserve">RAMZAN ALI</t>
  </si>
  <si>
    <t xml:space="preserve">0308-0491145</t>
  </si>
  <si>
    <t xml:space="preserve">35202-5593749-9</t>
  </si>
  <si>
    <t xml:space="preserve">CHW6-QLF7-000001</t>
  </si>
  <si>
    <t xml:space="preserve">QM/729</t>
  </si>
  <si>
    <t xml:space="preserve">HOUSE I-1478 GANDIGALI WALI ANDROON</t>
  </si>
  <si>
    <t xml:space="preserve">HASSAN ADEEL</t>
  </si>
  <si>
    <t xml:space="preserve">0312-7651214</t>
  </si>
  <si>
    <t xml:space="preserve">35202-8604796-1</t>
  </si>
  <si>
    <t xml:space="preserve">CKR2-SD22-000052</t>
  </si>
  <si>
    <t xml:space="preserve">SAIRA TAQI</t>
  </si>
  <si>
    <t xml:space="preserve">35404-9422986-4</t>
  </si>
  <si>
    <t xml:space="preserve">QM/926</t>
  </si>
  <si>
    <t xml:space="preserve">AKHTAR ABBAS</t>
  </si>
  <si>
    <t xml:space="preserve">0320-9463629</t>
  </si>
  <si>
    <t xml:space="preserve">35202-6793578-1</t>
  </si>
  <si>
    <t xml:space="preserve">CKR2-ZF24-000038</t>
  </si>
  <si>
    <t xml:space="preserve">35202-6203626-4</t>
  </si>
  <si>
    <t xml:space="preserve">QM/886</t>
  </si>
  <si>
    <t xml:space="preserve">HOUSE 434-H GHANGARA VEERA ANDROON</t>
  </si>
  <si>
    <t xml:space="preserve">0336-3996522</t>
  </si>
  <si>
    <t xml:space="preserve">35202-3054045-1</t>
  </si>
  <si>
    <t xml:space="preserve">CKR2-SB23-000012</t>
  </si>
  <si>
    <t xml:space="preserve">DA/17</t>
  </si>
  <si>
    <t xml:space="preserve">SCHEME NO.2</t>
  </si>
  <si>
    <t xml:space="preserve">NASREEN TARIQ</t>
  </si>
  <si>
    <t xml:space="preserve">0305-2679254</t>
  </si>
  <si>
    <t xml:space="preserve">35202-4067841-2</t>
  </si>
  <si>
    <t xml:space="preserve">CKR2-ZF24-000222</t>
  </si>
  <si>
    <t xml:space="preserve">MUHAMMAD TARIQ (LATE)</t>
  </si>
  <si>
    <t xml:space="preserve">11111-8788779-9</t>
  </si>
  <si>
    <t xml:space="preserve">QM/246</t>
  </si>
  <si>
    <t xml:space="preserve">STREET 2 TAAJ PARK</t>
  </si>
  <si>
    <t xml:space="preserve">RAAJ GHAR</t>
  </si>
  <si>
    <t xml:space="preserve">NASIR ALI</t>
  </si>
  <si>
    <t xml:space="preserve">0322-4302688</t>
  </si>
  <si>
    <t xml:space="preserve">35202-8390215-7</t>
  </si>
  <si>
    <t xml:space="preserve">CKR2-ZF24-000153</t>
  </si>
  <si>
    <t xml:space="preserve">AZMAT ALI</t>
  </si>
  <si>
    <t xml:space="preserve">NASREEN GULL</t>
  </si>
  <si>
    <t xml:space="preserve">00000-0225224-7</t>
  </si>
  <si>
    <t xml:space="preserve">QM/295</t>
  </si>
  <si>
    <t xml:space="preserve">HOUSE NO.I/231 GUJJAR GALI</t>
  </si>
  <si>
    <t xml:space="preserve">HAFEEZ HAIDER</t>
  </si>
  <si>
    <t xml:space="preserve">0300-9433914</t>
  </si>
  <si>
    <t xml:space="preserve">35201-1679415-7</t>
  </si>
  <si>
    <t xml:space="preserve">DGJ7-PSN4-000029</t>
  </si>
  <si>
    <t xml:space="preserve">GULZAR HAIDER (LATE)</t>
  </si>
  <si>
    <t xml:space="preserve">MARIYAM HAFEEZ</t>
  </si>
  <si>
    <t xml:space="preserve">35202-5896064-4</t>
  </si>
  <si>
    <t xml:space="preserve">QM/906</t>
  </si>
  <si>
    <t xml:space="preserve">HOUSE NO.04 STREET NO.49 GHAZI ABAD</t>
  </si>
  <si>
    <t xml:space="preserve">SHAMIM AKHTAR</t>
  </si>
  <si>
    <t xml:space="preserve">0321-5361519</t>
  </si>
  <si>
    <t xml:space="preserve">35201-1530110-0</t>
  </si>
  <si>
    <t xml:space="preserve">DGJ7-PSN4-000033</t>
  </si>
  <si>
    <t xml:space="preserve">ANWAR ALI (LATE)19174</t>
  </si>
  <si>
    <t xml:space="preserve">35201-1530111-1</t>
  </si>
  <si>
    <t xml:space="preserve">QM/610</t>
  </si>
  <si>
    <t xml:space="preserve">LDA 13 MUHAMMAD PURA</t>
  </si>
  <si>
    <t xml:space="preserve">0321-4919755</t>
  </si>
  <si>
    <t xml:space="preserve">35201-4365850-9</t>
  </si>
  <si>
    <t xml:space="preserve">DGJ7-PSN4-000008</t>
  </si>
  <si>
    <t xml:space="preserve">IRUM SHEHZADI</t>
  </si>
  <si>
    <t xml:space="preserve">35201-7196661-4</t>
  </si>
  <si>
    <t xml:space="preserve">QM/425</t>
  </si>
  <si>
    <t xml:space="preserve">HOUSE NO.13 STREET NO.3</t>
  </si>
  <si>
    <t xml:space="preserve">MUHAMMAD PURA</t>
  </si>
  <si>
    <t xml:space="preserve">0308-4848462</t>
  </si>
  <si>
    <t xml:space="preserve">35202-8093986-7</t>
  </si>
  <si>
    <t xml:space="preserve">CHN8-MT15-000017</t>
  </si>
  <si>
    <t xml:space="preserve">QM\370</t>
  </si>
  <si>
    <t xml:space="preserve">MITHAY</t>
  </si>
  <si>
    <t xml:space="preserve">MEHDI HASSAN</t>
  </si>
  <si>
    <t xml:space="preserve">0308-4298122</t>
  </si>
  <si>
    <t xml:space="preserve">35202-8479209-9</t>
  </si>
  <si>
    <t xml:space="preserve">CKR2-ZF24-000157</t>
  </si>
  <si>
    <t xml:space="preserve">NOSHEEN ZAHRA</t>
  </si>
  <si>
    <t xml:space="preserve">35202-1393413-8</t>
  </si>
  <si>
    <t xml:space="preserve">QM/845</t>
  </si>
  <si>
    <t xml:space="preserve">SHAHID MANZIL AFZAAL ROAD</t>
  </si>
  <si>
    <t xml:space="preserve">0321-9620961</t>
  </si>
  <si>
    <t xml:space="preserve">35202-2209456-9</t>
  </si>
  <si>
    <t xml:space="preserve">CKR2-ZF24-000156</t>
  </si>
  <si>
    <t xml:space="preserve">ASHIQ HUSSAIN (LATE)</t>
  </si>
  <si>
    <t xml:space="preserve">MUNAWAR JAN</t>
  </si>
  <si>
    <t xml:space="preserve">35202-2145297-2</t>
  </si>
  <si>
    <t xml:space="preserve">QM/713</t>
  </si>
  <si>
    <t xml:space="preserve">HOUSE NO.464-I MOHALLA PEER GILLANIA</t>
  </si>
  <si>
    <t xml:space="preserve">NASIR HUSSAIN</t>
  </si>
  <si>
    <t xml:space="preserve">0320-4680756</t>
  </si>
  <si>
    <t xml:space="preserve">35202-0634383-1</t>
  </si>
  <si>
    <t xml:space="preserve">CKR2-ZF24-000143</t>
  </si>
  <si>
    <t xml:space="preserve">MUHAMMAD TARIQ</t>
  </si>
  <si>
    <t xml:space="preserve">ALIYA NASIR</t>
  </si>
  <si>
    <t xml:space="preserve">00000-9873217-5</t>
  </si>
  <si>
    <t xml:space="preserve">DA/219</t>
  </si>
  <si>
    <t xml:space="preserve">STREET 3 TAAJ PARK</t>
  </si>
  <si>
    <t xml:space="preserve">RAAJGHAR</t>
  </si>
  <si>
    <t xml:space="preserve">MUHAMMAD AMMAR</t>
  </si>
  <si>
    <t xml:space="preserve">0301-4163453</t>
  </si>
  <si>
    <t xml:space="preserve">35202-3698802-3</t>
  </si>
  <si>
    <t xml:space="preserve">CKR2-ZF24-000094</t>
  </si>
  <si>
    <t xml:space="preserve">UZMA QALSOOM</t>
  </si>
  <si>
    <t xml:space="preserve">35202-7303601-8</t>
  </si>
  <si>
    <t xml:space="preserve">DA/192</t>
  </si>
  <si>
    <t xml:space="preserve">HOUSE J-149 MUHALLAH SHIAH</t>
  </si>
  <si>
    <t xml:space="preserve">SLAMAN ALI</t>
  </si>
  <si>
    <t xml:space="preserve">0309-1485802</t>
  </si>
  <si>
    <t xml:space="preserve">35202-7825951-9</t>
  </si>
  <si>
    <t xml:space="preserve">DNG5-MH11-000088</t>
  </si>
  <si>
    <t xml:space="preserve">NUSRAT ALI</t>
  </si>
  <si>
    <t xml:space="preserve">SHAYARBANO</t>
  </si>
  <si>
    <t xml:space="preserve">00000-0022337-4</t>
  </si>
  <si>
    <t xml:space="preserve">QM/773</t>
  </si>
  <si>
    <t xml:space="preserve">31 A DILL FISHAN PARK</t>
  </si>
  <si>
    <t xml:space="preserve">SANDA KALAN</t>
  </si>
  <si>
    <t xml:space="preserve">35202-2641667-9</t>
  </si>
  <si>
    <t xml:space="preserve">CKR2-QL26-000173</t>
  </si>
  <si>
    <t xml:space="preserve">QM/616</t>
  </si>
  <si>
    <t xml:space="preserve">HOUSE NO.60 STREET NO.2 SAJJAD COLONY AMIR ROAD</t>
  </si>
  <si>
    <t xml:space="preserve">SYEDA SHAHIDA SIBTAIN</t>
  </si>
  <si>
    <t xml:space="preserve">0314-4322550</t>
  </si>
  <si>
    <t xml:space="preserve">35201-5180973-4</t>
  </si>
  <si>
    <t xml:space="preserve">SYED MUHAMMAD SIBTAIN HAIDER</t>
  </si>
  <si>
    <t xml:space="preserve">SQM781</t>
  </si>
  <si>
    <t xml:space="preserve">SHEHZADA ROAD KAHNA NOCANTT</t>
  </si>
  <si>
    <t xml:space="preserve">IJAZ FATIMA</t>
  </si>
  <si>
    <t xml:space="preserve">0317-4342724</t>
  </si>
  <si>
    <t xml:space="preserve">35200-1477960-4</t>
  </si>
  <si>
    <t xml:space="preserve">QM\337</t>
  </si>
  <si>
    <t xml:space="preserve">HOUSE NO.60 STREET NO.02 SAJJAD COLONY</t>
  </si>
  <si>
    <t xml:space="preserve">WAQAR MEHDI</t>
  </si>
  <si>
    <t xml:space="preserve">0321-4911054</t>
  </si>
  <si>
    <t xml:space="preserve">35202-2641238-3</t>
  </si>
  <si>
    <t xml:space="preserve">CKR2-QL26-000062</t>
  </si>
  <si>
    <t xml:space="preserve">NARJIS BATOOL</t>
  </si>
  <si>
    <t xml:space="preserve">35202-1543304-8</t>
  </si>
  <si>
    <t xml:space="preserve">D/A202</t>
  </si>
  <si>
    <t xml:space="preserve">RAFAQAT ALI</t>
  </si>
  <si>
    <t xml:space="preserve">0323-4547070</t>
  </si>
  <si>
    <t xml:space="preserve">35202-9994463-9</t>
  </si>
  <si>
    <t xml:space="preserve">CHN8-MT15-000003</t>
  </si>
  <si>
    <t xml:space="preserve">KARAMAT ALI</t>
  </si>
  <si>
    <t xml:space="preserve">QM/510</t>
  </si>
  <si>
    <t xml:space="preserve">F-117 MUHALLAHA KAKEY ZAAI ANDROON</t>
  </si>
  <si>
    <t xml:space="preserve">KAHSMIR BAZAR</t>
  </si>
  <si>
    <t xml:space="preserve">SYED WASIM RAZA ZAIDI</t>
  </si>
  <si>
    <t xml:space="preserve">0317-4358783</t>
  </si>
  <si>
    <t xml:space="preserve">35202-4447608-1</t>
  </si>
  <si>
    <t xml:space="preserve">ARIF RAZA</t>
  </si>
  <si>
    <t xml:space="preserve">SYEDA AMNA</t>
  </si>
  <si>
    <t xml:space="preserve">35401-1779778-6</t>
  </si>
  <si>
    <t xml:space="preserve">SQM/571</t>
  </si>
  <si>
    <t xml:space="preserve">JAMA MASJID USMANI STREET</t>
  </si>
  <si>
    <t xml:space="preserve">FAISAL PARK</t>
  </si>
  <si>
    <t xml:space="preserve">0322-4532067</t>
  </si>
  <si>
    <t xml:space="preserve">35202-2323169-5</t>
  </si>
  <si>
    <t xml:space="preserve">CKR2-GT28-000034</t>
  </si>
  <si>
    <t xml:space="preserve">MUHAMMAD AFZAAL</t>
  </si>
  <si>
    <t xml:space="preserve">NARJIS KHANAM</t>
  </si>
  <si>
    <t xml:space="preserve">35202-2238171-2</t>
  </si>
  <si>
    <t xml:space="preserve">QM/656</t>
  </si>
  <si>
    <t xml:space="preserve">HOUSE NO.237-H</t>
  </si>
  <si>
    <t xml:space="preserve">UZMA HUSSAIN</t>
  </si>
  <si>
    <t xml:space="preserve">0320-4138210</t>
  </si>
  <si>
    <t xml:space="preserve">35202-4000335-6</t>
  </si>
  <si>
    <t xml:space="preserve">CKR2-NB37-000010</t>
  </si>
  <si>
    <t xml:space="preserve">GHULAM TAQI</t>
  </si>
  <si>
    <t xml:space="preserve">35202-0954273-1</t>
  </si>
  <si>
    <t xml:space="preserve">0322-8406714</t>
  </si>
  <si>
    <t xml:space="preserve">DA/94</t>
  </si>
  <si>
    <t xml:space="preserve">HOUSE NO.5 NIZAM STREET NO.129 ZAILDAR ROAD</t>
  </si>
  <si>
    <t xml:space="preserve">UZMA HUSSAIN (SEPARATION)</t>
  </si>
  <si>
    <t xml:space="preserve">QM/744</t>
  </si>
  <si>
    <t xml:space="preserve">0322-4988188</t>
  </si>
  <si>
    <t xml:space="preserve">35202-9266086-7</t>
  </si>
  <si>
    <t xml:space="preserve">JWA3-LHR2-000015</t>
  </si>
  <si>
    <t xml:space="preserve">0300-4557390</t>
  </si>
  <si>
    <t xml:space="preserve">NADIA BATOOL</t>
  </si>
  <si>
    <t xml:space="preserve">35202-3801377-0</t>
  </si>
  <si>
    <t xml:space="preserve">DA/77</t>
  </si>
  <si>
    <t xml:space="preserve">FLATE NO.12 RAILWAY</t>
  </si>
  <si>
    <t xml:space="preserve">CANT</t>
  </si>
  <si>
    <t xml:space="preserve">TAYBA BATOOL</t>
  </si>
  <si>
    <t xml:space="preserve">0322-5843714</t>
  </si>
  <si>
    <t xml:space="preserve">35202-5987056-8</t>
  </si>
  <si>
    <t xml:space="preserve">IQBAL HUSSAIN LATE</t>
  </si>
  <si>
    <t xml:space="preserve">FIAZ AHMAD (LATE) 32300</t>
  </si>
  <si>
    <t xml:space="preserve">11111-0283889-9</t>
  </si>
  <si>
    <t xml:space="preserve">DA/128</t>
  </si>
  <si>
    <t xml:space="preserve">MIA STREET FEROZPUR  ROAD MUHALLAH MAHKDOOM ABAAD</t>
  </si>
  <si>
    <t xml:space="preserve">CHUNGI AMAR SAHDU</t>
  </si>
  <si>
    <t xml:space="preserve">PATTI WALY </t>
  </si>
  <si>
    <t xml:space="preserve">0320-0418872</t>
  </si>
  <si>
    <t xml:space="preserve">35202-2002158-1</t>
  </si>
  <si>
    <t xml:space="preserve">CKR2-LH29-000019</t>
  </si>
  <si>
    <t xml:space="preserve">ZAFAR IQBAL</t>
  </si>
  <si>
    <t xml:space="preserve">ANEESA QASIM</t>
  </si>
  <si>
    <t xml:space="preserve">35200-8307618-4</t>
  </si>
  <si>
    <t xml:space="preserve">QM/781</t>
  </si>
  <si>
    <t xml:space="preserve">ALI MANZIL</t>
  </si>
  <si>
    <t xml:space="preserve">WASSSAN PURA</t>
  </si>
  <si>
    <t xml:space="preserve">LAHALVI</t>
  </si>
  <si>
    <t xml:space="preserve">NAVEED NAZEER</t>
  </si>
  <si>
    <t xml:space="preserve">0321-4811466</t>
  </si>
  <si>
    <t xml:space="preserve">35202-5258692-1</t>
  </si>
  <si>
    <t xml:space="preserve">CKR2-NR34-000013</t>
  </si>
  <si>
    <t xml:space="preserve">NAZEER HUSSAIN (LATE)REGISTERD IN SAIDOOK WALEY</t>
  </si>
  <si>
    <t xml:space="preserve">11111-0444225-1</t>
  </si>
  <si>
    <t xml:space="preserve">QM/611</t>
  </si>
  <si>
    <t xml:space="preserve">SHEER SHA ROAD TOOKEY WALA CHOWK</t>
  </si>
  <si>
    <t xml:space="preserve">SHAHID TANVEER</t>
  </si>
  <si>
    <t xml:space="preserve">0321-4541358</t>
  </si>
  <si>
    <t xml:space="preserve">35202-6718795-3</t>
  </si>
  <si>
    <t xml:space="preserve">DGJ7-SKT6-000004</t>
  </si>
  <si>
    <t xml:space="preserve">35202-6584494-2</t>
  </si>
  <si>
    <t xml:space="preserve">DA/15</t>
  </si>
  <si>
    <t xml:space="preserve">HOUSE 3 NAWAZISH ALI ROAD NEAR SHA ABDULLAHMALI</t>
  </si>
  <si>
    <t xml:space="preserve">SIYALKOTI</t>
  </si>
  <si>
    <t xml:space="preserve">0323-4069790</t>
  </si>
  <si>
    <t xml:space="preserve">35202-8742927-3</t>
  </si>
  <si>
    <t xml:space="preserve">DGJ7-SKT6-000008</t>
  </si>
  <si>
    <t xml:space="preserve">ZAHRA</t>
  </si>
  <si>
    <t xml:space="preserve">35202-1310343-4</t>
  </si>
  <si>
    <t xml:space="preserve">QM/257</t>
  </si>
  <si>
    <t xml:space="preserve">HOUSE NO.504</t>
  </si>
  <si>
    <t xml:space="preserve">CHOWK NAWAB SAHAB</t>
  </si>
  <si>
    <t xml:space="preserve">MUHAMMAD INAM</t>
  </si>
  <si>
    <t xml:space="preserve">35202-5680051-7</t>
  </si>
  <si>
    <t xml:space="preserve">DGJ7-SHS7-000019</t>
  </si>
  <si>
    <t xml:space="preserve">MUHAMMAD SHAFEE (LATE)</t>
  </si>
  <si>
    <t xml:space="preserve">D/A205</t>
  </si>
  <si>
    <t xml:space="preserve">HOUSE NO.106 GULZEEB COLONY</t>
  </si>
  <si>
    <t xml:space="preserve">0322-4785183</t>
  </si>
  <si>
    <t xml:space="preserve">35202-5303059-3</t>
  </si>
  <si>
    <t xml:space="preserve">DGJ7-SHS7-000017</t>
  </si>
  <si>
    <t xml:space="preserve">AQEEL HUSSAIN</t>
  </si>
  <si>
    <t xml:space="preserve">DA/198</t>
  </si>
  <si>
    <t xml:space="preserve">HOUSE NO.14 UMER E FAROOQ ROAD KACHI ABADI KASHMEER ROAD</t>
  </si>
  <si>
    <t xml:space="preserve">KINZA BATOOL</t>
  </si>
  <si>
    <t xml:space="preserve">0304-9588315</t>
  </si>
  <si>
    <t xml:space="preserve">38407-0375630-6</t>
  </si>
  <si>
    <t xml:space="preserve">SYED ADNAN</t>
  </si>
  <si>
    <t xml:space="preserve">SQM/565</t>
  </si>
  <si>
    <t xml:space="preserve">ZAKIA NOSHABA</t>
  </si>
  <si>
    <t xml:space="preserve">35201-8227990-6</t>
  </si>
  <si>
    <t xml:space="preserve">HUSNAIN AHMAD</t>
  </si>
  <si>
    <t xml:space="preserve">35202-5665362-3</t>
  </si>
  <si>
    <t xml:space="preserve">SQM767</t>
  </si>
  <si>
    <t xml:space="preserve">0322-3614514</t>
  </si>
  <si>
    <t xml:space="preserve">35404-1624203-1</t>
  </si>
  <si>
    <t xml:space="preserve">DGJ7-QL09-000010</t>
  </si>
  <si>
    <t xml:space="preserve">UZMA FATIMA</t>
  </si>
  <si>
    <t xml:space="preserve">00000-0235656-4</t>
  </si>
  <si>
    <t xml:space="preserve">QM/252</t>
  </si>
  <si>
    <t xml:space="preserve">MUHALLAH AHLY HADEES</t>
  </si>
  <si>
    <t xml:space="preserve">SHEIKHUPURA</t>
  </si>
  <si>
    <t xml:space="preserve">35202-2818216-1</t>
  </si>
  <si>
    <t xml:space="preserve">DGJ7-QL09-000017</t>
  </si>
  <si>
    <t xml:space="preserve">QM/734</t>
  </si>
  <si>
    <t xml:space="preserve">HOUSE O.4 YOUSAF PARK BABA SADA HUSSAIN</t>
  </si>
  <si>
    <t xml:space="preserve">0322-9397411</t>
  </si>
  <si>
    <t xml:space="preserve">35202-9749632-9</t>
  </si>
  <si>
    <t xml:space="preserve">DGJ7-PSN4-000016</t>
  </si>
  <si>
    <t xml:space="preserve">35202-2195398-3</t>
  </si>
  <si>
    <t xml:space="preserve">AROOJ ZAHRA</t>
  </si>
  <si>
    <t xml:space="preserve">35202-1315144-8</t>
  </si>
  <si>
    <t xml:space="preserve">QM/424</t>
  </si>
  <si>
    <t xml:space="preserve">HOUSE 2 STREET 1 MOHALA TAKIA CHOWK</t>
  </si>
  <si>
    <t xml:space="preserve">MARYAM ZAHRA</t>
  </si>
  <si>
    <t xml:space="preserve">35202-9583088-3</t>
  </si>
  <si>
    <t xml:space="preserve">SYED SAJJAD ALI SHAH</t>
  </si>
  <si>
    <t xml:space="preserve">SDA/182</t>
  </si>
  <si>
    <t xml:space="preserve">35202-2443461-5</t>
  </si>
  <si>
    <t xml:space="preserve">CHW6-BTL1-000006</t>
  </si>
  <si>
    <t xml:space="preserve">QM/266</t>
  </si>
  <si>
    <t xml:space="preserve">HOUSE NO.27 STREET NO.11 MAIN BAZAR</t>
  </si>
  <si>
    <t xml:space="preserve">FAIZ BAGH</t>
  </si>
  <si>
    <t xml:space="preserve">MAHMOOD AL HASSAN</t>
  </si>
  <si>
    <t xml:space="preserve">00000-0561654-8</t>
  </si>
  <si>
    <t xml:space="preserve">DNG5-MG12-000131</t>
  </si>
  <si>
    <t xml:space="preserve">WAZEER ALI</t>
  </si>
  <si>
    <t xml:space="preserve">QM/876</t>
  </si>
  <si>
    <t xml:space="preserve">SYED SHAHID ABBAS NAQVI</t>
  </si>
  <si>
    <t xml:space="preserve">0323-8817357</t>
  </si>
  <si>
    <t xml:space="preserve">35200-1512373-5</t>
  </si>
  <si>
    <t xml:space="preserve">SYEDA ASIA</t>
  </si>
  <si>
    <t xml:space="preserve">35202-0280429-4</t>
  </si>
  <si>
    <t xml:space="preserve">SQM/585</t>
  </si>
  <si>
    <t xml:space="preserve">CHONGI AMAR SADDU</t>
  </si>
  <si>
    <t xml:space="preserve">35202-7649324-2</t>
  </si>
  <si>
    <t xml:space="preserve">CHW6-BTL1-000391</t>
  </si>
  <si>
    <t xml:space="preserve">YAWAR ALI LATE 16339</t>
  </si>
  <si>
    <t xml:space="preserve">11111-2211112-1</t>
  </si>
  <si>
    <t xml:space="preserve">QM/450</t>
  </si>
  <si>
    <t xml:space="preserve">HOUSE 5 STREET 13 CHOTA</t>
  </si>
  <si>
    <t xml:space="preserve">SANDA</t>
  </si>
  <si>
    <t xml:space="preserve">0300-4683274</t>
  </si>
  <si>
    <t xml:space="preserve">35202-2472334-7</t>
  </si>
  <si>
    <t xml:space="preserve">CHW6-BTL1-000113</t>
  </si>
  <si>
    <t xml:space="preserve">35202-2336050-2</t>
  </si>
  <si>
    <t xml:space="preserve">0344-4602596</t>
  </si>
  <si>
    <t xml:space="preserve">QM/386</t>
  </si>
  <si>
    <t xml:space="preserve">HOUSE NO.116-D CHOHAN ROAD</t>
  </si>
  <si>
    <t xml:space="preserve">SHEIKH IZHAR ALI</t>
  </si>
  <si>
    <t xml:space="preserve">0344-4366312</t>
  </si>
  <si>
    <t xml:space="preserve">35202-8876822-5</t>
  </si>
  <si>
    <t xml:space="preserve">WYR1-MY33-000040</t>
  </si>
  <si>
    <t xml:space="preserve">MUNAWAR ALI LATE</t>
  </si>
  <si>
    <t xml:space="preserve">35202-1307291-0</t>
  </si>
  <si>
    <t xml:space="preserve">QM/785</t>
  </si>
  <si>
    <t xml:space="preserve">SHUJAAT ALI</t>
  </si>
  <si>
    <t xml:space="preserve">0316-1414575</t>
  </si>
  <si>
    <t xml:space="preserve">35202-8363681-5</t>
  </si>
  <si>
    <t xml:space="preserve">CHW6-BTL1-000057</t>
  </si>
  <si>
    <t xml:space="preserve">SHUKAT ALI</t>
  </si>
  <si>
    <t xml:space="preserve">ISHRAT TAHIRA</t>
  </si>
  <si>
    <t xml:space="preserve">35202-8197947-6</t>
  </si>
  <si>
    <t xml:space="preserve">QM/774</t>
  </si>
  <si>
    <t xml:space="preserve">HOUSE 239 STREET 10 TAAJ GHAZI PARK AMIR ROAD</t>
  </si>
  <si>
    <t xml:space="preserve">SYED MEHDI HASSA KAZMI</t>
  </si>
  <si>
    <t xml:space="preserve">0324-5880668</t>
  </si>
  <si>
    <t xml:space="preserve">35202-7669624-3</t>
  </si>
  <si>
    <t xml:space="preserve">SYED ARUJ ZEHRA</t>
  </si>
  <si>
    <t xml:space="preserve">35202-3019228-8</t>
  </si>
  <si>
    <t xml:space="preserve">SQM796</t>
  </si>
  <si>
    <t xml:space="preserve">SHAHEEN AKHTAR</t>
  </si>
  <si>
    <t xml:space="preserve">0300-8818452</t>
  </si>
  <si>
    <t xml:space="preserve">35201-2781748-8</t>
  </si>
  <si>
    <t xml:space="preserve">ASO1-ASO1-000026</t>
  </si>
  <si>
    <t xml:space="preserve">MUHAMMAD ASHRAF</t>
  </si>
  <si>
    <t xml:space="preserve">AHSAN KAREEM CHAUDARY</t>
  </si>
  <si>
    <t xml:space="preserve">QM/265</t>
  </si>
  <si>
    <t xml:space="preserve">SOTAR MILL</t>
  </si>
  <si>
    <t xml:space="preserve">R/2022?2023/2024</t>
  </si>
  <si>
    <t xml:space="preserve">0333-4530130</t>
  </si>
  <si>
    <t xml:space="preserve">35202-2422624-1</t>
  </si>
  <si>
    <t xml:space="preserve">WYR1-TLW9-000012</t>
  </si>
  <si>
    <t xml:space="preserve">MARYEM FATIMA</t>
  </si>
  <si>
    <t xml:space="preserve">35202-6495786-4</t>
  </si>
  <si>
    <t xml:space="preserve">QM/290</t>
  </si>
  <si>
    <t xml:space="preserve">HOUSE 48 MUHALLAH AL MUZAMIL COLONY</t>
  </si>
  <si>
    <t xml:space="preserve">48 MULTAN</t>
  </si>
  <si>
    <t xml:space="preserve">0323-4857647</t>
  </si>
  <si>
    <t xml:space="preserve">35202-6800659-2</t>
  </si>
  <si>
    <t xml:space="preserve">ASO1-ASO1-000182</t>
  </si>
  <si>
    <t xml:space="preserve">SAKHAWAT ALI LATE</t>
  </si>
  <si>
    <t xml:space="preserve">GHULAM ABBAS BUTT 31398</t>
  </si>
  <si>
    <t xml:space="preserve">00000-0566979-8</t>
  </si>
  <si>
    <t xml:space="preserve">DA/129</t>
  </si>
  <si>
    <t xml:space="preserve">HOUSE 42/A STREET 83</t>
  </si>
  <si>
    <t xml:space="preserve">MUHALLAH ASHRAF PARK SHAHDBHAG</t>
  </si>
  <si>
    <t xml:space="preserve">MUHAMNMAD IRFAN HAIDER</t>
  </si>
  <si>
    <t xml:space="preserve">0326-4378589</t>
  </si>
  <si>
    <t xml:space="preserve">35202-5240190-1</t>
  </si>
  <si>
    <t xml:space="preserve">CHN8-ZF10-000029</t>
  </si>
  <si>
    <t xml:space="preserve">FATIMA GOHAR</t>
  </si>
  <si>
    <t xml:space="preserve">35202-2704412-4</t>
  </si>
  <si>
    <t xml:space="preserve">0321-4773789</t>
  </si>
  <si>
    <t xml:space="preserve">DA/166</t>
  </si>
  <si>
    <t xml:space="preserve">IMAM GHAZALI ROAD MAKHAN PURA</t>
  </si>
  <si>
    <t xml:space="preserve">ALI NAQI</t>
  </si>
  <si>
    <t xml:space="preserve">35202-9506911-9</t>
  </si>
  <si>
    <t xml:space="preserve">CHW6-BTL1-000267</t>
  </si>
  <si>
    <t xml:space="preserve">FIZA BATOOL</t>
  </si>
  <si>
    <t xml:space="preserve">35303-8477901-8</t>
  </si>
  <si>
    <t xml:space="preserve">DA/191</t>
  </si>
  <si>
    <t xml:space="preserve">HOUSE NO.22 STREET NO.54 CHAH MEERAN</t>
  </si>
  <si>
    <t xml:space="preserve">MUHAMMAD ZIA</t>
  </si>
  <si>
    <t xml:space="preserve">0323-0446072</t>
  </si>
  <si>
    <t xml:space="preserve">35201-7820534-3</t>
  </si>
  <si>
    <t xml:space="preserve">CKJ4-PTW3-000054</t>
  </si>
  <si>
    <t xml:space="preserve">ANEES BAIGAM</t>
  </si>
  <si>
    <t xml:space="preserve">98748-9446468-1</t>
  </si>
  <si>
    <t xml:space="preserve">DA/228</t>
  </si>
  <si>
    <t xml:space="preserve">SOOTER MILL STOP NEAR REHMAN GARDEN</t>
  </si>
  <si>
    <t xml:space="preserve">JALO PARK</t>
  </si>
  <si>
    <t xml:space="preserve">PARVAIZ AKHTAR</t>
  </si>
  <si>
    <t xml:space="preserve">CKR2-CD16-000002</t>
  </si>
  <si>
    <t xml:space="preserve">ANWAR ALI LATE</t>
  </si>
  <si>
    <t xml:space="preserve">RABA</t>
  </si>
  <si>
    <t xml:space="preserve">DA/49</t>
  </si>
  <si>
    <t xml:space="preserve">H-1052 MUHALLAH CHOOTA MUFTI BAQIR</t>
  </si>
  <si>
    <t xml:space="preserve">ZAFFAR MEHNDI</t>
  </si>
  <si>
    <t xml:space="preserve">0302-4727325</t>
  </si>
  <si>
    <t xml:space="preserve">35202-8007330-9</t>
  </si>
  <si>
    <t xml:space="preserve">CHW6-BTL1-000115</t>
  </si>
  <si>
    <t xml:space="preserve">MARYEM ZAFFAR</t>
  </si>
  <si>
    <t xml:space="preserve">35202-3076935-0</t>
  </si>
  <si>
    <t xml:space="preserve">QM/760</t>
  </si>
  <si>
    <t xml:space="preserve">HOUSE NO.22 STREET NO.54 MAKHEN PURA</t>
  </si>
  <si>
    <t xml:space="preserve">CHAH MEERAN</t>
  </si>
  <si>
    <t xml:space="preserve">MUHAMMAD SAJJAD HAIDER</t>
  </si>
  <si>
    <t xml:space="preserve">0324-4336574</t>
  </si>
  <si>
    <t xml:space="preserve">35202-0365661-1</t>
  </si>
  <si>
    <t xml:space="preserve">CHN8-ZF10-000033</t>
  </si>
  <si>
    <t xml:space="preserve">SYEDA ZAHARA</t>
  </si>
  <si>
    <t xml:space="preserve">35202-3897468-4</t>
  </si>
  <si>
    <t xml:space="preserve">QM/595</t>
  </si>
  <si>
    <t xml:space="preserve">H # 108 NEELAM BLOCK NEAR AL SHIFA CLINIC</t>
  </si>
  <si>
    <t xml:space="preserve">SADAF HUSSAIN</t>
  </si>
  <si>
    <t xml:space="preserve">0300-8051879</t>
  </si>
  <si>
    <t xml:space="preserve">35202-8324412-9</t>
  </si>
  <si>
    <t xml:space="preserve">CKJ4-PTW3-000087</t>
  </si>
  <si>
    <t xml:space="preserve">MUSHARF HUSSAIN</t>
  </si>
  <si>
    <t xml:space="preserve">SANA AL ZA</t>
  </si>
  <si>
    <t xml:space="preserve">00000-0023028-4</t>
  </si>
  <si>
    <t xml:space="preserve">DA/126</t>
  </si>
  <si>
    <t xml:space="preserve">I-1428 MUHALLAH CHAHL BIBIIA ANDROON</t>
  </si>
  <si>
    <t xml:space="preserve">ISHRAT BIBI</t>
  </si>
  <si>
    <t xml:space="preserve">0326-4495771</t>
  </si>
  <si>
    <t xml:space="preserve">35202-1385270-4</t>
  </si>
  <si>
    <t xml:space="preserve">SYED TAHIR SHAH</t>
  </si>
  <si>
    <t xml:space="preserve">SQM792</t>
  </si>
  <si>
    <t xml:space="preserve">UMAR COLONY NAZEER PARK</t>
  </si>
  <si>
    <t xml:space="preserve">SHEHZADI KAUSAR</t>
  </si>
  <si>
    <t xml:space="preserve">0322-4053500</t>
  </si>
  <si>
    <t xml:space="preserve">35202-2257624-4</t>
  </si>
  <si>
    <t xml:space="preserve">CHW6-BTL1-000399</t>
  </si>
  <si>
    <t xml:space="preserve">HASSAN MUHAMMAD</t>
  </si>
  <si>
    <t xml:space="preserve">TANVEER HUSSAIN (LATE) 14975</t>
  </si>
  <si>
    <t xml:space="preserve">00000-1484444-4</t>
  </si>
  <si>
    <t xml:space="preserve">QM/436</t>
  </si>
  <si>
    <t xml:space="preserve">HOUSE NO.39 STREET NO.21 STREET MAKHAN PURA</t>
  </si>
  <si>
    <t xml:space="preserve">0309-4373200</t>
  </si>
  <si>
    <t xml:space="preserve">35202-6646478-3</t>
  </si>
  <si>
    <t xml:space="preserve">WYR1-TLW9-000115</t>
  </si>
  <si>
    <t xml:space="preserve">BUNIYAD HUSSAIN</t>
  </si>
  <si>
    <t xml:space="preserve">35202-2551935-1</t>
  </si>
  <si>
    <t xml:space="preserve">MAWISH</t>
  </si>
  <si>
    <t xml:space="preserve">35202-7946338-0</t>
  </si>
  <si>
    <t xml:space="preserve">DA/66</t>
  </si>
  <si>
    <t xml:space="preserve">HOUSE I-1376 MUHALLAH CHAHEL BIBIYA ANDROON</t>
  </si>
  <si>
    <t xml:space="preserve">KIRAN SHEHZADI HAIDER RAZA H/O</t>
  </si>
  <si>
    <t xml:space="preserve">0313-4290215</t>
  </si>
  <si>
    <t xml:space="preserve">35202-5848045-4</t>
  </si>
  <si>
    <t xml:space="preserve">ASO1-ASO1-000225</t>
  </si>
  <si>
    <t xml:space="preserve">HAIDER RAZA H/O</t>
  </si>
  <si>
    <t xml:space="preserve">00000-0005644-2</t>
  </si>
  <si>
    <t xml:space="preserve">DA/90</t>
  </si>
  <si>
    <t xml:space="preserve">HOUSE 701 MUHALLAH HAVELI SHAMSHEER SINGH</t>
  </si>
  <si>
    <t xml:space="preserve">AKBARI MANDI</t>
  </si>
  <si>
    <t xml:space="preserve">FARWA ADNAN</t>
  </si>
  <si>
    <t xml:space="preserve">0324-0147272</t>
  </si>
  <si>
    <t xml:space="preserve">35202-3477033-4</t>
  </si>
  <si>
    <t xml:space="preserve">CKR2-ZF24-000072</t>
  </si>
  <si>
    <t xml:space="preserve">SHEIKH MUHRRAM ALI</t>
  </si>
  <si>
    <t xml:space="preserve">ADNAN ASGHAR</t>
  </si>
  <si>
    <t xml:space="preserve">35202-2610421-3</t>
  </si>
  <si>
    <t xml:space="preserve">0322-6780155</t>
  </si>
  <si>
    <t xml:space="preserve">QM/899</t>
  </si>
  <si>
    <t xml:space="preserve">SYED NIAZ ALI SHAH</t>
  </si>
  <si>
    <t xml:space="preserve">0301-4294252</t>
  </si>
  <si>
    <t xml:space="preserve">35202-2169027-1</t>
  </si>
  <si>
    <t xml:space="preserve">SYED ASIF ALI SHAH</t>
  </si>
  <si>
    <t xml:space="preserve">FARZANA BUKHARI</t>
  </si>
  <si>
    <t xml:space="preserve">35200-1362841-2</t>
  </si>
  <si>
    <t xml:space="preserve">SQM/310</t>
  </si>
  <si>
    <t xml:space="preserve">GULBERG 3</t>
  </si>
  <si>
    <t xml:space="preserve">SYED ZULFIQAAR HUSSAIN</t>
  </si>
  <si>
    <t xml:space="preserve">0300-8802306</t>
  </si>
  <si>
    <t xml:space="preserve">35202-7956774-1</t>
  </si>
  <si>
    <t xml:space="preserve">SYED ISHTIAQ HUSSAIN</t>
  </si>
  <si>
    <t xml:space="preserve">35202-9570244-2</t>
  </si>
  <si>
    <t xml:space="preserve">SDA/54</t>
  </si>
  <si>
    <t xml:space="preserve">HOUSE I-4551 MUHALLAH PEER GILANIA ANDROON</t>
  </si>
  <si>
    <t xml:space="preserve">TASLEEM BEGHUM/29680</t>
  </si>
  <si>
    <t xml:space="preserve">0320-9499305</t>
  </si>
  <si>
    <t xml:space="preserve">35202-2702903-6</t>
  </si>
  <si>
    <t xml:space="preserve">DNG5-SAT4-000079</t>
  </si>
  <si>
    <t xml:space="preserve">SHEIKH SAFDAR HUSSAIN 29680</t>
  </si>
  <si>
    <t xml:space="preserve">35202-2879347-9</t>
  </si>
  <si>
    <t xml:space="preserve">QM/414</t>
  </si>
  <si>
    <t xml:space="preserve">ALI JAN</t>
  </si>
  <si>
    <t xml:space="preserve">0333-4877542</t>
  </si>
  <si>
    <t xml:space="preserve">35201-5546467-7</t>
  </si>
  <si>
    <t xml:space="preserve">DNG5-MG12-000046</t>
  </si>
  <si>
    <t xml:space="preserve">MEMOOD UL HASSAN</t>
  </si>
  <si>
    <t xml:space="preserve">RUBINA</t>
  </si>
  <si>
    <t xml:space="preserve">35201-8769261-0</t>
  </si>
  <si>
    <t xml:space="preserve">QM\356</t>
  </si>
  <si>
    <t xml:space="preserve">HOUSE 4-C BILAL STREET 185</t>
  </si>
  <si>
    <t xml:space="preserve">MADINA COLONY BEHIND SHALAMAR</t>
  </si>
  <si>
    <t xml:space="preserve">0323-8809547</t>
  </si>
  <si>
    <t xml:space="preserve">35202-0216212-9</t>
  </si>
  <si>
    <t xml:space="preserve">CHW6-MJK4-000023</t>
  </si>
  <si>
    <t xml:space="preserve">WAHJIA BATOOL</t>
  </si>
  <si>
    <t xml:space="preserve">35202-2613183-0</t>
  </si>
  <si>
    <t xml:space="preserve">0308-4791954</t>
  </si>
  <si>
    <t xml:space="preserve">QM/284</t>
  </si>
  <si>
    <t xml:space="preserve">H 7 STREET 4</t>
  </si>
  <si>
    <t xml:space="preserve">DATA NAGAR</t>
  </si>
  <si>
    <t xml:space="preserve">IFTIKHAR HUSSAIN</t>
  </si>
  <si>
    <t xml:space="preserve">0322-9428096</t>
  </si>
  <si>
    <t xml:space="preserve">35202-2766438-1</t>
  </si>
  <si>
    <t xml:space="preserve">CHW6-FSD3-000001</t>
  </si>
  <si>
    <t xml:space="preserve">RAHMAT ALI</t>
  </si>
  <si>
    <t xml:space="preserve">RUBINA IFTEKHAR</t>
  </si>
  <si>
    <t xml:space="preserve">35202-2613177-4</t>
  </si>
  <si>
    <t xml:space="preserve">QM/20</t>
  </si>
  <si>
    <t xml:space="preserve">HOUSE NO.15 STREET NO.32 DATA NAGR</t>
  </si>
  <si>
    <t xml:space="preserve">BADAMI BAGH</t>
  </si>
  <si>
    <t xml:space="preserve">0423-7027539</t>
  </si>
  <si>
    <t xml:space="preserve">0320-4892899</t>
  </si>
  <si>
    <t xml:space="preserve">35405-0602648-3</t>
  </si>
  <si>
    <t xml:space="preserve">CHN8-KLF8-000137</t>
  </si>
  <si>
    <t xml:space="preserve">BAHDAR ALI (LATE)</t>
  </si>
  <si>
    <t xml:space="preserve">35202-6720713-8</t>
  </si>
  <si>
    <t xml:space="preserve">QM/339</t>
  </si>
  <si>
    <t xml:space="preserve">HOUSE 32 ST 125 MUHALLAH TARKHANA</t>
  </si>
  <si>
    <t xml:space="preserve">JOHN HUSSAIN</t>
  </si>
  <si>
    <t xml:space="preserve">0320-2277207</t>
  </si>
  <si>
    <t xml:space="preserve">34501-5992814-7</t>
  </si>
  <si>
    <t xml:space="preserve">CHW6-MRK2-000099</t>
  </si>
  <si>
    <t xml:space="preserve">23232-3565664-5</t>
  </si>
  <si>
    <t xml:space="preserve">QM/624</t>
  </si>
  <si>
    <t xml:space="preserve">HOUSE35 STREET#2</t>
  </si>
  <si>
    <t xml:space="preserve">CHOCK YAEEM KHANA</t>
  </si>
  <si>
    <t xml:space="preserve">R/20222/2023/2024</t>
  </si>
  <si>
    <t xml:space="preserve">MUHAMMAD ASLAM</t>
  </si>
  <si>
    <t xml:space="preserve">0333-4612670</t>
  </si>
  <si>
    <t xml:space="preserve">35202-3948628-1</t>
  </si>
  <si>
    <t xml:space="preserve">CHW6-GR13-000010</t>
  </si>
  <si>
    <t xml:space="preserve">WALAYAT ALI</t>
  </si>
  <si>
    <t xml:space="preserve">BUSHRA ASLAM</t>
  </si>
  <si>
    <t xml:space="preserve">35202-5211543-0</t>
  </si>
  <si>
    <t xml:space="preserve">QM/401</t>
  </si>
  <si>
    <t xml:space="preserve">HOUSE NO.02 STREET NO.02 APARA MARKET</t>
  </si>
  <si>
    <t xml:space="preserve">WAHDAT ROAD</t>
  </si>
  <si>
    <t xml:space="preserve">GORDAS PORI</t>
  </si>
  <si>
    <t xml:space="preserve">SYED GHULMAN MEHDI</t>
  </si>
  <si>
    <t xml:space="preserve">0300-8132602</t>
  </si>
  <si>
    <t xml:space="preserve">35201-3665068-1</t>
  </si>
  <si>
    <t xml:space="preserve">SYED MUHAMMAD ABID  SHAH</t>
  </si>
  <si>
    <t xml:space="preserve">SYEDA FARHAT KALEEM</t>
  </si>
  <si>
    <t xml:space="preserve">34001-2764726-8</t>
  </si>
  <si>
    <t xml:space="preserve">SQM317</t>
  </si>
  <si>
    <t xml:space="preserve">ALLAMA IQBAL ROAD</t>
  </si>
  <si>
    <t xml:space="preserve">CANTT</t>
  </si>
  <si>
    <t xml:space="preserve">SYEDA SHAKEEL A BANO</t>
  </si>
  <si>
    <t xml:space="preserve">0303-7059973</t>
  </si>
  <si>
    <t xml:space="preserve">34501-1923500-0</t>
  </si>
  <si>
    <t xml:space="preserve">SHAUKAT ALI 33429</t>
  </si>
  <si>
    <t xml:space="preserve">00000-0006666-2</t>
  </si>
  <si>
    <t xml:space="preserve">SDA/179</t>
  </si>
  <si>
    <t xml:space="preserve">AMEER HADIER</t>
  </si>
  <si>
    <t xml:space="preserve">0324-4055587</t>
  </si>
  <si>
    <t xml:space="preserve">35200-1424348-5</t>
  </si>
  <si>
    <t xml:space="preserve">CHW6-GR13-000061</t>
  </si>
  <si>
    <t xml:space="preserve">SAFDAR ALI</t>
  </si>
  <si>
    <t xml:space="preserve">SIDRAH BATOOL</t>
  </si>
  <si>
    <t xml:space="preserve">79845-6123789-1</t>
  </si>
  <si>
    <t xml:space="preserve">QM/591</t>
  </si>
  <si>
    <t xml:space="preserve">HOUSE NO.13 SHAHALAM ROAD</t>
  </si>
  <si>
    <t xml:space="preserve">GAWAL MANDI</t>
  </si>
  <si>
    <t xml:space="preserve">TAHIR HUSSAIN</t>
  </si>
  <si>
    <t xml:space="preserve">0321-1423267</t>
  </si>
  <si>
    <t xml:space="preserve">35202-2812095-7</t>
  </si>
  <si>
    <t xml:space="preserve">CHW6-MRK2-000018</t>
  </si>
  <si>
    <t xml:space="preserve">SHEEBA NOREEN</t>
  </si>
  <si>
    <t xml:space="preserve">35202-2648872-4</t>
  </si>
  <si>
    <t xml:space="preserve">DA/12</t>
  </si>
  <si>
    <t xml:space="preserve">HOUSE NO.116 DOHATTA COLONY NEW</t>
  </si>
  <si>
    <t xml:space="preserve">0322-4018962</t>
  </si>
  <si>
    <t xml:space="preserve">35202-2088469-7</t>
  </si>
  <si>
    <t xml:space="preserve">CHW6-MRK2-000110</t>
  </si>
  <si>
    <t xml:space="preserve">MUSARAT PARVEEN</t>
  </si>
  <si>
    <t xml:space="preserve">35202-2823649-8</t>
  </si>
  <si>
    <t xml:space="preserve">QM\325</t>
  </si>
  <si>
    <t xml:space="preserve">HOUSE NO.365 STREET NO.16 NEAR JAMIA MASJID GHOSIA</t>
  </si>
  <si>
    <t xml:space="preserve">R20232024</t>
  </si>
  <si>
    <t xml:space="preserve">0300-4830284</t>
  </si>
  <si>
    <t xml:space="preserve">35202-4711828-9</t>
  </si>
  <si>
    <t xml:space="preserve">CHW6-MRK2-000039</t>
  </si>
  <si>
    <t xml:space="preserve">ANWER ALI</t>
  </si>
  <si>
    <t xml:space="preserve">35202-4561556-6</t>
  </si>
  <si>
    <t xml:space="preserve">QM/495</t>
  </si>
  <si>
    <t xml:space="preserve">HOUSE NO.12-E STREET NO.5 HAJI STREET ASHIQ ABAD</t>
  </si>
  <si>
    <t xml:space="preserve">IMRAN SHOUKAT ALI</t>
  </si>
  <si>
    <t xml:space="preserve">0311-4454458</t>
  </si>
  <si>
    <t xml:space="preserve">35202-5870083-1</t>
  </si>
  <si>
    <t xml:space="preserve">CHW6-MRK2-000037</t>
  </si>
  <si>
    <t xml:space="preserve">MARIYAM SHOUKAT</t>
  </si>
  <si>
    <t xml:space="preserve">35202-9973228-2</t>
  </si>
  <si>
    <t xml:space="preserve">QM/795</t>
  </si>
  <si>
    <t xml:space="preserve">JASMHED STREET B-12</t>
  </si>
  <si>
    <t xml:space="preserve">ASHIQA ABAD CHOWE</t>
  </si>
  <si>
    <t xml:space="preserve">SYED KOUSAR HUSSAIN</t>
  </si>
  <si>
    <t xml:space="preserve">0324-1019584</t>
  </si>
  <si>
    <t xml:space="preserve">35202-7378786-6</t>
  </si>
  <si>
    <t xml:space="preserve">SARFARAZ AKHTER</t>
  </si>
  <si>
    <t xml:space="preserve">35202-9171683-5</t>
  </si>
  <si>
    <t xml:space="preserve">SDA/219</t>
  </si>
  <si>
    <t xml:space="preserve">0311-4490107</t>
  </si>
  <si>
    <t xml:space="preserve">35202-1316811-5</t>
  </si>
  <si>
    <t xml:space="preserve">CHW6-MRK2-000070</t>
  </si>
  <si>
    <t xml:space="preserve">SADAQT ALI ( LATE)</t>
  </si>
  <si>
    <t xml:space="preserve">ATIYA BATOOL</t>
  </si>
  <si>
    <t xml:space="preserve">00000-0002022-4</t>
  </si>
  <si>
    <t xml:space="preserve">0322-3921214</t>
  </si>
  <si>
    <t xml:space="preserve">QM/439</t>
  </si>
  <si>
    <t xml:space="preserve">HOUSE NO.563-I MOHALLAH PEER GILLLANIA</t>
  </si>
  <si>
    <t xml:space="preserve">MUHAMMAD QASIM ALI</t>
  </si>
  <si>
    <t xml:space="preserve">0324-9408007</t>
  </si>
  <si>
    <t xml:space="preserve">35202-9169262-3</t>
  </si>
  <si>
    <t xml:space="preserve">CHW6-BTL1-000176</t>
  </si>
  <si>
    <t xml:space="preserve">FATIMA  ZAHRA</t>
  </si>
  <si>
    <t xml:space="preserve">12121-2220222-0</t>
  </si>
  <si>
    <t xml:space="preserve">QM/635</t>
  </si>
  <si>
    <t xml:space="preserve">HOUSE 16 STREET 10 MUHALLAH USMAN GANJ</t>
  </si>
  <si>
    <t xml:space="preserve">MISARI SHAH</t>
  </si>
  <si>
    <t xml:space="preserve">SABIQA RUBAB</t>
  </si>
  <si>
    <t xml:space="preserve">0324-8403814</t>
  </si>
  <si>
    <t xml:space="preserve">35202-3256811-0</t>
  </si>
  <si>
    <t xml:space="preserve">ASO1-ASO1-000091</t>
  </si>
  <si>
    <t xml:space="preserve">AKHTER HUSSAIN</t>
  </si>
  <si>
    <t xml:space="preserve">IMRAN ALI (LATE)</t>
  </si>
  <si>
    <t xml:space="preserve">11111-5456465-9</t>
  </si>
  <si>
    <t xml:space="preserve">QM/299</t>
  </si>
  <si>
    <t xml:space="preserve">IQRA SCHOOL HAJI PARK AMIR ROAD</t>
  </si>
  <si>
    <t xml:space="preserve">0315-0424710</t>
  </si>
  <si>
    <t xml:space="preserve">35201-9796181-7</t>
  </si>
  <si>
    <t xml:space="preserve">DNG5-TLY2-000042</t>
  </si>
  <si>
    <t xml:space="preserve">QADASIA BANO</t>
  </si>
  <si>
    <t xml:space="preserve">35201-2534939-6</t>
  </si>
  <si>
    <t xml:space="preserve">QM/378</t>
  </si>
  <si>
    <t xml:space="preserve">HOUSE NO.185-C SHALAMAR</t>
  </si>
  <si>
    <t xml:space="preserve">SHAIRAZ HAIDER</t>
  </si>
  <si>
    <t xml:space="preserve">0317-4245547</t>
  </si>
  <si>
    <t xml:space="preserve">35202-9064047-5</t>
  </si>
  <si>
    <t xml:space="preserve">CHW6-MRK2-000058</t>
  </si>
  <si>
    <t xml:space="preserve">00000-0000356-9</t>
  </si>
  <si>
    <t xml:space="preserve">QM/831</t>
  </si>
  <si>
    <t xml:space="preserve">HOUSE 7  STREET 16 MUHALLAH  DHOOTA COLONY  MUHAMMAD ALI</t>
  </si>
  <si>
    <t xml:space="preserve">0323-4134727</t>
  </si>
  <si>
    <t xml:space="preserve">35201-4515909-9</t>
  </si>
  <si>
    <t xml:space="preserve">DNG5-TLY2-000043</t>
  </si>
  <si>
    <t xml:space="preserve">SAJAD HUSSAIN</t>
  </si>
  <si>
    <t xml:space="preserve">35202-2249273-2</t>
  </si>
  <si>
    <t xml:space="preserve">DA/140</t>
  </si>
  <si>
    <t xml:space="preserve">HOUSE NO.409-G CHOTTA QAZI ALLAH</t>
  </si>
  <si>
    <t xml:space="preserve">0304-5520083</t>
  </si>
  <si>
    <t xml:space="preserve">35201-8520359-7</t>
  </si>
  <si>
    <t xml:space="preserve">DNG5-TLY2-000045</t>
  </si>
  <si>
    <t xml:space="preserve">SAJJAD HUSSAIN</t>
  </si>
  <si>
    <t xml:space="preserve">30/06/2011</t>
  </si>
  <si>
    <t xml:space="preserve">ATIYA</t>
  </si>
  <si>
    <t xml:space="preserve">QM/662</t>
  </si>
  <si>
    <t xml:space="preserve">ARIYUN WALI GALI CHOHTA MUFTI BAQIR</t>
  </si>
  <si>
    <t xml:space="preserve">0302-5163357</t>
  </si>
  <si>
    <t xml:space="preserve">34501-5771608-1</t>
  </si>
  <si>
    <t xml:space="preserve">CHW6-MJK4-000042</t>
  </si>
  <si>
    <t xml:space="preserve">JAVEED AKHTAR</t>
  </si>
  <si>
    <t xml:space="preserve">35202-2060454-1</t>
  </si>
  <si>
    <t xml:space="preserve">00000-5121457-2</t>
  </si>
  <si>
    <t xml:space="preserve">QM/770</t>
  </si>
  <si>
    <t xml:space="preserve">HOUSE 9 STREET 6 DO NO</t>
  </si>
  <si>
    <t xml:space="preserve">CHINA SCHEME</t>
  </si>
  <si>
    <t xml:space="preserve">FAIZ UL HASSAN</t>
  </si>
  <si>
    <t xml:space="preserve">0333-2123428</t>
  </si>
  <si>
    <t xml:space="preserve">42000-6228600-3</t>
  </si>
  <si>
    <t xml:space="preserve">WYR1-OKR3-000002</t>
  </si>
  <si>
    <t xml:space="preserve">MARYEM BATOOL</t>
  </si>
  <si>
    <t xml:space="preserve">42301-2826592-2</t>
  </si>
  <si>
    <t xml:space="preserve">QM/787</t>
  </si>
  <si>
    <t xml:space="preserve">ZAHIDA MUSHTAQ</t>
  </si>
  <si>
    <t xml:space="preserve">0315-4296995</t>
  </si>
  <si>
    <t xml:space="preserve">35201-1300114-6</t>
  </si>
  <si>
    <t xml:space="preserve">DNG5-ZRK3-000099</t>
  </si>
  <si>
    <t xml:space="preserve">MUSHTAQ HUSSAIN (LATE) 9974</t>
  </si>
  <si>
    <t xml:space="preserve">11111-4545454-5</t>
  </si>
  <si>
    <t xml:space="preserve">QM/879</t>
  </si>
  <si>
    <t xml:space="preserve">DELHI MOOR MUSLIM ABAD BADSHAH GOHAR</t>
  </si>
  <si>
    <t xml:space="preserve">DORANHAN WALA</t>
  </si>
  <si>
    <t xml:space="preserve">SALEEM JAVEED</t>
  </si>
  <si>
    <t xml:space="preserve">0309-7750161</t>
  </si>
  <si>
    <t xml:space="preserve">35202-2671500-5</t>
  </si>
  <si>
    <t xml:space="preserve">DNG5-SAT4-000081</t>
  </si>
  <si>
    <t xml:space="preserve">MUHAMMAD JAVEED HUSSAIN</t>
  </si>
  <si>
    <t xml:space="preserve">34501-4498542-0</t>
  </si>
  <si>
    <t xml:space="preserve">QM/950</t>
  </si>
  <si>
    <t xml:space="preserve">HOUSE NO.371-D</t>
  </si>
  <si>
    <t xml:space="preserve">0323-4823420</t>
  </si>
  <si>
    <t xml:space="preserve">35202-2130217-2</t>
  </si>
  <si>
    <t xml:space="preserve">ASO1-ASO1-000243</t>
  </si>
  <si>
    <t xml:space="preserve">FIAZ ALI</t>
  </si>
  <si>
    <t xml:space="preserve">11111-5456456-7</t>
  </si>
  <si>
    <t xml:space="preserve">QM/264</t>
  </si>
  <si>
    <t xml:space="preserve">HO NO 27 ST NO 11</t>
  </si>
  <si>
    <t xml:space="preserve">MAIN BAZAR FAIZ BAGH</t>
  </si>
  <si>
    <t xml:space="preserve">HASSAN NAEEM</t>
  </si>
  <si>
    <t xml:space="preserve">0322-8077583</t>
  </si>
  <si>
    <t xml:space="preserve">35202-2867281-1</t>
  </si>
  <si>
    <t xml:space="preserve">CKR2-CD16-000055</t>
  </si>
  <si>
    <t xml:space="preserve">NAEEM ARSHAAD</t>
  </si>
  <si>
    <t xml:space="preserve">RUBBAB</t>
  </si>
  <si>
    <t xml:space="preserve">35103-1424424-0</t>
  </si>
  <si>
    <t xml:space="preserve">DA/18</t>
  </si>
  <si>
    <t xml:space="preserve">SABEEN TAHIRA</t>
  </si>
  <si>
    <t xml:space="preserve">0321-4871480</t>
  </si>
  <si>
    <t xml:space="preserve">35202-2559329-8</t>
  </si>
  <si>
    <t xml:space="preserve">DNG5-FOJ8-000053</t>
  </si>
  <si>
    <t xml:space="preserve">35202-2278454-7</t>
  </si>
  <si>
    <t xml:space="preserve">MUHAMMAD RAZA (LATE) (33978 KID)</t>
  </si>
  <si>
    <t xml:space="preserve">35202-3258277-5</t>
  </si>
  <si>
    <t xml:space="preserve">QM/267</t>
  </si>
  <si>
    <t xml:space="preserve">HOUSE NO.177-A KOUCHA FAQEER KHANA</t>
  </si>
  <si>
    <t xml:space="preserve">INSIDE BHATTI GATE</t>
  </si>
  <si>
    <t xml:space="preserve">35201-8733170-1</t>
  </si>
  <si>
    <t xml:space="preserve">DNG5-FOJ8-000023</t>
  </si>
  <si>
    <t xml:space="preserve">SOHAIL</t>
  </si>
  <si>
    <t xml:space="preserve">QM/633</t>
  </si>
  <si>
    <t xml:space="preserve">HOUSE 3 STREET MUHALLAH AL MUSTAFA</t>
  </si>
  <si>
    <t xml:space="preserve">CHUNGI AMER SADU</t>
  </si>
  <si>
    <t xml:space="preserve">0308-4417517</t>
  </si>
  <si>
    <t xml:space="preserve">35202-4582143-7</t>
  </si>
  <si>
    <t xml:space="preserve">CKR2-CD16-000047</t>
  </si>
  <si>
    <t xml:space="preserve">0320-4823384</t>
  </si>
  <si>
    <t xml:space="preserve">KIRAN</t>
  </si>
  <si>
    <t xml:space="preserve">35202-7827924-8</t>
  </si>
  <si>
    <t xml:space="preserve">QM/920</t>
  </si>
  <si>
    <t xml:space="preserve">PAAHKI THAATI</t>
  </si>
  <si>
    <t xml:space="preserve">ZARA ADNAN</t>
  </si>
  <si>
    <t xml:space="preserve">0322-4111005</t>
  </si>
  <si>
    <t xml:space="preserve">35202-3045798-4</t>
  </si>
  <si>
    <t xml:space="preserve">ADNAN RAZA LATE</t>
  </si>
  <si>
    <t xml:space="preserve">35202-6965959-3</t>
  </si>
  <si>
    <t xml:space="preserve">QM/862</t>
  </si>
  <si>
    <t xml:space="preserve">HOUSE # 3, STREET # 65, MOHALL KOT ABDULLAH SHAH</t>
  </si>
  <si>
    <t xml:space="preserve">MUZANG</t>
  </si>
  <si>
    <t xml:space="preserve">VOLUNTEER</t>
  </si>
  <si>
    <t xml:space="preserve">NIGHAT RUBAB</t>
  </si>
  <si>
    <t xml:space="preserve">0333-4765266</t>
  </si>
  <si>
    <t xml:space="preserve">35202-6948241-0</t>
  </si>
  <si>
    <t xml:space="preserve">ASO1-ASO1-000233</t>
  </si>
  <si>
    <t xml:space="preserve">MUSHTAQ AHMED</t>
  </si>
  <si>
    <t xml:space="preserve">35202-2688359-5</t>
  </si>
  <si>
    <t xml:space="preserve">QM/681</t>
  </si>
  <si>
    <t xml:space="preserve">HOUSE NO F-361, MOHALLA KATRA WALI SHAH</t>
  </si>
  <si>
    <t xml:space="preserve">0309-4192619</t>
  </si>
  <si>
    <t xml:space="preserve">35202-9256565-1</t>
  </si>
  <si>
    <t xml:space="preserve">DNG5-MH11-000090</t>
  </si>
  <si>
    <t xml:space="preserve">SAADIA BATOOL</t>
  </si>
  <si>
    <t xml:space="preserve">QM/675</t>
  </si>
  <si>
    <t xml:space="preserve">HOUSE NO.H/933  KHARADI MUHALLAH NEAR</t>
  </si>
  <si>
    <t xml:space="preserve">MUZAMMIL SALEEM</t>
  </si>
  <si>
    <t xml:space="preserve">0300-4055507</t>
  </si>
  <si>
    <t xml:space="preserve">35202-1948277-3</t>
  </si>
  <si>
    <t xml:space="preserve">DNG5-MH11-000091</t>
  </si>
  <si>
    <t xml:space="preserve">SALEEM IQBAL</t>
  </si>
  <si>
    <t xml:space="preserve">30/06/2013</t>
  </si>
  <si>
    <t xml:space="preserve">QM\359</t>
  </si>
  <si>
    <t xml:space="preserve">HOUSE NO.80</t>
  </si>
  <si>
    <t xml:space="preserve">FEROZ PUR ROAD</t>
  </si>
  <si>
    <t xml:space="preserve">SAJJAD ALI ZAIN</t>
  </si>
  <si>
    <t xml:space="preserve">0323-4286741</t>
  </si>
  <si>
    <t xml:space="preserve">35202-8189836-1</t>
  </si>
  <si>
    <t xml:space="preserve">CHW6-BTL1-000244</t>
  </si>
  <si>
    <t xml:space="preserve">MAZZAHIR HASSNAIN</t>
  </si>
  <si>
    <t xml:space="preserve">35202-2723147-7</t>
  </si>
  <si>
    <t xml:space="preserve">0321-8862838</t>
  </si>
  <si>
    <t xml:space="preserve">NAYYAB FATIMA</t>
  </si>
  <si>
    <t xml:space="preserve">35202-6075735-6</t>
  </si>
  <si>
    <t xml:space="preserve">0306-0658369</t>
  </si>
  <si>
    <t xml:space="preserve">QM\367</t>
  </si>
  <si>
    <t xml:space="preserve">HOUSE NO. 6, STREET NO. 72, AL-BADAR STREET</t>
  </si>
  <si>
    <t xml:space="preserve">KRISHAN NAGAR</t>
  </si>
  <si>
    <t xml:space="preserve">SYED TANVER ABBAS</t>
  </si>
  <si>
    <t xml:space="preserve">0302-4157151</t>
  </si>
  <si>
    <t xml:space="preserve">35202-6930613-1</t>
  </si>
  <si>
    <t xml:space="preserve">SYED RAJAB ALI BUKHARI</t>
  </si>
  <si>
    <t xml:space="preserve">SQM371</t>
  </si>
  <si>
    <t xml:space="preserve">TOHEED ABAD  RAWIND MANGA ROAD</t>
  </si>
  <si>
    <t xml:space="preserve">REEHAN HAIDER</t>
  </si>
  <si>
    <t xml:space="preserve">0324-4733116</t>
  </si>
  <si>
    <t xml:space="preserve">35200-1497429-7</t>
  </si>
  <si>
    <t xml:space="preserve">DNG5-MG12-000032</t>
  </si>
  <si>
    <t xml:space="preserve">LUQMAN HAIDER</t>
  </si>
  <si>
    <t xml:space="preserve">35200-1497428-5</t>
  </si>
  <si>
    <t xml:space="preserve">NOSHEEN TAHIRA</t>
  </si>
  <si>
    <t xml:space="preserve">35202-8611756-4</t>
  </si>
  <si>
    <t xml:space="preserve">0322-4228288</t>
  </si>
  <si>
    <t xml:space="preserve">QM/733</t>
  </si>
  <si>
    <t xml:space="preserve">FLAET NO.19 SALEEM GARDEN MAQBARA JAHANGEER</t>
  </si>
  <si>
    <t xml:space="preserve">MUNEER HASSAN</t>
  </si>
  <si>
    <t xml:space="preserve">0322-4564449</t>
  </si>
  <si>
    <t xml:space="preserve">35202-3249707-5</t>
  </si>
  <si>
    <t xml:space="preserve">KDB0-KDB1-000003</t>
  </si>
  <si>
    <t xml:space="preserve">AHMED HASSAN (LATE)</t>
  </si>
  <si>
    <t xml:space="preserve">SHAHIDA MUNIR</t>
  </si>
  <si>
    <t xml:space="preserve">35202-3836006-6</t>
  </si>
  <si>
    <t xml:space="preserve">QM/585</t>
  </si>
  <si>
    <t xml:space="preserve">HOUSE NO.181-H3</t>
  </si>
  <si>
    <t xml:space="preserve">KHUDABANDA</t>
  </si>
  <si>
    <t xml:space="preserve">BAQIR HUSSAIN</t>
  </si>
  <si>
    <t xml:space="preserve">35202-1749743-5</t>
  </si>
  <si>
    <t xml:space="preserve">SHD1-AMR1-000017</t>
  </si>
  <si>
    <t xml:space="preserve">AMANAT ALI</t>
  </si>
  <si>
    <t xml:space="preserve">QM/889</t>
  </si>
  <si>
    <t xml:space="preserve">HOUSE H/701 MUHALLAH KHARADIA</t>
  </si>
  <si>
    <t xml:space="preserve">0322-4050873</t>
  </si>
  <si>
    <t xml:space="preserve">35202-6337661-5</t>
  </si>
  <si>
    <t xml:space="preserve">SHD1-SMR3-000040</t>
  </si>
  <si>
    <t xml:space="preserve">SAFDAR HUSSAIN (LATE)</t>
  </si>
  <si>
    <t xml:space="preserve">DA 39</t>
  </si>
  <si>
    <t xml:space="preserve">HOUSE NO.367-H LAL KHU</t>
  </si>
  <si>
    <t xml:space="preserve">SUMNDARI WALAY</t>
  </si>
  <si>
    <t xml:space="preserve">MUHAMMAD ADREES</t>
  </si>
  <si>
    <t xml:space="preserve">0321-4800138</t>
  </si>
  <si>
    <t xml:space="preserve">35202-2284002-5</t>
  </si>
  <si>
    <t xml:space="preserve">SHD1-SMR3-000022</t>
  </si>
  <si>
    <t xml:space="preserve">FARAH SHEHZADI</t>
  </si>
  <si>
    <t xml:space="preserve">35202-7980015-6</t>
  </si>
  <si>
    <t xml:space="preserve">QM/793</t>
  </si>
  <si>
    <t xml:space="preserve">HOUSE NO.6 STREET NO.49 MUBARIK STREET</t>
  </si>
  <si>
    <t xml:space="preserve">NAWAB COUT</t>
  </si>
  <si>
    <t xml:space="preserve">ALI MEHDI</t>
  </si>
  <si>
    <t xml:space="preserve">0323-4215852</t>
  </si>
  <si>
    <t xml:space="preserve">35201-1293111-9</t>
  </si>
  <si>
    <t xml:space="preserve">SHD1-QL05-000012</t>
  </si>
  <si>
    <t xml:space="preserve">ZAKIR HUSSAIN</t>
  </si>
  <si>
    <t xml:space="preserve">SADIA KHANAM</t>
  </si>
  <si>
    <t xml:space="preserve">35201-1242100-4</t>
  </si>
  <si>
    <t xml:space="preserve">0314-4036780</t>
  </si>
  <si>
    <t xml:space="preserve">DA/184</t>
  </si>
  <si>
    <t xml:space="preserve">HOUSE NO.61-F</t>
  </si>
  <si>
    <t xml:space="preserve">RUKIA KHANAM</t>
  </si>
  <si>
    <t xml:space="preserve">0322-4315831</t>
  </si>
  <si>
    <t xml:space="preserve">35202-2549209-0</t>
  </si>
  <si>
    <t xml:space="preserve">SHD1-QL05-000002</t>
  </si>
  <si>
    <t xml:space="preserve">QM/79</t>
  </si>
  <si>
    <t xml:space="preserve">HOUSE NO.247-H CHOTTA MUFTI BAQAR</t>
  </si>
  <si>
    <t xml:space="preserve">KAAKE ZAI</t>
  </si>
  <si>
    <t xml:space="preserve">SHAIZAD HUSSAIN</t>
  </si>
  <si>
    <t xml:space="preserve">0323-8887874</t>
  </si>
  <si>
    <t xml:space="preserve">35202-8358908-3</t>
  </si>
  <si>
    <t xml:space="preserve">DNG5-ATR6-000073</t>
  </si>
  <si>
    <t xml:space="preserve">BABAR ALI (LATE)</t>
  </si>
  <si>
    <t xml:space="preserve">IQRA BATOOL</t>
  </si>
  <si>
    <t xml:space="preserve">35202-6803182</t>
  </si>
  <si>
    <t xml:space="preserve">QM/289</t>
  </si>
  <si>
    <t xml:space="preserve">HOUSE 19 STREET 51 E NEAR DARBAR AMEER</t>
  </si>
  <si>
    <t xml:space="preserve">0322-8457417</t>
  </si>
  <si>
    <t xml:space="preserve">35202-7815297-3</t>
  </si>
  <si>
    <t xml:space="preserve">CHW6-BTL1-000286</t>
  </si>
  <si>
    <t xml:space="preserve">DILAWAR ABBAS</t>
  </si>
  <si>
    <t xml:space="preserve">AMREEN SARAJ</t>
  </si>
  <si>
    <t xml:space="preserve">33102-7382823-0</t>
  </si>
  <si>
    <t xml:space="preserve">DA/11</t>
  </si>
  <si>
    <t xml:space="preserve">GHANGAR VEERA ANDROON</t>
  </si>
  <si>
    <t xml:space="preserve">YASMEEN SHAHID</t>
  </si>
  <si>
    <t xml:space="preserve">35201-2988662-4</t>
  </si>
  <si>
    <t xml:space="preserve">JWA3-GL23-000031</t>
  </si>
  <si>
    <t xml:space="preserve">35201-8817736-1</t>
  </si>
  <si>
    <t xml:space="preserve">DA/52</t>
  </si>
  <si>
    <t xml:space="preserve">IFFAT ZAHRA</t>
  </si>
  <si>
    <t xml:space="preserve">0322-4506018</t>
  </si>
  <si>
    <t xml:space="preserve">35202-2139449-8</t>
  </si>
  <si>
    <t xml:space="preserve">00000-3333569-1</t>
  </si>
  <si>
    <t xml:space="preserve">00000-333356</t>
  </si>
  <si>
    <t xml:space="preserve">QM\306</t>
  </si>
  <si>
    <t xml:space="preserve">HOUSE NO.108 MAKKAH CHOWK</t>
  </si>
  <si>
    <t xml:space="preserve">0302-3715479</t>
  </si>
  <si>
    <t xml:space="preserve">35202-3295834-1</t>
  </si>
  <si>
    <t xml:space="preserve">DNG5-MH11-000044</t>
  </si>
  <si>
    <t xml:space="preserve">30/06/2003</t>
  </si>
  <si>
    <t xml:space="preserve">56565-6555655-5</t>
  </si>
  <si>
    <t xml:space="preserve">QM\360</t>
  </si>
  <si>
    <t xml:space="preserve">KHARAADI MUHALA NEAR</t>
  </si>
  <si>
    <t xml:space="preserve">0300-9433388</t>
  </si>
  <si>
    <t xml:space="preserve">35200-1436411-3</t>
  </si>
  <si>
    <t xml:space="preserve">CHN8-BNG4-000026</t>
  </si>
  <si>
    <t xml:space="preserve">MUNSIF ALI (LATE)</t>
  </si>
  <si>
    <t xml:space="preserve">QM/231</t>
  </si>
  <si>
    <t xml:space="preserve">HOUSE NO.873-I MOHALLAH CHEHAL BIBIAN</t>
  </si>
  <si>
    <t xml:space="preserve">0320-1424080</t>
  </si>
  <si>
    <t xml:space="preserve">35202-4027541-3</t>
  </si>
  <si>
    <t xml:space="preserve">CHN8-BNG4-000013</t>
  </si>
  <si>
    <t xml:space="preserve">NAEEMA ARSHAD</t>
  </si>
  <si>
    <t xml:space="preserve">00000-2521011-6</t>
  </si>
  <si>
    <t xml:space="preserve">QM\317</t>
  </si>
  <si>
    <t xml:space="preserve">HOUSE NO.284-G HAWAILI MIAN SULTAN</t>
  </si>
  <si>
    <t xml:space="preserve">0322-9222232</t>
  </si>
  <si>
    <t xml:space="preserve">35202-8498842-3</t>
  </si>
  <si>
    <t xml:space="preserve">CHN8-BNG4-000047</t>
  </si>
  <si>
    <t xml:space="preserve">JAVED AKHTER</t>
  </si>
  <si>
    <t xml:space="preserve">35202-0265108-9</t>
  </si>
  <si>
    <t xml:space="preserve">ZAHEEN FATIMA</t>
  </si>
  <si>
    <t xml:space="preserve">35202-1027448-2</t>
  </si>
  <si>
    <t xml:space="preserve">QM/269</t>
  </si>
  <si>
    <t xml:space="preserve">HOUSE NO.284-I HAWAILI MIAN SULTAN</t>
  </si>
  <si>
    <t xml:space="preserve">ANAM ZAHRA</t>
  </si>
  <si>
    <t xml:space="preserve">0321-4186820</t>
  </si>
  <si>
    <t xml:space="preserve">35202-5284206-2</t>
  </si>
  <si>
    <t xml:space="preserve">IJAZ HUSSAIN LATE 30113</t>
  </si>
  <si>
    <t xml:space="preserve">11111-0444427-4</t>
  </si>
  <si>
    <t xml:space="preserve">DA/95</t>
  </si>
  <si>
    <t xml:space="preserve">HOUSE I-614 MUHALLAH HEVELI MIA KHAN</t>
  </si>
  <si>
    <t xml:space="preserve">AHSAN ALI</t>
  </si>
  <si>
    <t xml:space="preserve">0322-4177900</t>
  </si>
  <si>
    <t xml:space="preserve">35201-1574447-1</t>
  </si>
  <si>
    <t xml:space="preserve">CHN8-TL06-000002</t>
  </si>
  <si>
    <t xml:space="preserve">11111-9988778-6</t>
  </si>
  <si>
    <t xml:space="preserve">IRAM AHSAN</t>
  </si>
  <si>
    <t xml:space="preserve">35201-3730649-0</t>
  </si>
  <si>
    <t xml:space="preserve">QM/949</t>
  </si>
  <si>
    <t xml:space="preserve">HOUSE NO.2-A/1 STREET NO.4 MASKEEN SHAHEEN PARK</t>
  </si>
  <si>
    <t xml:space="preserve">TILLO</t>
  </si>
  <si>
    <t xml:space="preserve">QAISER RAZA</t>
  </si>
  <si>
    <t xml:space="preserve">0322-8035541</t>
  </si>
  <si>
    <t xml:space="preserve">35202-7157318-1</t>
  </si>
  <si>
    <t xml:space="preserve">CKR2-ZF24-000177</t>
  </si>
  <si>
    <t xml:space="preserve">MARIYUM QAISRA</t>
  </si>
  <si>
    <t xml:space="preserve">QM/427</t>
  </si>
  <si>
    <t xml:space="preserve">HOUSE 1/60 1-A HIJVERI TOWN</t>
  </si>
  <si>
    <t xml:space="preserve">GHANI AL HASSAN</t>
  </si>
  <si>
    <t xml:space="preserve">0344-4999226</t>
  </si>
  <si>
    <t xml:space="preserve">35202-3307002-9</t>
  </si>
  <si>
    <t xml:space="preserve">WYR1-BTL4-000114</t>
  </si>
  <si>
    <t xml:space="preserve">MURTKHAIZ IJAZ</t>
  </si>
  <si>
    <t xml:space="preserve">MUHIB ZAHRA</t>
  </si>
  <si>
    <t xml:space="preserve">36401-4818416-2</t>
  </si>
  <si>
    <t xml:space="preserve">DA/216</t>
  </si>
  <si>
    <t xml:space="preserve">HOUSE# I/880 KHAJOOR GALLI</t>
  </si>
  <si>
    <t xml:space="preserve">NAFEES FATIMA</t>
  </si>
  <si>
    <t xml:space="preserve">0320-4803983</t>
  </si>
  <si>
    <t xml:space="preserve">33102-1289645-8</t>
  </si>
  <si>
    <t xml:space="preserve">(HUS/MIS) 30092</t>
  </si>
  <si>
    <t xml:space="preserve">11111-1439536-1</t>
  </si>
  <si>
    <t xml:space="preserve">0322-1439536</t>
  </si>
  <si>
    <t xml:space="preserve">DA/207</t>
  </si>
  <si>
    <t xml:space="preserve">HOUSE 386/H MUHALLAH KHARADI NEAR</t>
  </si>
  <si>
    <t xml:space="preserve">MASJID WAZOR KHAN</t>
  </si>
  <si>
    <t xml:space="preserve">KHAWAJA IMRAN HAIDER</t>
  </si>
  <si>
    <t xml:space="preserve">0335-4267999</t>
  </si>
  <si>
    <t xml:space="preserve">35202-9068397-9</t>
  </si>
  <si>
    <t xml:space="preserve">CHN8-KLF8-000054</t>
  </si>
  <si>
    <t xml:space="preserve">35202-4947241-1</t>
  </si>
  <si>
    <t xml:space="preserve">30/06/2016</t>
  </si>
  <si>
    <t xml:space="preserve">MUAZMA BATOOL</t>
  </si>
  <si>
    <t xml:space="preserve">35404-3244864-0</t>
  </si>
  <si>
    <t xml:space="preserve">QM\348</t>
  </si>
  <si>
    <t xml:space="preserve">HOUSE NO.2 RANGILA STREET MILLAT ROAD</t>
  </si>
  <si>
    <t xml:space="preserve">ZAHIR RAZA</t>
  </si>
  <si>
    <t xml:space="preserve">0324-4003135</t>
  </si>
  <si>
    <t xml:space="preserve">35202-0440704-9</t>
  </si>
  <si>
    <t xml:space="preserve">CKR2-BML9-000007</t>
  </si>
  <si>
    <t xml:space="preserve">AKHTAR ALI</t>
  </si>
  <si>
    <t xml:space="preserve">TAHIRA RIAZ</t>
  </si>
  <si>
    <t xml:space="preserve">35202-7693310-4</t>
  </si>
  <si>
    <t xml:space="preserve">QM/234</t>
  </si>
  <si>
    <t xml:space="preserve">STREET 8-A LACHEET NAGAR MUHALLAH ABDULQADIR</t>
  </si>
  <si>
    <t xml:space="preserve">0304-6053033</t>
  </si>
  <si>
    <t xml:space="preserve">CHN8-KLF8-000013</t>
  </si>
  <si>
    <t xml:space="preserve">BASHEER HUSSAIN</t>
  </si>
  <si>
    <t xml:space="preserve">0318-0447995</t>
  </si>
  <si>
    <t xml:space="preserve">ALIYA</t>
  </si>
  <si>
    <t xml:space="preserve">35202-2765275-4</t>
  </si>
  <si>
    <t xml:space="preserve">0321-8343156</t>
  </si>
  <si>
    <t xml:space="preserve">QM/508</t>
  </si>
  <si>
    <t xml:space="preserve">HOUSE NO.737-H ZAID MANZIL</t>
  </si>
  <si>
    <t xml:space="preserve">SHAINSHAH RAZA</t>
  </si>
  <si>
    <t xml:space="preserve">0324-4305052</t>
  </si>
  <si>
    <t xml:space="preserve">35202-5885799-1</t>
  </si>
  <si>
    <t xml:space="preserve">CHW6-BTL1-000188</t>
  </si>
  <si>
    <t xml:space="preserve">SUJAHAT ALI</t>
  </si>
  <si>
    <t xml:space="preserve">SAMREEN</t>
  </si>
  <si>
    <t xml:space="preserve">35202-5376338-8</t>
  </si>
  <si>
    <t xml:space="preserve">QM/846</t>
  </si>
  <si>
    <t xml:space="preserve">HOUSE 239 AMIR  ROAD  .</t>
  </si>
  <si>
    <t xml:space="preserve">NAZIA TAHIRA</t>
  </si>
  <si>
    <t xml:space="preserve">0320-4556848</t>
  </si>
  <si>
    <t xml:space="preserve">35202-1454268-6</t>
  </si>
  <si>
    <t xml:space="preserve">ASO1-ASO1-000074</t>
  </si>
  <si>
    <t xml:space="preserve">SHOKAT ALI</t>
  </si>
  <si>
    <t xml:space="preserve">DA/138</t>
  </si>
  <si>
    <t xml:space="preserve">HOUSE 17 STREET 10 MUHALLAH MAHKAN PURA</t>
  </si>
  <si>
    <t xml:space="preserve">CHAH MEERA</t>
  </si>
  <si>
    <t xml:space="preserve">0302-4281099</t>
  </si>
  <si>
    <t xml:space="preserve">34501-9918462-1</t>
  </si>
  <si>
    <t xml:space="preserve">SHD1-AMR1-000002</t>
  </si>
  <si>
    <t xml:space="preserve">KRAMAT ALI</t>
  </si>
  <si>
    <t xml:space="preserve">SAJJDA</t>
  </si>
  <si>
    <t xml:space="preserve">QM/669</t>
  </si>
  <si>
    <t xml:space="preserve">SULTAN FOUNDARY</t>
  </si>
  <si>
    <t xml:space="preserve">USMAN GANJ</t>
  </si>
  <si>
    <t xml:space="preserve">SAIRA QAISER</t>
  </si>
  <si>
    <t xml:space="preserve">0323-4595612</t>
  </si>
  <si>
    <t xml:space="preserve">35202-2617416-2</t>
  </si>
  <si>
    <t xml:space="preserve">DNG5-ATR6-000027</t>
  </si>
  <si>
    <t xml:space="preserve">35202-2771469-9</t>
  </si>
  <si>
    <t xml:space="preserve">DA/67</t>
  </si>
  <si>
    <t xml:space="preserve">STREET NO 12 AMANAT BHATTI WALI GALI GOL MASJID</t>
  </si>
  <si>
    <t xml:space="preserve">0323-5392845</t>
  </si>
  <si>
    <t xml:space="preserve">35202-2531664-1</t>
  </si>
  <si>
    <t xml:space="preserve">CHN8-ZF10-000017</t>
  </si>
  <si>
    <t xml:space="preserve">MARIYAM ZAFAR</t>
  </si>
  <si>
    <t xml:space="preserve">35202-2411827-0</t>
  </si>
  <si>
    <t xml:space="preserve">QM\308</t>
  </si>
  <si>
    <t xml:space="preserve">HOUSE NO.I/585 MOHALLA CHAL BIBIAN</t>
  </si>
  <si>
    <t xml:space="preserve">MUHAMMAD BUTA</t>
  </si>
  <si>
    <t xml:space="preserve">34501-1554322-0</t>
  </si>
  <si>
    <t xml:space="preserve">DA/96</t>
  </si>
  <si>
    <t xml:space="preserve">HOUSE NO. UMM-E-KULSOOM NEAR JAGEER-E-ABBAS</t>
  </si>
  <si>
    <t xml:space="preserve">0321-4647372</t>
  </si>
  <si>
    <t xml:space="preserve">35200-1555080-3</t>
  </si>
  <si>
    <t xml:space="preserve">CHN8-MT15-000004</t>
  </si>
  <si>
    <t xml:space="preserve">FARHAT</t>
  </si>
  <si>
    <t xml:space="preserve">00000-1111111-9</t>
  </si>
  <si>
    <t xml:space="preserve">QM/537</t>
  </si>
  <si>
    <t xml:space="preserve">HOUSE NO.583-I MOHALLA CHAIHAL BIBIAN</t>
  </si>
  <si>
    <t xml:space="preserve">SYED IMRAN</t>
  </si>
  <si>
    <t xml:space="preserve">2054-8451520</t>
  </si>
  <si>
    <t xml:space="preserve">35202-4813039-7</t>
  </si>
  <si>
    <t xml:space="preserve">MANZOOR SHAH</t>
  </si>
  <si>
    <t xml:space="preserve">SQM489</t>
  </si>
  <si>
    <t xml:space="preserve">BEGUM KOT SHAADRA LAHORE</t>
  </si>
  <si>
    <t xml:space="preserve">MUHAMMAD AKHTER RAZA</t>
  </si>
  <si>
    <t xml:space="preserve">0333-4331614</t>
  </si>
  <si>
    <t xml:space="preserve">35202-9286882-9</t>
  </si>
  <si>
    <t xml:space="preserve">CHN8-MT15-000005</t>
  </si>
  <si>
    <t xml:space="preserve">RIAZ AHMED (LATE)</t>
  </si>
  <si>
    <t xml:space="preserve">35202-4252981-4</t>
  </si>
  <si>
    <t xml:space="preserve">QM/872</t>
  </si>
  <si>
    <t xml:space="preserve">HOUSE NO 21/1-A AL RIAZ MENTION</t>
  </si>
  <si>
    <t xml:space="preserve">JAIL ROAD</t>
  </si>
  <si>
    <t xml:space="preserve">MUSARAT BEGHUM</t>
  </si>
  <si>
    <t xml:space="preserve">0322-4990846</t>
  </si>
  <si>
    <t xml:space="preserve">35202-0469858-6</t>
  </si>
  <si>
    <t xml:space="preserve">CHN8-MT15-000022</t>
  </si>
  <si>
    <t xml:space="preserve">KARAMAT (LATE)</t>
  </si>
  <si>
    <t xml:space="preserve">MAZHAR ALI (LATE)</t>
  </si>
  <si>
    <t xml:space="preserve">11111-3333465-9</t>
  </si>
  <si>
    <t xml:space="preserve">DA/71</t>
  </si>
  <si>
    <t xml:space="preserve">HOUSE NO.I/583 MOHALLA CHAL BIBIAN</t>
  </si>
  <si>
    <t xml:space="preserve">0302-4455444</t>
  </si>
  <si>
    <t xml:space="preserve">35202-3291572-3</t>
  </si>
  <si>
    <t xml:space="preserve">CHN8-MT15-000007</t>
  </si>
  <si>
    <t xml:space="preserve">FARIHA TAHIR</t>
  </si>
  <si>
    <t xml:space="preserve">35202-3833973-6</t>
  </si>
  <si>
    <t xml:space="preserve">QM/568</t>
  </si>
  <si>
    <t xml:space="preserve">HOUSE#@26 MUHAMADI MASJID WALI GALI CHAH JAMU BAZAR</t>
  </si>
  <si>
    <t xml:space="preserve">ZAHEER ABHBAS</t>
  </si>
  <si>
    <t xml:space="preserve">0314-4328637</t>
  </si>
  <si>
    <t xml:space="preserve">35202-7177582-3</t>
  </si>
  <si>
    <t xml:space="preserve">WYR1-BTL4-000107</t>
  </si>
  <si>
    <t xml:space="preserve">KAWANAL ZAHRA</t>
  </si>
  <si>
    <t xml:space="preserve">QM/706</t>
  </si>
  <si>
    <t xml:space="preserve">HOUSE 5 MUHALLAH</t>
  </si>
  <si>
    <t xml:space="preserve">HOSPITAL ROAD</t>
  </si>
  <si>
    <t xml:space="preserve">M. ZESHAN HAIDER</t>
  </si>
  <si>
    <t xml:space="preserve">0307-2500217</t>
  </si>
  <si>
    <t xml:space="preserve">35201-5623446-7</t>
  </si>
  <si>
    <t xml:space="preserve">WYR1-WSWR-000019</t>
  </si>
  <si>
    <t xml:space="preserve">RIZWAN HAIDER</t>
  </si>
  <si>
    <t xml:space="preserve">NOOR FATIMA</t>
  </si>
  <si>
    <t xml:space="preserve">35202-8273408-8</t>
  </si>
  <si>
    <t xml:space="preserve">QM/579</t>
  </si>
  <si>
    <t xml:space="preserve">BARKAT ALI</t>
  </si>
  <si>
    <t xml:space="preserve">0321-8808387</t>
  </si>
  <si>
    <t xml:space="preserve">35202-2177545-3</t>
  </si>
  <si>
    <t xml:space="preserve">CHN8-MK16-000097</t>
  </si>
  <si>
    <t xml:space="preserve">MUHAMMAD TUFAIL</t>
  </si>
  <si>
    <t xml:space="preserve">TAHIRA BAIGAM  (LATE)</t>
  </si>
  <si>
    <t xml:space="preserve">00000-0001011-8</t>
  </si>
  <si>
    <t xml:space="preserve">QM\342</t>
  </si>
  <si>
    <t xml:space="preserve">HOUSE NO.G-704</t>
  </si>
  <si>
    <t xml:space="preserve">INSIDE SHERAN WALA GATE</t>
  </si>
  <si>
    <t xml:space="preserve">RAEES HAIDER</t>
  </si>
  <si>
    <t xml:space="preserve">0315-7162163</t>
  </si>
  <si>
    <t xml:space="preserve">35202-2182599-7</t>
  </si>
  <si>
    <t xml:space="preserve">CHN8-MK16-000017</t>
  </si>
  <si>
    <t xml:space="preserve">GHULAM HUSSAIN (LATE)</t>
  </si>
  <si>
    <t xml:space="preserve">NOREEN</t>
  </si>
  <si>
    <t xml:space="preserve">00000-0444332-3</t>
  </si>
  <si>
    <t xml:space="preserve">QM/516</t>
  </si>
  <si>
    <t xml:space="preserve">HOUSE NO.209 KAREEM PARK</t>
  </si>
  <si>
    <t xml:space="preserve">0311-4459804</t>
  </si>
  <si>
    <t xml:space="preserve">35202-2307164-3</t>
  </si>
  <si>
    <t xml:space="preserve">CKR2-ZF24-000032</t>
  </si>
  <si>
    <t xml:space="preserve">ROBINA BATOOL</t>
  </si>
  <si>
    <t xml:space="preserve">35200-1377906-6</t>
  </si>
  <si>
    <t xml:space="preserve">DA/208</t>
  </si>
  <si>
    <t xml:space="preserve">HOUSE 137-D KASHIMR ROAD</t>
  </si>
  <si>
    <t xml:space="preserve">0323-4317155</t>
  </si>
  <si>
    <t xml:space="preserve">35202-3668085-3</t>
  </si>
  <si>
    <t xml:space="preserve">CHN8-MK16-000025</t>
  </si>
  <si>
    <t xml:space="preserve">QM/509</t>
  </si>
  <si>
    <t xml:space="preserve">0321-4180094</t>
  </si>
  <si>
    <t xml:space="preserve">35201-1418600-7</t>
  </si>
  <si>
    <t xml:space="preserve">CHN8-MD17-000006</t>
  </si>
  <si>
    <t xml:space="preserve">35201-1494946-5</t>
  </si>
  <si>
    <t xml:space="preserve">0312-9998384</t>
  </si>
  <si>
    <t xml:space="preserve">35404-1522042-0</t>
  </si>
  <si>
    <t xml:space="preserve">QM/558</t>
  </si>
  <si>
    <t xml:space="preserve">HOUSE NO.410-H</t>
  </si>
  <si>
    <t xml:space="preserve">MUNDAYKAY WALAY</t>
  </si>
  <si>
    <t xml:space="preserve">KISHWAR ZULFIQAR</t>
  </si>
  <si>
    <t xml:space="preserve">0306-4329232</t>
  </si>
  <si>
    <t xml:space="preserve">35202-4035695-2</t>
  </si>
  <si>
    <t xml:space="preserve">SYED ZULFIQAR ALI SHAH</t>
  </si>
  <si>
    <t xml:space="preserve">SDA/59</t>
  </si>
  <si>
    <t xml:space="preserve">DARI SHADRA ROAD LAHORE</t>
  </si>
  <si>
    <t xml:space="preserve">SYED ABRAR HUSSAIN</t>
  </si>
  <si>
    <t xml:space="preserve">0309-4637528</t>
  </si>
  <si>
    <t xml:space="preserve">35202-9327535-5</t>
  </si>
  <si>
    <t xml:space="preserve">ASO1-ASO3-000016</t>
  </si>
  <si>
    <t xml:space="preserve">00/00/000</t>
  </si>
  <si>
    <t xml:space="preserve">SQM/327</t>
  </si>
  <si>
    <t xml:space="preserve">SADA HUSSAIN</t>
  </si>
  <si>
    <t xml:space="preserve">0304-9689609</t>
  </si>
  <si>
    <t xml:space="preserve">35405-0358750-5</t>
  </si>
  <si>
    <t xml:space="preserve">DGJ7-ZFR9-000034</t>
  </si>
  <si>
    <t xml:space="preserve">WAZEER ALI JAMEEL</t>
  </si>
  <si>
    <t xml:space="preserve">SAIRA</t>
  </si>
  <si>
    <t xml:space="preserve">35405-0583463-4</t>
  </si>
  <si>
    <t xml:space="preserve">QM/843</t>
  </si>
  <si>
    <t xml:space="preserve">MUHALLA PEER GALANIA</t>
  </si>
  <si>
    <t xml:space="preserve">SHAHZADI ANJUM</t>
  </si>
  <si>
    <t xml:space="preserve">0345-4288691</t>
  </si>
  <si>
    <t xml:space="preserve">35202-2833058-2</t>
  </si>
  <si>
    <t xml:space="preserve">(HUS/MIS)</t>
  </si>
  <si>
    <t xml:space="preserve">11111-4523452-5</t>
  </si>
  <si>
    <t xml:space="preserve">QM/683</t>
  </si>
  <si>
    <t xml:space="preserve">HOUSE NO.144 E 2</t>
  </si>
  <si>
    <t xml:space="preserve">ZESHAN HAIDER</t>
  </si>
  <si>
    <t xml:space="preserve">0324-8913153</t>
  </si>
  <si>
    <t xml:space="preserve">35202-9251228-3</t>
  </si>
  <si>
    <t xml:space="preserve">WYR1-NI37-000016</t>
  </si>
  <si>
    <t xml:space="preserve">PARVAIZ HUSSAIN</t>
  </si>
  <si>
    <t xml:space="preserve">MARZIA BATOOL</t>
  </si>
  <si>
    <t xml:space="preserve">35201-4931764-5</t>
  </si>
  <si>
    <t xml:space="preserve">QM/441</t>
  </si>
  <si>
    <t xml:space="preserve">REHMAN STREET HOUSE 49  MUHALLAH ALMUMTAZ ROAD</t>
  </si>
  <si>
    <t xml:space="preserve">PAKI THATI</t>
  </si>
  <si>
    <t xml:space="preserve">QAISER ABBAS</t>
  </si>
  <si>
    <t xml:space="preserve">0323-8861272</t>
  </si>
  <si>
    <t xml:space="preserve">35201-4705681-9</t>
  </si>
  <si>
    <t xml:space="preserve">WYR1-BOA6-000008</t>
  </si>
  <si>
    <t xml:space="preserve">MUZAFAR ALI</t>
  </si>
  <si>
    <t xml:space="preserve">FARHA MARIYUM</t>
  </si>
  <si>
    <t xml:space="preserve">35201-0798604-6</t>
  </si>
  <si>
    <t xml:space="preserve">QM/916</t>
  </si>
  <si>
    <t xml:space="preserve">95-D ANGOORI SCHEME</t>
  </si>
  <si>
    <t xml:space="preserve">SHALAMAR BHAG</t>
  </si>
  <si>
    <t xml:space="preserve">0322-4859511</t>
  </si>
  <si>
    <t xml:space="preserve">35202-1139147-9</t>
  </si>
  <si>
    <t xml:space="preserve">WYR1-TLW9-000118</t>
  </si>
  <si>
    <t xml:space="preserve">MUHAMMAD RAZI</t>
  </si>
  <si>
    <t xml:space="preserve">HUMAIRA</t>
  </si>
  <si>
    <t xml:space="preserve">35202-6274132-4</t>
  </si>
  <si>
    <t xml:space="preserve">DA/114</t>
  </si>
  <si>
    <t xml:space="preserve">KHURRAM BLOCK CANAL</t>
  </si>
  <si>
    <t xml:space="preserve">BANK</t>
  </si>
  <si>
    <t xml:space="preserve">0321-0461574</t>
  </si>
  <si>
    <t xml:space="preserve">35202-8098631-7</t>
  </si>
  <si>
    <t xml:space="preserve">CKR2-DH18-000034</t>
  </si>
  <si>
    <t xml:space="preserve">RUQAIA BANO</t>
  </si>
  <si>
    <t xml:space="preserve">35202-3953464-2</t>
  </si>
  <si>
    <t xml:space="preserve">QM/440</t>
  </si>
  <si>
    <t xml:space="preserve">HOUSE NO H/1065</t>
  </si>
  <si>
    <t xml:space="preserve">KHARADIYAAN NEAR MASJID WAZEER KHAN</t>
  </si>
  <si>
    <t xml:space="preserve">JAWAD HAIDER</t>
  </si>
  <si>
    <t xml:space="preserve">0312-4943695</t>
  </si>
  <si>
    <t xml:space="preserve">35202-8321291-7</t>
  </si>
  <si>
    <t xml:space="preserve">CHW6-BTL1-000088</t>
  </si>
  <si>
    <t xml:space="preserve">MURATAB ALI</t>
  </si>
  <si>
    <t xml:space="preserve">FARIHA BATOOL</t>
  </si>
  <si>
    <t xml:space="preserve">QM/772</t>
  </si>
  <si>
    <t xml:space="preserve">HOUSE 5 STREET 35 AGHA STREET MUHALLAH</t>
  </si>
  <si>
    <t xml:space="preserve">WASAN PURA</t>
  </si>
  <si>
    <t xml:space="preserve">0324-4095105</t>
  </si>
  <si>
    <t xml:space="preserve">35202-2999499-5</t>
  </si>
  <si>
    <t xml:space="preserve">CKR2-ZF24-000053</t>
  </si>
  <si>
    <t xml:space="preserve">TABASUM ABBAS</t>
  </si>
  <si>
    <t xml:space="preserve">35202-2965128-0</t>
  </si>
  <si>
    <t xml:space="preserve">0312-4114536</t>
  </si>
  <si>
    <t xml:space="preserve">DA/70</t>
  </si>
  <si>
    <t xml:space="preserve">SHOP NO.54-F</t>
  </si>
  <si>
    <t xml:space="preserve">0324-8082548</t>
  </si>
  <si>
    <t xml:space="preserve">35303-3466795-2</t>
  </si>
  <si>
    <t xml:space="preserve">CHW6-MJK4-000069</t>
  </si>
  <si>
    <t xml:space="preserve">35202-6471463-3</t>
  </si>
  <si>
    <t xml:space="preserve">0345-4252510</t>
  </si>
  <si>
    <t xml:space="preserve">AHMAD RAZA LATE 33936</t>
  </si>
  <si>
    <t xml:space="preserve">11111-6516704-1</t>
  </si>
  <si>
    <t xml:space="preserve">QM/806</t>
  </si>
  <si>
    <t xml:space="preserve">HOUSE 209 KATRA POOR WAYAN GUJJAR MOHALA</t>
  </si>
  <si>
    <t xml:space="preserve">35202-9156682-4</t>
  </si>
  <si>
    <t xml:space="preserve">JWA3-GL23-000003</t>
  </si>
  <si>
    <t xml:space="preserve">DA/159</t>
  </si>
  <si>
    <t xml:space="preserve">HOUSE NO.377-H CHOWK NAWAB SAHAB</t>
  </si>
  <si>
    <t xml:space="preserve">HASSAN RAZA JOHN</t>
  </si>
  <si>
    <t xml:space="preserve">0321-4568713</t>
  </si>
  <si>
    <t xml:space="preserve">35202-6609936-5</t>
  </si>
  <si>
    <t xml:space="preserve">JWA3-GL23-000018</t>
  </si>
  <si>
    <t xml:space="preserve">HUMA SHEZADI</t>
  </si>
  <si>
    <t xml:space="preserve">35201-4428101-2</t>
  </si>
  <si>
    <t xml:space="preserve">DA/73</t>
  </si>
  <si>
    <t xml:space="preserve">SYED TAHIR HUSSAIN SHAH</t>
  </si>
  <si>
    <t xml:space="preserve">0320-8492795</t>
  </si>
  <si>
    <t xml:space="preserve">34501-2000143-5</t>
  </si>
  <si>
    <t xml:space="preserve">SYED TALIB HUSSAIN SHAH</t>
  </si>
  <si>
    <t xml:space="preserve">SDA/12</t>
  </si>
  <si>
    <t xml:space="preserve">HAVELI SHAMSHEER SINGH ANDROON</t>
  </si>
  <si>
    <t xml:space="preserve">SYED ISHFAQ HAIDER ZAIDI</t>
  </si>
  <si>
    <t xml:space="preserve">0309-1540439</t>
  </si>
  <si>
    <t xml:space="preserve">35202-8538236-7</t>
  </si>
  <si>
    <t xml:space="preserve">ZAIDA PARVEEN</t>
  </si>
  <si>
    <t xml:space="preserve">35202-8254883-2</t>
  </si>
  <si>
    <t xml:space="preserve">SQM744</t>
  </si>
  <si>
    <t xml:space="preserve">H 50 STREET 15 NEW SHALIMAR COLONY</t>
  </si>
  <si>
    <t xml:space="preserve">KIRAN SHOAIB</t>
  </si>
  <si>
    <t xml:space="preserve">0305-4675684</t>
  </si>
  <si>
    <t xml:space="preserve">35201-6980686-4</t>
  </si>
  <si>
    <t xml:space="preserve">SYED SHOIB TANVEER</t>
  </si>
  <si>
    <t xml:space="preserve">SQM/556</t>
  </si>
  <si>
    <t xml:space="preserve">PEER ABDUR REHMAN BAGHBANPURA</t>
  </si>
  <si>
    <t xml:space="preserve">GHULAM RAZA</t>
  </si>
  <si>
    <t xml:space="preserve">35202-6375400-9</t>
  </si>
  <si>
    <t xml:space="preserve">WYR1-GN28-000004</t>
  </si>
  <si>
    <t xml:space="preserve">ASHIQ ALI (LATE)</t>
  </si>
  <si>
    <t xml:space="preserve">NOSHEEN MUHAMMAD</t>
  </si>
  <si>
    <t xml:space="preserve">66666-6666663-7</t>
  </si>
  <si>
    <t xml:space="preserve">QM/812</t>
  </si>
  <si>
    <t xml:space="preserve">MUHAMMAD AUN</t>
  </si>
  <si>
    <t xml:space="preserve">35202-5107269-3</t>
  </si>
  <si>
    <t xml:space="preserve">WYR1-GN28-000023</t>
  </si>
  <si>
    <t xml:space="preserve">AASHIQ ALI (LATE)</t>
  </si>
  <si>
    <t xml:space="preserve">RUKHSANA</t>
  </si>
  <si>
    <t xml:space="preserve">35202-2943799-6</t>
  </si>
  <si>
    <t xml:space="preserve">QM/828</t>
  </si>
  <si>
    <t xml:space="preserve">0303-4717879</t>
  </si>
  <si>
    <t xml:space="preserve">35103-8782726-1</t>
  </si>
  <si>
    <t xml:space="preserve">CHN8-MK16-000051</t>
  </si>
  <si>
    <t xml:space="preserve">MAZHAR ALI MANKI</t>
  </si>
  <si>
    <t xml:space="preserve">35103-2653319-9</t>
  </si>
  <si>
    <t xml:space="preserve">DA/54</t>
  </si>
  <si>
    <t xml:space="preserve">MOHALLA SHIA CHOWK NAWAB SAHIB</t>
  </si>
  <si>
    <t xml:space="preserve">SYED ZAHID ABBAS</t>
  </si>
  <si>
    <t xml:space="preserve">0305-6721412</t>
  </si>
  <si>
    <t xml:space="preserve">35200-1522667-1</t>
  </si>
  <si>
    <t xml:space="preserve">SYED IQBAL HUSSAIN SHAH</t>
  </si>
  <si>
    <t xml:space="preserve">GHULAM FIZA</t>
  </si>
  <si>
    <t xml:space="preserve">35201-7658822-4</t>
  </si>
  <si>
    <t xml:space="preserve">SQM/568</t>
  </si>
  <si>
    <t xml:space="preserve">MAIN BAZAR TOHEED PARK DARGHOA WALA LAHORE</t>
  </si>
  <si>
    <t xml:space="preserve">0322-4256299</t>
  </si>
  <si>
    <t xml:space="preserve">35201-2762522-3</t>
  </si>
  <si>
    <t xml:space="preserve">DNG5-ATR6-000068</t>
  </si>
  <si>
    <t xml:space="preserve">MUNEER ALI (LATE)</t>
  </si>
  <si>
    <t xml:space="preserve">35201-6569325-4</t>
  </si>
  <si>
    <t xml:space="preserve">DA/56</t>
  </si>
  <si>
    <t xml:space="preserve">GALLI BOTAY SHAH</t>
  </si>
  <si>
    <t xml:space="preserve">0306-5903454</t>
  </si>
  <si>
    <t xml:space="preserve">35202-2749118-3</t>
  </si>
  <si>
    <t xml:space="preserve">CKR2-SW20-000010</t>
  </si>
  <si>
    <t xml:space="preserve">MUBARAK ALI</t>
  </si>
  <si>
    <t xml:space="preserve">SAMEEN ZAHRA</t>
  </si>
  <si>
    <t xml:space="preserve">00000-0000336-3</t>
  </si>
  <si>
    <t xml:space="preserve">QM/767</t>
  </si>
  <si>
    <t xml:space="preserve">HOUSE NO.6 STREET NO.6 HUSSAIN SHAH STREET TEMPEL ROAD</t>
  </si>
  <si>
    <t xml:space="preserve">SAHOO WALI</t>
  </si>
  <si>
    <t xml:space="preserve">SYED KASHIF HASSAN  NAQVI</t>
  </si>
  <si>
    <t xml:space="preserve">0321-6694717</t>
  </si>
  <si>
    <t xml:space="preserve">35202-2984268-3</t>
  </si>
  <si>
    <t xml:space="preserve">SHAFI ABBAS</t>
  </si>
  <si>
    <t xml:space="preserve">SQM786</t>
  </si>
  <si>
    <t xml:space="preserve">HOUSE 2 STREET 14</t>
  </si>
  <si>
    <t xml:space="preserve">MAHKAN PURA</t>
  </si>
  <si>
    <t xml:space="preserve">0306-6532242</t>
  </si>
  <si>
    <t xml:space="preserve">35201-6138189-6</t>
  </si>
  <si>
    <t xml:space="preserve">SYED MOHSIN RAZA NAQVI</t>
  </si>
  <si>
    <t xml:space="preserve">SQM/695</t>
  </si>
  <si>
    <t xml:space="preserve">JAFFRY BEGUM KOT SHADRA LAHORE</t>
  </si>
  <si>
    <t xml:space="preserve">KHALID PERVAZE</t>
  </si>
  <si>
    <t xml:space="preserve">0302-4433475</t>
  </si>
  <si>
    <t xml:space="preserve">35202-3603055-9</t>
  </si>
  <si>
    <t xml:space="preserve">CKR2-TJKB-000011</t>
  </si>
  <si>
    <t xml:space="preserve">BAHADUR ALI(LATE)</t>
  </si>
  <si>
    <t xml:space="preserve">TALLAT FARZANA</t>
  </si>
  <si>
    <t xml:space="preserve">35202-9439789-4</t>
  </si>
  <si>
    <t xml:space="preserve">DA/137</t>
  </si>
  <si>
    <t xml:space="preserve">HOUSE NO.1457-D BAZAR WACHWALI</t>
  </si>
  <si>
    <t xml:space="preserve">INSIDE SHAH ALAM GATE</t>
  </si>
  <si>
    <t xml:space="preserve">TAJIR KUTAB</t>
  </si>
  <si>
    <t xml:space="preserve">0321-6090306</t>
  </si>
  <si>
    <t xml:space="preserve">35201-1112481-7</t>
  </si>
  <si>
    <t xml:space="preserve">CHW6-BTL1-000200</t>
  </si>
  <si>
    <t xml:space="preserve">HAIDER ALI (LATE)</t>
  </si>
  <si>
    <t xml:space="preserve">35202-5188687-9</t>
  </si>
  <si>
    <t xml:space="preserve">22222-2254684-5</t>
  </si>
  <si>
    <t xml:space="preserve">QM\358</t>
  </si>
  <si>
    <t xml:space="preserve">HOUSE NO.127-B1 GUJJAR PURA</t>
  </si>
  <si>
    <t xml:space="preserve">AMBREEN MUBASHAR</t>
  </si>
  <si>
    <t xml:space="preserve">0323-4333078</t>
  </si>
  <si>
    <t xml:space="preserve">35202-7997969-4</t>
  </si>
  <si>
    <t xml:space="preserve">DNG5-MH11-000036</t>
  </si>
  <si>
    <t xml:space="preserve">JAVEED</t>
  </si>
  <si>
    <t xml:space="preserve">MUBASHAR SALEEM</t>
  </si>
  <si>
    <t xml:space="preserve">35202-5981066-9</t>
  </si>
  <si>
    <t xml:space="preserve">QM/834</t>
  </si>
  <si>
    <t xml:space="preserve">CRYSTAL COLONY NEELAM BLOCK</t>
  </si>
  <si>
    <t xml:space="preserve">FARKUH NAZ</t>
  </si>
  <si>
    <t xml:space="preserve">0305-4078821</t>
  </si>
  <si>
    <t xml:space="preserve">35202-8588330-2</t>
  </si>
  <si>
    <t xml:space="preserve">SYED MURTAZA ALI ZAIDI</t>
  </si>
  <si>
    <t xml:space="preserve">SDA/130</t>
  </si>
  <si>
    <t xml:space="preserve">SHALIMAR COLONY MULTAN ROAD LAHORE</t>
  </si>
  <si>
    <t xml:space="preserve">IJAZ ALI</t>
  </si>
  <si>
    <t xml:space="preserve">0331-4019098</t>
  </si>
  <si>
    <t xml:space="preserve">35202-2310042-5</t>
  </si>
  <si>
    <t xml:space="preserve">CKJ4-SLT7-000003</t>
  </si>
  <si>
    <t xml:space="preserve">WALAYAT ALI (LATE)</t>
  </si>
  <si>
    <t xml:space="preserve">NASEEM BEGHUM (LATE)</t>
  </si>
  <si>
    <t xml:space="preserve">QM/927</t>
  </si>
  <si>
    <t xml:space="preserve">HOUSE NO.5 MEHTAB STREET  NEAR ZAINABIA IMAM BARGAH</t>
  </si>
  <si>
    <t xml:space="preserve">CHOHAN ROAD</t>
  </si>
  <si>
    <t xml:space="preserve">SALVATIA</t>
  </si>
  <si>
    <t xml:space="preserve">0300-4291055</t>
  </si>
  <si>
    <t xml:space="preserve">35202-2021257-9</t>
  </si>
  <si>
    <t xml:space="preserve">CKJ4-SLT7-000029</t>
  </si>
  <si>
    <t xml:space="preserve">SAMAN ZAHRA</t>
  </si>
  <si>
    <t xml:space="preserve">35202-2062658-2</t>
  </si>
  <si>
    <t xml:space="preserve">QM/892</t>
  </si>
  <si>
    <t xml:space="preserve">SYEDA KAWAL ZEHRA</t>
  </si>
  <si>
    <t xml:space="preserve">0331-2110141</t>
  </si>
  <si>
    <t xml:space="preserve">35201-5970634-6</t>
  </si>
  <si>
    <t xml:space="preserve">SYED HASSAN JAMIL</t>
  </si>
  <si>
    <t xml:space="preserve">SQM/730</t>
  </si>
  <si>
    <t xml:space="preserve">HOUSE 249 MUHALLAH B O R SOCIETY</t>
  </si>
  <si>
    <t xml:space="preserve">JOHAR TOWN BLOCK K</t>
  </si>
  <si>
    <t xml:space="preserve">IQTADAR HAIDER</t>
  </si>
  <si>
    <t xml:space="preserve">0321-8859129</t>
  </si>
  <si>
    <t xml:space="preserve">35202-0259720-7</t>
  </si>
  <si>
    <t xml:space="preserve">WYR1-SR24-000078</t>
  </si>
  <si>
    <t xml:space="preserve">35202-3688886-3</t>
  </si>
  <si>
    <t xml:space="preserve">SAIRA BANO</t>
  </si>
  <si>
    <t xml:space="preserve">35202-4548861-4</t>
  </si>
  <si>
    <t xml:space="preserve">QM/659</t>
  </si>
  <si>
    <t xml:space="preserve">HOUSE 18 STREET 1 MAIN BAZAR</t>
  </si>
  <si>
    <t xml:space="preserve">FATEH GAR</t>
  </si>
  <si>
    <t xml:space="preserve">ABBAS ALI</t>
  </si>
  <si>
    <t xml:space="preserve">0309-4234572</t>
  </si>
  <si>
    <t xml:space="preserve">35202-2592777-9</t>
  </si>
  <si>
    <t xml:space="preserve">CKR2-BNA3-000027</t>
  </si>
  <si>
    <t xml:space="preserve">00000-0223585-6</t>
  </si>
  <si>
    <t xml:space="preserve">QM/263</t>
  </si>
  <si>
    <t xml:space="preserve">HOUSE 61 STREET 2 SEERAJ COLONY AKRAAM PARK</t>
  </si>
  <si>
    <t xml:space="preserve">SYED RAHEELA BIBI</t>
  </si>
  <si>
    <t xml:space="preserve">0309-1401374</t>
  </si>
  <si>
    <t xml:space="preserve">34202-6803842-4</t>
  </si>
  <si>
    <t xml:space="preserve">SYED TAASHAWAR ABBAS</t>
  </si>
  <si>
    <t xml:space="preserve">SDA/210</t>
  </si>
  <si>
    <t xml:space="preserve">HOUSE  I-551 MUHALLAH PEER GILANIA ANDROON</t>
  </si>
  <si>
    <t xml:space="preserve">HAMMAD HASSAN</t>
  </si>
  <si>
    <t xml:space="preserve">0316-1459035</t>
  </si>
  <si>
    <t xml:space="preserve">35202-1360765-7</t>
  </si>
  <si>
    <t xml:space="preserve">CHW6-BTL1-000300</t>
  </si>
  <si>
    <t xml:space="preserve">ABUZAR HUSSNAIN</t>
  </si>
  <si>
    <t xml:space="preserve">TAHSEEN ZAHRA</t>
  </si>
  <si>
    <t xml:space="preserve">35202-2105299-8</t>
  </si>
  <si>
    <t xml:space="preserve">DA/168</t>
  </si>
  <si>
    <t xml:space="preserve">HOUSE NO 15-14</t>
  </si>
  <si>
    <t xml:space="preserve">ANSARI ROAD</t>
  </si>
  <si>
    <t xml:space="preserve">0304-4050094</t>
  </si>
  <si>
    <t xml:space="preserve">35202-4501285-5</t>
  </si>
  <si>
    <t xml:space="preserve">JWA3-LHR2-000029</t>
  </si>
  <si>
    <t xml:space="preserve">RUQAIYA</t>
  </si>
  <si>
    <t xml:space="preserve">35202-8464915-1</t>
  </si>
  <si>
    <t xml:space="preserve">DA/26</t>
  </si>
  <si>
    <t xml:space="preserve">HOUSE 1478-D ANDROON SHAHALAM MARKET WBAZAR</t>
  </si>
  <si>
    <t xml:space="preserve">WACHOO WALI</t>
  </si>
  <si>
    <t xml:space="preserve">0423-7502647</t>
  </si>
  <si>
    <t xml:space="preserve">SAFIA BIBI</t>
  </si>
  <si>
    <t xml:space="preserve">0326-4147625</t>
  </si>
  <si>
    <t xml:space="preserve">35202-2645083-0</t>
  </si>
  <si>
    <t xml:space="preserve">35202-0172036-1</t>
  </si>
  <si>
    <t xml:space="preserve">SQM/693</t>
  </si>
  <si>
    <t xml:space="preserve">MUHALA RASOOL NAGAR GULBERG LAHORE</t>
  </si>
  <si>
    <t xml:space="preserve">NASIRA HAMID</t>
  </si>
  <si>
    <t xml:space="preserve">0322-4578950</t>
  </si>
  <si>
    <t xml:space="preserve">00000-0000074-7</t>
  </si>
  <si>
    <t xml:space="preserve">CKR2-ZF24-000010</t>
  </si>
  <si>
    <t xml:space="preserve">HAMID HUSSAIN</t>
  </si>
  <si>
    <t xml:space="preserve">35202-8259224-5</t>
  </si>
  <si>
    <t xml:space="preserve">QM/310</t>
  </si>
  <si>
    <t xml:space="preserve">HOUSE NO.852-I MOHALLA PEER GILLANIA</t>
  </si>
  <si>
    <t xml:space="preserve">0423-7632307</t>
  </si>
  <si>
    <t xml:space="preserve">SYED KHURRAM ALI ABIDI</t>
  </si>
  <si>
    <t xml:space="preserve">0316-0425972</t>
  </si>
  <si>
    <t xml:space="preserve">35202-7075597-7</t>
  </si>
  <si>
    <t xml:space="preserve">SYED HAMID ALI ABIDI</t>
  </si>
  <si>
    <t xml:space="preserve">SDA/77</t>
  </si>
  <si>
    <t xml:space="preserve">HOUSE -I732 MUHALLAH KOOCHA ALLAHO DIN DIN CHOWK</t>
  </si>
  <si>
    <t xml:space="preserve">35202-2654238-3</t>
  </si>
  <si>
    <t xml:space="preserve">WYR1-SN22-000031</t>
  </si>
  <si>
    <t xml:space="preserve">11111-7610301-1</t>
  </si>
  <si>
    <t xml:space="preserve">DA/195</t>
  </si>
  <si>
    <t xml:space="preserve">HOUSE NO- 42 MOHOLLA 83</t>
  </si>
  <si>
    <t xml:space="preserve">WASANPURA</t>
  </si>
  <si>
    <t xml:space="preserve">SANKHATRAVI</t>
  </si>
  <si>
    <t xml:space="preserve">0324-4697374</t>
  </si>
  <si>
    <t xml:space="preserve">37405-6418003-7</t>
  </si>
  <si>
    <t xml:space="preserve">CKR2-SD22-000056</t>
  </si>
  <si>
    <t xml:space="preserve">37405-8661760-5</t>
  </si>
  <si>
    <t xml:space="preserve">SUNDAS</t>
  </si>
  <si>
    <t xml:space="preserve">35202-8379092-8</t>
  </si>
  <si>
    <t xml:space="preserve">0323-8438158</t>
  </si>
  <si>
    <t xml:space="preserve">QM/569</t>
  </si>
  <si>
    <t xml:space="preserve">I-151 MUGHAL HEVELI ANDROON</t>
  </si>
  <si>
    <t xml:space="preserve">SHEELA BEGUM</t>
  </si>
  <si>
    <t xml:space="preserve">0321-4242538</t>
  </si>
  <si>
    <t xml:space="preserve">35202-6322955-0</t>
  </si>
  <si>
    <t xml:space="preserve">CHW6-MRK2-000038</t>
  </si>
  <si>
    <t xml:space="preserve">ZAHEER ALI</t>
  </si>
  <si>
    <t xml:space="preserve">35201-3044901-3</t>
  </si>
  <si>
    <t xml:space="preserve">0321-4848005</t>
  </si>
  <si>
    <t xml:space="preserve">QM/873</t>
  </si>
  <si>
    <t xml:space="preserve">HOUSE NO.30-B BAHAR COLONY</t>
  </si>
  <si>
    <t xml:space="preserve">0307-0409145</t>
  </si>
  <si>
    <t xml:space="preserve">35202-3241962-1</t>
  </si>
  <si>
    <t xml:space="preserve">CHW6-MRK2-000096</t>
  </si>
  <si>
    <t xml:space="preserve">SADAQAT ALI (LATE)</t>
  </si>
  <si>
    <t xml:space="preserve">IZZAT ZEESHAN</t>
  </si>
  <si>
    <t xml:space="preserve">35202-7830451-8</t>
  </si>
  <si>
    <t xml:space="preserve">QM/527</t>
  </si>
  <si>
    <t xml:space="preserve">I-536 MUHALLA PEER GILANI</t>
  </si>
  <si>
    <t xml:space="preserve">SHAFQAT SHAFI ABBAS</t>
  </si>
  <si>
    <t xml:space="preserve">0309-4520124</t>
  </si>
  <si>
    <t xml:space="preserve">35202-1726801-9</t>
  </si>
  <si>
    <t xml:space="preserve">SDA/85</t>
  </si>
  <si>
    <t xml:space="preserve">MUNAWAR STREET HOUSE 2 STREET 14 MAHKAN PURA</t>
  </si>
  <si>
    <t xml:space="preserve">CHAH MIRA</t>
  </si>
  <si>
    <t xml:space="preserve">SYED SHAHID ABBAS</t>
  </si>
  <si>
    <t xml:space="preserve">0232-3466241</t>
  </si>
  <si>
    <t xml:space="preserve">35202-2691148-7</t>
  </si>
  <si>
    <t xml:space="preserve">SYED BASHEER HUSSAIN SHAH</t>
  </si>
  <si>
    <t xml:space="preserve">35202-7802187-6</t>
  </si>
  <si>
    <t xml:space="preserve">SQM/564</t>
  </si>
  <si>
    <t xml:space="preserve">HOUSE2723 MUHALLAH MOTI BAZA MASTI GATE</t>
  </si>
  <si>
    <t xml:space="preserve">SHAHER WALA GATE</t>
  </si>
  <si>
    <t xml:space="preserve">MAISAM RAZA</t>
  </si>
  <si>
    <t xml:space="preserve">35202-8832952-5</t>
  </si>
  <si>
    <t xml:space="preserve">WYR1-MY33-000028</t>
  </si>
  <si>
    <t xml:space="preserve">ASMA MAISAM</t>
  </si>
  <si>
    <t xml:space="preserve">34501-1398989-2</t>
  </si>
  <si>
    <t xml:space="preserve">DA/24</t>
  </si>
  <si>
    <t xml:space="preserve">SYED AZEEZ AHMAD</t>
  </si>
  <si>
    <t xml:space="preserve">0320-4743352</t>
  </si>
  <si>
    <t xml:space="preserve">35202-2433820-3</t>
  </si>
  <si>
    <t xml:space="preserve">SYED ZAHEER AHMAD</t>
  </si>
  <si>
    <t xml:space="preserve">SYEDA IRHAM ZAIDI</t>
  </si>
  <si>
    <t xml:space="preserve">35202-8244576-8</t>
  </si>
  <si>
    <t xml:space="preserve">SQM/701</t>
  </si>
  <si>
    <t xml:space="preserve">HOUSE NO 7 STREEN NO 15</t>
  </si>
  <si>
    <t xml:space="preserve">SHAH JAMAL ICHRA</t>
  </si>
  <si>
    <t xml:space="preserve">SAMEEN RAZA</t>
  </si>
  <si>
    <t xml:space="preserve">0324-4909838</t>
  </si>
  <si>
    <t xml:space="preserve">35202-9557786-5</t>
  </si>
  <si>
    <t xml:space="preserve">KRN9-MNG2-000080</t>
  </si>
  <si>
    <t xml:space="preserve">11111-0000120-1</t>
  </si>
  <si>
    <t xml:space="preserve">0322-4912048</t>
  </si>
  <si>
    <t xml:space="preserve">SANIYA</t>
  </si>
  <si>
    <t xml:space="preserve">35202-6132065-6</t>
  </si>
  <si>
    <t xml:space="preserve">QM/883</t>
  </si>
  <si>
    <t xml:space="preserve">HOUSE NO.18-B ASHIQ HUSSAIN ROAD</t>
  </si>
  <si>
    <t xml:space="preserve">ASAD HUSSNAIN</t>
  </si>
  <si>
    <t xml:space="preserve">0321-4742866</t>
  </si>
  <si>
    <t xml:space="preserve">35202-2570820-9</t>
  </si>
  <si>
    <t xml:space="preserve">CHW6-BTL1-000089</t>
  </si>
  <si>
    <t xml:space="preserve">FARWA ASAD</t>
  </si>
  <si>
    <t xml:space="preserve">35202-3947572-6</t>
  </si>
  <si>
    <t xml:space="preserve">QM/943</t>
  </si>
  <si>
    <t xml:space="preserve">HOUSE NO.54-C RASHEED STREET</t>
  </si>
  <si>
    <t xml:space="preserve">FAROOQ AZAM PARK SUNAT NAGAR</t>
  </si>
  <si>
    <t xml:space="preserve">35200-1430738-7</t>
  </si>
  <si>
    <t xml:space="preserve">JWA3-BDW6-000015</t>
  </si>
  <si>
    <t xml:space="preserve">SH RAIZ ALI</t>
  </si>
  <si>
    <t xml:space="preserve">SHAZADI FATIMA</t>
  </si>
  <si>
    <t xml:space="preserve">00000-0098765-4</t>
  </si>
  <si>
    <t xml:space="preserve">QM/766</t>
  </si>
  <si>
    <t xml:space="preserve">HOUSE NO.H-764 MUHALLA KAHRADI</t>
  </si>
  <si>
    <t xml:space="preserve">35202-7828829-5</t>
  </si>
  <si>
    <t xml:space="preserve">CKR2-TJKB-000020</t>
  </si>
  <si>
    <t xml:space="preserve">BUSHRA MUHAMMAD ALI</t>
  </si>
  <si>
    <t xml:space="preserve">35202-5188479-0</t>
  </si>
  <si>
    <t xml:space="preserve">DA/302</t>
  </si>
  <si>
    <t xml:space="preserve">SYED ALI ABBAS</t>
  </si>
  <si>
    <t xml:space="preserve">0301-2928567</t>
  </si>
  <si>
    <t xml:space="preserve">33303-5351357-9</t>
  </si>
  <si>
    <t xml:space="preserve">SYED ASHIQ HUSSAIN</t>
  </si>
  <si>
    <t xml:space="preserve">MRS ALI ABBAS</t>
  </si>
  <si>
    <t xml:space="preserve">35202-4427161-2</t>
  </si>
  <si>
    <t xml:space="preserve">SQM500</t>
  </si>
  <si>
    <t xml:space="preserve">MUHAMMAD PERVAIZ KOOCHA SHIA NEAR HUSSAINIA HALL</t>
  </si>
  <si>
    <t xml:space="preserve">MUBEEN RAZA</t>
  </si>
  <si>
    <t xml:space="preserve">0323-4500193</t>
  </si>
  <si>
    <t xml:space="preserve">35202-6230661-1</t>
  </si>
  <si>
    <t xml:space="preserve">WYR1-NL38-000021</t>
  </si>
  <si>
    <t xml:space="preserve">MEHAK SHAHZADI</t>
  </si>
  <si>
    <t xml:space="preserve">35202-1703150-2</t>
  </si>
  <si>
    <t xml:space="preserve">0323-4441242</t>
  </si>
  <si>
    <t xml:space="preserve">QM/296</t>
  </si>
  <si>
    <t xml:space="preserve">HOUSE NO.1 STREET NO.80 PAKISTANI CHOWK</t>
  </si>
  <si>
    <t xml:space="preserve">SYEDA YASMEEN BIBI</t>
  </si>
  <si>
    <t xml:space="preserve">0322-7965211</t>
  </si>
  <si>
    <t xml:space="preserve">34201-8450877-8</t>
  </si>
  <si>
    <t xml:space="preserve">SYED TANVEER HUSSAIN SHAH 33934</t>
  </si>
  <si>
    <t xml:space="preserve">00000-0009989-0</t>
  </si>
  <si>
    <t xml:space="preserve">SDA/127</t>
  </si>
  <si>
    <t xml:space="preserve">HOUSE I-1543 ANDROON</t>
  </si>
  <si>
    <t xml:space="preserve">SYED SAQIB ABBAS ZAIDI</t>
  </si>
  <si>
    <t xml:space="preserve">0333-6940103</t>
  </si>
  <si>
    <t xml:space="preserve">35202-9713308-7</t>
  </si>
  <si>
    <t xml:space="preserve">STED AKHTAR HUSSAIN ZAIDI</t>
  </si>
  <si>
    <t xml:space="preserve">SDA17</t>
  </si>
  <si>
    <t xml:space="preserve">GUJJAR PURA</t>
  </si>
  <si>
    <t xml:space="preserve">SYEDA ANAA SAJID</t>
  </si>
  <si>
    <t xml:space="preserve">0309-1040842</t>
  </si>
  <si>
    <t xml:space="preserve">35201-7648094-8</t>
  </si>
  <si>
    <t xml:space="preserve">SAJID ALI</t>
  </si>
  <si>
    <t xml:space="preserve">SDA/70</t>
  </si>
  <si>
    <t xml:space="preserve">0309-9077014</t>
  </si>
  <si>
    <t xml:space="preserve">35202-6647359-9</t>
  </si>
  <si>
    <t xml:space="preserve">JWA3-BLK4-000026</t>
  </si>
  <si>
    <t xml:space="preserve">HIJAB ZAHRA</t>
  </si>
  <si>
    <t xml:space="preserve">35201-0663996-4</t>
  </si>
  <si>
    <t xml:space="preserve">QM/797</t>
  </si>
  <si>
    <t xml:space="preserve">IMAMIA COLONI SHEIKUPURA</t>
  </si>
  <si>
    <t xml:space="preserve">SYED MANZOOR HUSSAIN</t>
  </si>
  <si>
    <t xml:space="preserve">0302-571834</t>
  </si>
  <si>
    <t xml:space="preserve">35401-0118856-7</t>
  </si>
  <si>
    <t xml:space="preserve">SQM/88</t>
  </si>
  <si>
    <t xml:space="preserve">0323-9713227</t>
  </si>
  <si>
    <t xml:space="preserve">35201-1658605-9</t>
  </si>
  <si>
    <t xml:space="preserve">DGJ7-PSN4-000015</t>
  </si>
  <si>
    <t xml:space="preserve">ANUM ZAHRA</t>
  </si>
  <si>
    <t xml:space="preserve">35202-6022848-8</t>
  </si>
  <si>
    <t xml:space="preserve">QM/678</t>
  </si>
  <si>
    <t xml:space="preserve">0324-8486081</t>
  </si>
  <si>
    <t xml:space="preserve">35202-6954990-3</t>
  </si>
  <si>
    <t xml:space="preserve">CKR2-QL26-000120</t>
  </si>
  <si>
    <t xml:space="preserve">MUHAMMAD BOOTA LATE</t>
  </si>
  <si>
    <t xml:space="preserve">BUSHRA</t>
  </si>
  <si>
    <t xml:space="preserve">35202-6670540-6</t>
  </si>
  <si>
    <t xml:space="preserve">QM/479</t>
  </si>
  <si>
    <t xml:space="preserve">HOUSE NO-7 STREET NO-2 SAJJAD COLONY</t>
  </si>
  <si>
    <t xml:space="preserve">JAHANGIR HAIDER</t>
  </si>
  <si>
    <t xml:space="preserve">0336-1414575</t>
  </si>
  <si>
    <t xml:space="preserve">33102-5351479-7</t>
  </si>
  <si>
    <t xml:space="preserve">CHW6-BTL1-000038</t>
  </si>
  <si>
    <t xml:space="preserve">REHANA</t>
  </si>
  <si>
    <t xml:space="preserve">11111-3241321-3</t>
  </si>
  <si>
    <t xml:space="preserve">0322-7620977</t>
  </si>
  <si>
    <t xml:space="preserve">QM/786</t>
  </si>
  <si>
    <t xml:space="preserve">HOUSE NO.76, STREET NO.7, MOHALLA TAJ PAK, AMIR ROAD, SHADBAGH,LAHORE.</t>
  </si>
  <si>
    <t xml:space="preserve">0324-4480673</t>
  </si>
  <si>
    <t xml:space="preserve">35202-3297124-9</t>
  </si>
  <si>
    <t xml:space="preserve">CKR2-TUN1-000009</t>
  </si>
  <si>
    <t xml:space="preserve">ZAFAR ALI (LATE)</t>
  </si>
  <si>
    <t xml:space="preserve">00000-0003498-5</t>
  </si>
  <si>
    <t xml:space="preserve">DA/1167</t>
  </si>
  <si>
    <t xml:space="preserve">KHAJOOR GALI MOHALLA KASHMIRIAN</t>
  </si>
  <si>
    <t xml:space="preserve">TUNDA</t>
  </si>
  <si>
    <t xml:space="preserve">SYED SHAKEEL SHAH NAQVI</t>
  </si>
  <si>
    <t xml:space="preserve">0304-5695875</t>
  </si>
  <si>
    <t xml:space="preserve">35202-6410687-5</t>
  </si>
  <si>
    <t xml:space="preserve">SYED MANDI ALI SHAH</t>
  </si>
  <si>
    <t xml:space="preserve">SYEDA KHALDA</t>
  </si>
  <si>
    <t xml:space="preserve">SQM/354</t>
  </si>
  <si>
    <t xml:space="preserve">HOUSE#36-B</t>
  </si>
  <si>
    <t xml:space="preserve">SHADMAN COLONY</t>
  </si>
  <si>
    <t xml:space="preserve">0300-8802505</t>
  </si>
  <si>
    <t xml:space="preserve">35202-3111023-5</t>
  </si>
  <si>
    <t xml:space="preserve">CHN8-KLF8-000047</t>
  </si>
  <si>
    <t xml:space="preserve">BINISH ZAHRA</t>
  </si>
  <si>
    <t xml:space="preserve">35202-2346062-0</t>
  </si>
  <si>
    <t xml:space="preserve">DA/157</t>
  </si>
  <si>
    <t xml:space="preserve">HOUSE NO 30 S-1 BANK COLONY  PAKI THATI NAZD DAK KHANA RANJA ROAD</t>
  </si>
  <si>
    <t xml:space="preserve">SANIA SHAHZAD</t>
  </si>
  <si>
    <t xml:space="preserve">0320-4486116</t>
  </si>
  <si>
    <t xml:space="preserve">35202-9874470-8</t>
  </si>
  <si>
    <t xml:space="preserve">CKR2-CD16-000037</t>
  </si>
  <si>
    <t xml:space="preserve">MUHAMMAD SHAHZAD LATE</t>
  </si>
  <si>
    <t xml:space="preserve">00000-0444427-7</t>
  </si>
  <si>
    <t xml:space="preserve">QM/379</t>
  </si>
  <si>
    <t xml:space="preserve">HOUSE 167-C KOOCHA HAIDER PEHLWAN</t>
  </si>
  <si>
    <t xml:space="preserve">GHOOMTI BAZAR</t>
  </si>
  <si>
    <t xml:space="preserve">0322-4601857</t>
  </si>
  <si>
    <t xml:space="preserve">35202-6548631-1</t>
  </si>
  <si>
    <t xml:space="preserve">CHW6-MRK2-000050</t>
  </si>
  <si>
    <t xml:space="preserve">ARSHAD ALI (LATE)</t>
  </si>
  <si>
    <t xml:space="preserve">NAJMUL SEHAR</t>
  </si>
  <si>
    <t xml:space="preserve">35202-7767635-0</t>
  </si>
  <si>
    <t xml:space="preserve">QM/236</t>
  </si>
  <si>
    <t xml:space="preserve">HOUSE NOF 54</t>
  </si>
  <si>
    <t xml:space="preserve">MOHALLAH KAKAY ZAIYAN</t>
  </si>
  <si>
    <t xml:space="preserve">AMNA SHEHZADI</t>
  </si>
  <si>
    <t xml:space="preserve">0313-4241214</t>
  </si>
  <si>
    <t xml:space="preserve">35202-3138533-4</t>
  </si>
  <si>
    <t xml:space="preserve">CKR2-MK32-000006</t>
  </si>
  <si>
    <t xml:space="preserve">34501-1733327-7</t>
  </si>
  <si>
    <t xml:space="preserve">QM/628</t>
  </si>
  <si>
    <t xml:space="preserve">MOHALLA ZAKIR PURA</t>
  </si>
  <si>
    <t xml:space="preserve">NAROWAL</t>
  </si>
  <si>
    <t xml:space="preserve">KANEEZ BEGUM</t>
  </si>
  <si>
    <t xml:space="preserve">0322-4842198</t>
  </si>
  <si>
    <t xml:space="preserve">35202-9522512-4</t>
  </si>
  <si>
    <t xml:space="preserve">SYED ZYLFIQAR ALI SHAH</t>
  </si>
  <si>
    <t xml:space="preserve">SQM/479</t>
  </si>
  <si>
    <t xml:space="preserve">0308-4236542</t>
  </si>
  <si>
    <t xml:space="preserve">35202-4543352-3</t>
  </si>
  <si>
    <t xml:space="preserve">CHN8-ZF10-000011</t>
  </si>
  <si>
    <t xml:space="preserve">ALI HUSSAIN (LATE)</t>
  </si>
  <si>
    <t xml:space="preserve">TAHIRA NAAZ</t>
  </si>
  <si>
    <t xml:space="preserve">22222-2222663-3</t>
  </si>
  <si>
    <t xml:space="preserve">0302-3769778</t>
  </si>
  <si>
    <t xml:space="preserve">QM/942</t>
  </si>
  <si>
    <t xml:space="preserve">HOUSE NO.1294-I KOUCHA CHABAKSUWAN</t>
  </si>
  <si>
    <t xml:space="preserve">IMDAD HUSSAIN</t>
  </si>
  <si>
    <t xml:space="preserve">0323-4821260</t>
  </si>
  <si>
    <t xml:space="preserve">35202-2656081-9</t>
  </si>
  <si>
    <t xml:space="preserve">CKR2-TJKB-000014</t>
  </si>
  <si>
    <t xml:space="preserve">BAHADUR HUSSAIN (LATE)</t>
  </si>
  <si>
    <t xml:space="preserve">SUMAIRA IMDAD</t>
  </si>
  <si>
    <t xml:space="preserve">35020-2244855-2</t>
  </si>
  <si>
    <t xml:space="preserve">QM/449</t>
  </si>
  <si>
    <t xml:space="preserve">HOUSE NO.35</t>
  </si>
  <si>
    <t xml:space="preserve">0311-4596437</t>
  </si>
  <si>
    <t xml:space="preserve">35202-2813317-5</t>
  </si>
  <si>
    <t xml:space="preserve">CKR2-TJKB-000023</t>
  </si>
  <si>
    <t xml:space="preserve">FATIMA</t>
  </si>
  <si>
    <t xml:space="preserve">34501-9934396-8</t>
  </si>
  <si>
    <t xml:space="preserve">QM/453</t>
  </si>
  <si>
    <t xml:space="preserve">SYED FAKHAR ABBAS RIZVI</t>
  </si>
  <si>
    <t xml:space="preserve">0319-1779682</t>
  </si>
  <si>
    <t xml:space="preserve">35202-0532303-3</t>
  </si>
  <si>
    <t xml:space="preserve">35201-1079862-2</t>
  </si>
  <si>
    <t xml:space="preserve">SQM/602</t>
  </si>
  <si>
    <t xml:space="preserve">HOUSE NUMBER 81 STREET NO 21 MOHALA INSIDE CHOBACHA SB</t>
  </si>
  <si>
    <t xml:space="preserve">SYEDA AQEELA BATOOL</t>
  </si>
  <si>
    <t xml:space="preserve">0322-4895585</t>
  </si>
  <si>
    <t xml:space="preserve">35202-6244406-8</t>
  </si>
  <si>
    <t xml:space="preserve">SDA/02</t>
  </si>
  <si>
    <t xml:space="preserve">CHOWK HASNIAN</t>
  </si>
  <si>
    <t xml:space="preserve">0309-4719027</t>
  </si>
  <si>
    <t xml:space="preserve">35202-9793780-5</t>
  </si>
  <si>
    <t xml:space="preserve">CKR2-SD22-000027</t>
  </si>
  <si>
    <t xml:space="preserve">MUQARAB ALI (LATE)</t>
  </si>
  <si>
    <t xml:space="preserve">ROBINA MOHSIN</t>
  </si>
  <si>
    <t xml:space="preserve">00000-0000174-5</t>
  </si>
  <si>
    <t xml:space="preserve">0316-4344900</t>
  </si>
  <si>
    <t xml:space="preserve">QM/403</t>
  </si>
  <si>
    <t xml:space="preserve">SANA MARYAM</t>
  </si>
  <si>
    <t xml:space="preserve">0322-5346020</t>
  </si>
  <si>
    <t xml:space="preserve">17301-0177636-0</t>
  </si>
  <si>
    <t xml:space="preserve">CKR2-SD22-000121</t>
  </si>
  <si>
    <t xml:space="preserve">17301-9013130-5</t>
  </si>
  <si>
    <t xml:space="preserve">0323-9375332</t>
  </si>
  <si>
    <t xml:space="preserve">AHSAN RAZA (LATE)</t>
  </si>
  <si>
    <t xml:space="preserve">35202-2261390-9</t>
  </si>
  <si>
    <t xml:space="preserve">QM/291</t>
  </si>
  <si>
    <t xml:space="preserve">HOUSE NO.2 PAK NAGAR</t>
  </si>
  <si>
    <t xml:space="preserve">AKRAM ROAD</t>
  </si>
  <si>
    <t xml:space="preserve">SYEDA SALMA BATOOL</t>
  </si>
  <si>
    <t xml:space="preserve">0305-8758588</t>
  </si>
  <si>
    <t xml:space="preserve">35202-5687157-0</t>
  </si>
  <si>
    <t xml:space="preserve">SYED ASAD ALI LATE</t>
  </si>
  <si>
    <t xml:space="preserve">SYED ASLAM ALI LATE</t>
  </si>
  <si>
    <t xml:space="preserve">SDA/46</t>
  </si>
  <si>
    <t xml:space="preserve">HOUSE 71 A STREET 21 MUHALLAH TAAJ PARK</t>
  </si>
  <si>
    <t xml:space="preserve">AMIR ROAD SHAHBHAG</t>
  </si>
  <si>
    <t xml:space="preserve">NAYYER HASSAN</t>
  </si>
  <si>
    <t xml:space="preserve">0307-8833441</t>
  </si>
  <si>
    <t xml:space="preserve">34501-2039372-9</t>
  </si>
  <si>
    <t xml:space="preserve">DGJ7-FLD8-000010</t>
  </si>
  <si>
    <t xml:space="preserve">MUNSAF ALI</t>
  </si>
  <si>
    <t xml:space="preserve">FEWA SHAFQAT</t>
  </si>
  <si>
    <t xml:space="preserve">34501-1949215-8</t>
  </si>
  <si>
    <t xml:space="preserve">DA/693</t>
  </si>
  <si>
    <t xml:space="preserve">HOUSE NO.I/786 LUCKY HOUSE MUHALLAH PEER GILANIYAN</t>
  </si>
  <si>
    <t xml:space="preserve">FALOODAY WALAY</t>
  </si>
  <si>
    <t xml:space="preserve">0323-8858102</t>
  </si>
  <si>
    <t xml:space="preserve">35202-1398840-5</t>
  </si>
  <si>
    <t xml:space="preserve">CHN8-ZF10-000010</t>
  </si>
  <si>
    <t xml:space="preserve">NOREEN IJAZ</t>
  </si>
  <si>
    <t xml:space="preserve">35202-9533058-0</t>
  </si>
  <si>
    <t xml:space="preserve">DA/171</t>
  </si>
  <si>
    <t xml:space="preserve">HOUSE NO.I/765 MOHALLA PEER GILLANIA KUCHA JAHAN KHAN</t>
  </si>
  <si>
    <t xml:space="preserve">SYEDA FARHA BHUKARI</t>
  </si>
  <si>
    <t xml:space="preserve">0345-4516004</t>
  </si>
  <si>
    <t xml:space="preserve">35401-2818377-4</t>
  </si>
  <si>
    <t xml:space="preserve">SYED QIASER RAZA RIZVI</t>
  </si>
  <si>
    <t xml:space="preserve">SDA03</t>
  </si>
  <si>
    <t xml:space="preserve">CHOWK ABBAS</t>
  </si>
  <si>
    <t xml:space="preserve">0300-8160618</t>
  </si>
  <si>
    <t xml:space="preserve">35202-2320165-5</t>
  </si>
  <si>
    <t xml:space="preserve">CHW6-MJK4-000007</t>
  </si>
  <si>
    <t xml:space="preserve">RAHMAT ALI (LATE)</t>
  </si>
  <si>
    <t xml:space="preserve">TOUQEER FATIMA</t>
  </si>
  <si>
    <t xml:space="preserve">35202-2235659-4</t>
  </si>
  <si>
    <t xml:space="preserve">QM/677</t>
  </si>
  <si>
    <t xml:space="preserve">HOUSE NO.2 STREET NO.13 MOHALLAH DATA NAGAR</t>
  </si>
  <si>
    <t xml:space="preserve">0300-4720323</t>
  </si>
  <si>
    <t xml:space="preserve">35201-7486516-9</t>
  </si>
  <si>
    <t xml:space="preserve">JWA3-SH16-000024</t>
  </si>
  <si>
    <t xml:space="preserve">SALEEM HAIDER</t>
  </si>
  <si>
    <t xml:space="preserve">0321-4098423</t>
  </si>
  <si>
    <t xml:space="preserve">TOUSEEF SHAHZADI</t>
  </si>
  <si>
    <t xml:space="preserve">35201-1493839-6</t>
  </si>
  <si>
    <t xml:space="preserve">QM/418</t>
  </si>
  <si>
    <t xml:space="preserve">HOUSE NO19A  STREET NO.1 HAMDANI PARK</t>
  </si>
  <si>
    <t xml:space="preserve">FARHAN HAIDER</t>
  </si>
  <si>
    <t xml:space="preserve">35201-3717355-9</t>
  </si>
  <si>
    <t xml:space="preserve">JWA3-SH16-000111</t>
  </si>
  <si>
    <t xml:space="preserve">SABA ANDLEEB ZAHRA</t>
  </si>
  <si>
    <t xml:space="preserve">35401-1705407-8</t>
  </si>
  <si>
    <t xml:space="preserve">QM/420</t>
  </si>
  <si>
    <t xml:space="preserve">HOUSE NO.  STREET NO.1 HAMDANI PARK</t>
  </si>
  <si>
    <t xml:space="preserve">ABIDA WAJAHAT</t>
  </si>
  <si>
    <t xml:space="preserve">0321-4845477</t>
  </si>
  <si>
    <t xml:space="preserve">35200-1400167-6</t>
  </si>
  <si>
    <t xml:space="preserve">SYED WAJAHAT ALI SHAH</t>
  </si>
  <si>
    <t xml:space="preserve">SDA/71</t>
  </si>
  <si>
    <t xml:space="preserve">HOUSE  D-1228 CHOWK SOOTER MANDI</t>
  </si>
  <si>
    <t xml:space="preserve">ANDROON LOHARI GATE</t>
  </si>
  <si>
    <t xml:space="preserve">ADEEL RAZA</t>
  </si>
  <si>
    <t xml:space="preserve">0337-4884859</t>
  </si>
  <si>
    <t xml:space="preserve">35202-1734460-9</t>
  </si>
  <si>
    <t xml:space="preserve">JWA3-UDP2-000009</t>
  </si>
  <si>
    <t xml:space="preserve">NAWAZISH ALI</t>
  </si>
  <si>
    <t xml:space="preserve">NAAZ ADEEL</t>
  </si>
  <si>
    <t xml:space="preserve">22222-2222189-0</t>
  </si>
  <si>
    <t xml:space="preserve">0332-4884859</t>
  </si>
  <si>
    <t xml:space="preserve">QM/936</t>
  </si>
  <si>
    <t xml:space="preserve">HOUSE NO.8 STREET NO.33 NAWAB COLONY</t>
  </si>
  <si>
    <t xml:space="preserve">RIZWANA KAUSER</t>
  </si>
  <si>
    <t xml:space="preserve">0323-0428292</t>
  </si>
  <si>
    <t xml:space="preserve">35201-1496773-0</t>
  </si>
  <si>
    <t xml:space="preserve">CKR2-ZF24-000022</t>
  </si>
  <si>
    <t xml:space="preserve">KARAMAT ALI (LATE)</t>
  </si>
  <si>
    <t xml:space="preserve">ZAFER ABBAS</t>
  </si>
  <si>
    <t xml:space="preserve">35202-2894596-1</t>
  </si>
  <si>
    <t xml:space="preserve">0310-0045639</t>
  </si>
  <si>
    <t xml:space="preserve">QM/545</t>
  </si>
  <si>
    <t xml:space="preserve">HOUSE NO.58 MUHALLAH HAMAM WALI GALI</t>
  </si>
  <si>
    <t xml:space="preserve">ABIDA PERVEEN</t>
  </si>
  <si>
    <t xml:space="preserve">0302-4559944</t>
  </si>
  <si>
    <t xml:space="preserve">34501-1909450-6</t>
  </si>
  <si>
    <t xml:space="preserve">DNG5-MH11-000043</t>
  </si>
  <si>
    <t xml:space="preserve">IRFAN HAIDER</t>
  </si>
  <si>
    <t xml:space="preserve">35202-1016005-7</t>
  </si>
  <si>
    <t xml:space="preserve">QM/809</t>
  </si>
  <si>
    <t xml:space="preserve">FLAT NO.2-S SECOND FLOOR STREET NO.29 MEER KOH E NOOR ROAD NEAR TUBEVWELL</t>
  </si>
  <si>
    <t xml:space="preserve">SHAISTA SHAFQAT</t>
  </si>
  <si>
    <t xml:space="preserve">0300-8077702</t>
  </si>
  <si>
    <t xml:space="preserve">35202-2124263-6</t>
  </si>
  <si>
    <t xml:space="preserve">SYED SHAFQAT ALI SHAH</t>
  </si>
  <si>
    <t xml:space="preserve">SYED SHAFQAT ALI SHAH KAZMI</t>
  </si>
  <si>
    <t xml:space="preserve">SDA/25</t>
  </si>
  <si>
    <t xml:space="preserve">HOUSE 8 AZEEM STREET MUHALLAH ALFATHA COLONY</t>
  </si>
  <si>
    <t xml:space="preserve">KASHMIR ROAD SHAHDBHAG</t>
  </si>
  <si>
    <t xml:space="preserve">INAM RAZA</t>
  </si>
  <si>
    <t xml:space="preserve">0321-4893816</t>
  </si>
  <si>
    <t xml:space="preserve">35202-2598285-3</t>
  </si>
  <si>
    <t xml:space="preserve">DNG5-MG12-000086</t>
  </si>
  <si>
    <t xml:space="preserve">NAGEENA TAHIRA</t>
  </si>
  <si>
    <t xml:space="preserve">35202-2468703-4</t>
  </si>
  <si>
    <t xml:space="preserve">QM/84</t>
  </si>
  <si>
    <t xml:space="preserve">HOUSE NO-58 STREET NO-14-B KOCHA CHAAH MEERAAN</t>
  </si>
  <si>
    <t xml:space="preserve">ALI ZAN</t>
  </si>
  <si>
    <t xml:space="preserve">35202-6854011-7</t>
  </si>
  <si>
    <t xml:space="preserve">DNG5-MG12-000071</t>
  </si>
  <si>
    <t xml:space="preserve">SHERI</t>
  </si>
  <si>
    <t xml:space="preserve">00000-2222216-9</t>
  </si>
  <si>
    <t xml:space="preserve">QM/274</t>
  </si>
  <si>
    <t xml:space="preserve">HOUSE NO.58 STREET NO.14-B KOCHA CHAAH MEERAAN</t>
  </si>
  <si>
    <t xml:space="preserve">SAMANA ASIF</t>
  </si>
  <si>
    <t xml:space="preserve">0321-4619096</t>
  </si>
  <si>
    <t xml:space="preserve">35202-2481260-4</t>
  </si>
  <si>
    <t xml:space="preserve">SHD1-SMR3-000015</t>
  </si>
  <si>
    <t xml:space="preserve">MUHAMMAD SABTAIN (LATE)</t>
  </si>
  <si>
    <t xml:space="preserve">ASIF</t>
  </si>
  <si>
    <t xml:space="preserve">35202-2185535-7</t>
  </si>
  <si>
    <t xml:space="preserve">DA/33</t>
  </si>
  <si>
    <t xml:space="preserve">HOUSE NO.56 UNION PARK</t>
  </si>
  <si>
    <t xml:space="preserve">RUQIA HAIDERI</t>
  </si>
  <si>
    <t xml:space="preserve">0322-4616755</t>
  </si>
  <si>
    <t xml:space="preserve">35201-0446252-0</t>
  </si>
  <si>
    <t xml:space="preserve">DGJ7-FLD8-000041</t>
  </si>
  <si>
    <t xml:space="preserve">RIZWAN HAIDER (LATE) 33861</t>
  </si>
  <si>
    <t xml:space="preserve">35201-0468915-7</t>
  </si>
  <si>
    <t xml:space="preserve">QM/501</t>
  </si>
  <si>
    <t xml:space="preserve">HOUSE NO E/109-17C SLAMAN STREET FIRDOS BLOCK</t>
  </si>
  <si>
    <t xml:space="preserve">OPOSIT GENERAL HOSPITAL</t>
  </si>
  <si>
    <t xml:space="preserve">KANWAL SHAHZADI</t>
  </si>
  <si>
    <t xml:space="preserve">0316-4161483</t>
  </si>
  <si>
    <t xml:space="preserve">35202-5739855-0</t>
  </si>
  <si>
    <t xml:space="preserve">ASO1-ASO1-000249</t>
  </si>
  <si>
    <t xml:space="preserve">ASGHER HAMEED</t>
  </si>
  <si>
    <t xml:space="preserve">DA/151</t>
  </si>
  <si>
    <t xml:space="preserve">MEHAR MAJID ROAD CLUB CHAWAK</t>
  </si>
  <si>
    <t xml:space="preserve">SHADBAG</t>
  </si>
  <si>
    <t xml:space="preserve">MUHAMMAD ZAIN</t>
  </si>
  <si>
    <t xml:space="preserve">0332-8486832</t>
  </si>
  <si>
    <t xml:space="preserve">35202-9445113-7</t>
  </si>
  <si>
    <t xml:space="preserve">JWA3-LHR2-000010</t>
  </si>
  <si>
    <t xml:space="preserve">QM/680</t>
  </si>
  <si>
    <t xml:space="preserve">MUHAMMAD COLONI PAHLA GOL CHAKAR</t>
  </si>
  <si>
    <t xml:space="preserve">IMAMIA COLONI SHAHDARA LAHORE</t>
  </si>
  <si>
    <t xml:space="preserve">0301-0456585</t>
  </si>
  <si>
    <t xml:space="preserve">35202-7160430-3</t>
  </si>
  <si>
    <t xml:space="preserve">JWA3-LHR2-000001</t>
  </si>
  <si>
    <t xml:space="preserve">RUBAB</t>
  </si>
  <si>
    <t xml:space="preserve">00000-0000240-5</t>
  </si>
  <si>
    <t xml:space="preserve">0322-1427486</t>
  </si>
  <si>
    <t xml:space="preserve">DA/04</t>
  </si>
  <si>
    <t xml:space="preserve">HOUSE NO.165-F</t>
  </si>
  <si>
    <t xml:space="preserve">KAKKAY ZAIYAN</t>
  </si>
  <si>
    <t xml:space="preserve">0323-4727110</t>
  </si>
  <si>
    <t xml:space="preserve">35202-9673386-1</t>
  </si>
  <si>
    <t xml:space="preserve">JWA3-SH16-000054</t>
  </si>
  <si>
    <t xml:space="preserve">IRSHAD ALI (LATE)</t>
  </si>
  <si>
    <t xml:space="preserve">AMBAR SHAHBAZ</t>
  </si>
  <si>
    <t xml:space="preserve">00000-0000888-2</t>
  </si>
  <si>
    <t xml:space="preserve">0323-8872017</t>
  </si>
  <si>
    <t xml:space="preserve">QM/880</t>
  </si>
  <si>
    <t xml:space="preserve">HOUSE NO:368 NEAR AL KHUMINI HOSPITAL</t>
  </si>
  <si>
    <t xml:space="preserve">SYED SOHAIL ABBAS RIZVI</t>
  </si>
  <si>
    <t xml:space="preserve">0322-4200071</t>
  </si>
  <si>
    <t xml:space="preserve">35200-1420919-9</t>
  </si>
  <si>
    <t xml:space="preserve">KOKAB HINA</t>
  </si>
  <si>
    <t xml:space="preserve">42201-0892475-0</t>
  </si>
  <si>
    <t xml:space="preserve">SDA/238</t>
  </si>
  <si>
    <t xml:space="preserve">GREEN TOWN</t>
  </si>
  <si>
    <t xml:space="preserve">0308-1942059</t>
  </si>
  <si>
    <t xml:space="preserve">35202-2017209-5</t>
  </si>
  <si>
    <t xml:space="preserve">CHW6-BTL1-000143</t>
  </si>
  <si>
    <t xml:space="preserve">RAFAQAT</t>
  </si>
  <si>
    <t xml:space="preserve">MADIHA</t>
  </si>
  <si>
    <t xml:space="preserve">QM/761</t>
  </si>
  <si>
    <t xml:space="preserve">RAVI ROAD QASOORI</t>
  </si>
  <si>
    <t xml:space="preserve">PURA</t>
  </si>
  <si>
    <t xml:space="preserve">0322-4521918</t>
  </si>
  <si>
    <t xml:space="preserve">35202-2673650-7</t>
  </si>
  <si>
    <t xml:space="preserve">CHW6-MRK2-000022</t>
  </si>
  <si>
    <t xml:space="preserve">NISAR ALI LATE</t>
  </si>
  <si>
    <t xml:space="preserve">QM/445</t>
  </si>
  <si>
    <t xml:space="preserve">JFLAT 48 JINNA MARKET</t>
  </si>
  <si>
    <t xml:space="preserve">PANI WALA TALAB</t>
  </si>
  <si>
    <t xml:space="preserve">SYED SHAHID ALI RIZVI</t>
  </si>
  <si>
    <t xml:space="preserve">0301-4696712</t>
  </si>
  <si>
    <t xml:space="preserve">35202-1660929-1</t>
  </si>
  <si>
    <t xml:space="preserve">SHABNAM FATIMA</t>
  </si>
  <si>
    <t xml:space="preserve">35202-1087138-2</t>
  </si>
  <si>
    <t xml:space="preserve">SDA/225</t>
  </si>
  <si>
    <t xml:space="preserve">0301-4650058</t>
  </si>
  <si>
    <t xml:space="preserve">35202-2446704-5</t>
  </si>
  <si>
    <t xml:space="preserve">SHD1-SMR3-000014</t>
  </si>
  <si>
    <t xml:space="preserve">11111-1445578-8</t>
  </si>
  <si>
    <t xml:space="preserve">KAUSAR BATOOL</t>
  </si>
  <si>
    <t xml:space="preserve">00000-0000597-6</t>
  </si>
  <si>
    <t xml:space="preserve">0322-4678753</t>
  </si>
  <si>
    <t xml:space="preserve">DA/34</t>
  </si>
  <si>
    <t xml:space="preserve">HOUSE NO.528/I MOHALLA PEER GILLANIA</t>
  </si>
  <si>
    <t xml:space="preserve">BILAL / BALA</t>
  </si>
  <si>
    <t xml:space="preserve">0312-4007966</t>
  </si>
  <si>
    <t xml:space="preserve">35202-2335821-5</t>
  </si>
  <si>
    <t xml:space="preserve">CHW6-BTL1-000050</t>
  </si>
  <si>
    <t xml:space="preserve">11111-1221133-3</t>
  </si>
  <si>
    <t xml:space="preserve">FARHANA BALA</t>
  </si>
  <si>
    <t xml:space="preserve">35202-9125234-0</t>
  </si>
  <si>
    <t xml:space="preserve">0324-4740488</t>
  </si>
  <si>
    <t xml:space="preserve">QM/817</t>
  </si>
  <si>
    <t xml:space="preserve">HOUSE NO:20 STREET NO:21</t>
  </si>
  <si>
    <t xml:space="preserve">MOHALLA WASAN POORA</t>
  </si>
  <si>
    <t xml:space="preserve">0320-4680755</t>
  </si>
  <si>
    <t xml:space="preserve">35202-2268155-3</t>
  </si>
  <si>
    <t xml:space="preserve">CKR2-ZF24-000047</t>
  </si>
  <si>
    <t xml:space="preserve">NASREEN RAZA</t>
  </si>
  <si>
    <t xml:space="preserve">35202-2193769-6</t>
  </si>
  <si>
    <t xml:space="preserve">DA/23</t>
  </si>
  <si>
    <t xml:space="preserve">METRO POLITEN CORPORATION PARK POST OFFICE</t>
  </si>
  <si>
    <t xml:space="preserve">FOZIA IMRAN</t>
  </si>
  <si>
    <t xml:space="preserve">0321-9477376</t>
  </si>
  <si>
    <t xml:space="preserve">35200-1417455-0</t>
  </si>
  <si>
    <t xml:space="preserve">CHN8-KT13-000002</t>
  </si>
  <si>
    <t xml:space="preserve">35200-1471562-1</t>
  </si>
  <si>
    <t xml:space="preserve">0300-9477376</t>
  </si>
  <si>
    <t xml:space="preserve">QM/874</t>
  </si>
  <si>
    <t xml:space="preserve">HOUSE NO.11 STREET NO.9 LOHAY WALI PULY</t>
  </si>
  <si>
    <t xml:space="preserve">KHAWAR RAZA</t>
  </si>
  <si>
    <t xml:space="preserve">0313-8851212</t>
  </si>
  <si>
    <t xml:space="preserve">35202-2526709-5</t>
  </si>
  <si>
    <t xml:space="preserve">JWA3-ZF17-000007</t>
  </si>
  <si>
    <t xml:space="preserve">TOUSEEF ZAHRA (LATE)</t>
  </si>
  <si>
    <t xml:space="preserve">DA/122</t>
  </si>
  <si>
    <t xml:space="preserve">BLOCK-B HOUSE NO:26</t>
  </si>
  <si>
    <t xml:space="preserve">SYED MOHAMMAD AKBER</t>
  </si>
  <si>
    <t xml:space="preserve">0300-4726532</t>
  </si>
  <si>
    <t xml:space="preserve">35202-2779149-9</t>
  </si>
  <si>
    <t xml:space="preserve">SYED JAFFAR ALI SHAH</t>
  </si>
  <si>
    <t xml:space="preserve">SYEDA BUSHRA</t>
  </si>
  <si>
    <t xml:space="preserve">35202-2842768-8</t>
  </si>
  <si>
    <t xml:space="preserve">0300-4201922</t>
  </si>
  <si>
    <t xml:space="preserve">SQM458</t>
  </si>
  <si>
    <t xml:space="preserve">MUSARAT JABEEN</t>
  </si>
  <si>
    <t xml:space="preserve">0322-4562694</t>
  </si>
  <si>
    <t xml:space="preserve">35202-2198935-4</t>
  </si>
  <si>
    <t xml:space="preserve">CKR2-BNA3-000053</t>
  </si>
  <si>
    <t xml:space="preserve">35202-2045852-3</t>
  </si>
  <si>
    <t xml:space="preserve">QM/08</t>
  </si>
  <si>
    <t xml:space="preserve">HOUSE NO.H-760 BAZAB NOHEERIYA</t>
  </si>
  <si>
    <t xml:space="preserve">SYEDA MUSSARAT U N NISA</t>
  </si>
  <si>
    <t xml:space="preserve">0324-7794910</t>
  </si>
  <si>
    <t xml:space="preserve">35202-9209100-4</t>
  </si>
  <si>
    <t xml:space="preserve">SYED  TOUQEER AHSAN</t>
  </si>
  <si>
    <t xml:space="preserve">SQM/588</t>
  </si>
  <si>
    <t xml:space="preserve">HAIDER HUSSAIN</t>
  </si>
  <si>
    <t xml:space="preserve">0309-4718118</t>
  </si>
  <si>
    <t xml:space="preserve">35201-7935911-3</t>
  </si>
  <si>
    <t xml:space="preserve">SQM/324</t>
  </si>
  <si>
    <t xml:space="preserve">SYED AKBAR ABBAS NAQVI</t>
  </si>
  <si>
    <t xml:space="preserve">0309-2192523</t>
  </si>
  <si>
    <t xml:space="preserve">35202-3021763-1</t>
  </si>
  <si>
    <t xml:space="preserve">SYED SARWAR HUSSAIN NAQVI</t>
  </si>
  <si>
    <t xml:space="preserve">SYEDA IRAM ZEHRA</t>
  </si>
  <si>
    <t xml:space="preserve">35201-4486132-2</t>
  </si>
  <si>
    <t xml:space="preserve">SQM/83</t>
  </si>
  <si>
    <t xml:space="preserve">ABID ALI</t>
  </si>
  <si>
    <t xml:space="preserve">0321-1014914</t>
  </si>
  <si>
    <t xml:space="preserve">35202-4947852-1</t>
  </si>
  <si>
    <t xml:space="preserve">CKR2-QL26-000088</t>
  </si>
  <si>
    <t xml:space="preserve">ZAIRABATOOL</t>
  </si>
  <si>
    <t xml:space="preserve">35202-8293806-0</t>
  </si>
  <si>
    <t xml:space="preserve">QM\322</t>
  </si>
  <si>
    <t xml:space="preserve">HOUSE H-385 LAAKAR MANDI ANDROON</t>
  </si>
  <si>
    <t xml:space="preserve">HAMMAD RAZA</t>
  </si>
  <si>
    <t xml:space="preserve">0322-4615254</t>
  </si>
  <si>
    <t xml:space="preserve">35202-0695550-5</t>
  </si>
  <si>
    <t xml:space="preserve">JWA3-MG30-000006</t>
  </si>
  <si>
    <t xml:space="preserve">NAZIR HUSSAIN LATE</t>
  </si>
  <si>
    <t xml:space="preserve">TUMSEELA HAMMAD</t>
  </si>
  <si>
    <t xml:space="preserve">00000-0000777-8</t>
  </si>
  <si>
    <t xml:space="preserve">QM/804</t>
  </si>
  <si>
    <t xml:space="preserve">HOUSE NO-270-C BLOCK R-3</t>
  </si>
  <si>
    <t xml:space="preserve">MEGHVI</t>
  </si>
  <si>
    <t xml:space="preserve">MUHARAM ALI</t>
  </si>
  <si>
    <t xml:space="preserve">0311-1214205</t>
  </si>
  <si>
    <t xml:space="preserve">35202-3963929-9</t>
  </si>
  <si>
    <t xml:space="preserve">CHW6-QLF7-000003</t>
  </si>
  <si>
    <t xml:space="preserve">MASOMA BATOOL</t>
  </si>
  <si>
    <t xml:space="preserve">35202-7914660-0</t>
  </si>
  <si>
    <t xml:space="preserve">QM/673</t>
  </si>
  <si>
    <t xml:space="preserve">HOUSE NO J1478B GANDI GALI KATRA WALI SHAH</t>
  </si>
  <si>
    <t xml:space="preserve">KISHWAR NAHEED</t>
  </si>
  <si>
    <t xml:space="preserve">0323-6296836</t>
  </si>
  <si>
    <t xml:space="preserve">35202-8771486-8</t>
  </si>
  <si>
    <t xml:space="preserve">CHN8-BNG4-000074</t>
  </si>
  <si>
    <t xml:space="preserve">KHURSHEED AHMED (LATE)</t>
  </si>
  <si>
    <t xml:space="preserve">QAISAR ALI</t>
  </si>
  <si>
    <t xml:space="preserve">35202-2201239-9</t>
  </si>
  <si>
    <t xml:space="preserve">QM/481</t>
  </si>
  <si>
    <t xml:space="preserve">HOUSE NO.G-561 MOHALLA PEETER BOTAY SHAH</t>
  </si>
  <si>
    <t xml:space="preserve">0324-4042138</t>
  </si>
  <si>
    <t xml:space="preserve">35202-9277863-5</t>
  </si>
  <si>
    <t xml:space="preserve">CHN8-BNG4-000057</t>
  </si>
  <si>
    <t xml:space="preserve">MEHAK ALI RAZA</t>
  </si>
  <si>
    <t xml:space="preserve">35202-7307083-8</t>
  </si>
  <si>
    <t xml:space="preserve">0321-4395095</t>
  </si>
  <si>
    <t xml:space="preserve">ALI RAZA5012144@ GMAIL.COM</t>
  </si>
  <si>
    <t xml:space="preserve">QM/490</t>
  </si>
  <si>
    <t xml:space="preserve">HOUSE NO.G-561</t>
  </si>
  <si>
    <t xml:space="preserve">MOHALLA PEER BOTAY SHAH INSIDE YAKI GATE</t>
  </si>
  <si>
    <t xml:space="preserve">SYED SALEEM SHAH</t>
  </si>
  <si>
    <t xml:space="preserve">0333-4361217</t>
  </si>
  <si>
    <t xml:space="preserve">35202-8759611-3</t>
  </si>
  <si>
    <t xml:space="preserve">SYEDA ASMA NOREEN</t>
  </si>
  <si>
    <t xml:space="preserve">35202-7962445-2</t>
  </si>
  <si>
    <t xml:space="preserve">SQM/347</t>
  </si>
  <si>
    <t xml:space="preserve">SAMNAABAD</t>
  </si>
  <si>
    <t xml:space="preserve">TAYYAB RAZA</t>
  </si>
  <si>
    <t xml:space="preserve">0336-0455672</t>
  </si>
  <si>
    <t xml:space="preserve">35401-5611111-7</t>
  </si>
  <si>
    <t xml:space="preserve">CKR2-SD22-000062</t>
  </si>
  <si>
    <t xml:space="preserve">LIAQAT ALI LATE</t>
  </si>
  <si>
    <t xml:space="preserve">NAZIA TAYYAB</t>
  </si>
  <si>
    <t xml:space="preserve">35202-0466435-8</t>
  </si>
  <si>
    <t xml:space="preserve">QM/554</t>
  </si>
  <si>
    <t xml:space="preserve">0300-4424205</t>
  </si>
  <si>
    <t xml:space="preserve">35202-8521541-9</t>
  </si>
  <si>
    <t xml:space="preserve">CHW6-QLF7-000007</t>
  </si>
  <si>
    <t xml:space="preserve">SADIA BATOOL</t>
  </si>
  <si>
    <t xml:space="preserve">35202-7058579-8</t>
  </si>
  <si>
    <t xml:space="preserve">QM/776</t>
  </si>
  <si>
    <t xml:space="preserve">HOUSE NO J-1478B KATRA WALI SHAH</t>
  </si>
  <si>
    <t xml:space="preserve">ALI AKBAR NAQVI</t>
  </si>
  <si>
    <t xml:space="preserve">0322-4768356</t>
  </si>
  <si>
    <t xml:space="preserve">35202-9150763-5</t>
  </si>
  <si>
    <t xml:space="preserve">SDA/104</t>
  </si>
  <si>
    <t xml:space="preserve">37405-3600436-3</t>
  </si>
  <si>
    <t xml:space="preserve">CKR2-SD22-000049</t>
  </si>
  <si>
    <t xml:space="preserve">0320-0565057</t>
  </si>
  <si>
    <t xml:space="preserve">35202-9955546-6</t>
  </si>
  <si>
    <t xml:space="preserve">QM/724</t>
  </si>
  <si>
    <t xml:space="preserve">HOUSE 5 STREET 5 MULAHHA FAIZ BHAG</t>
  </si>
  <si>
    <t xml:space="preserve">ZULFQAR ALI</t>
  </si>
  <si>
    <t xml:space="preserve">0323-4381126</t>
  </si>
  <si>
    <t xml:space="preserve">35401-1812985-9</t>
  </si>
  <si>
    <t xml:space="preserve">CKR2-CD16-000025</t>
  </si>
  <si>
    <t xml:space="preserve">MUHAMMAD SARWAR</t>
  </si>
  <si>
    <t xml:space="preserve">SAMINA ZULFQAR</t>
  </si>
  <si>
    <t xml:space="preserve">35601-1745608-2</t>
  </si>
  <si>
    <t xml:space="preserve">DA/27</t>
  </si>
  <si>
    <t xml:space="preserve">HOUSE 704-H MUHALLAH KHARADIA ANDROON</t>
  </si>
  <si>
    <t xml:space="preserve">KHURRAM JAWAID</t>
  </si>
  <si>
    <t xml:space="preserve">0346-4655271</t>
  </si>
  <si>
    <t xml:space="preserve">35202-2827607-5</t>
  </si>
  <si>
    <t xml:space="preserve">CKR2-BNA3-000051</t>
  </si>
  <si>
    <t xml:space="preserve">JAWAID AKHTAR (LATE)</t>
  </si>
  <si>
    <t xml:space="preserve">0321-4421677</t>
  </si>
  <si>
    <t xml:space="preserve">00000-0000683-7</t>
  </si>
  <si>
    <t xml:space="preserve">DA/109</t>
  </si>
  <si>
    <t xml:space="preserve">HOUSE NO.51-R-C-O SHEER SHAH ROAD</t>
  </si>
  <si>
    <t xml:space="preserve">MOONA MUMTAZ</t>
  </si>
  <si>
    <t xml:space="preserve">0322-4843314</t>
  </si>
  <si>
    <t xml:space="preserve">35202-8798261-8</t>
  </si>
  <si>
    <t xml:space="preserve">DGJ7-FLD8-000037</t>
  </si>
  <si>
    <t xml:space="preserve">36/06/2024</t>
  </si>
  <si>
    <t xml:space="preserve">ZAFAR UL HASSAN / LATE</t>
  </si>
  <si>
    <t xml:space="preserve">35202-6982176-7</t>
  </si>
  <si>
    <t xml:space="preserve">QM/540</t>
  </si>
  <si>
    <t xml:space="preserve">HOUSE NO.B/6-F MOON MARKET</t>
  </si>
  <si>
    <t xml:space="preserve">ROSHAN ALI</t>
  </si>
  <si>
    <t xml:space="preserve">0312-6147872</t>
  </si>
  <si>
    <t xml:space="preserve">35202-7638071-5</t>
  </si>
  <si>
    <t xml:space="preserve">JWA3-TCN1-000029</t>
  </si>
  <si>
    <t xml:space="preserve">MUNEER RAZA</t>
  </si>
  <si>
    <t xml:space="preserve">35202-7857524-5</t>
  </si>
  <si>
    <t xml:space="preserve">0323-8848004</t>
  </si>
  <si>
    <t xml:space="preserve">QM/229</t>
  </si>
  <si>
    <t xml:space="preserve">S-6/10 SALEEM STREET AL MUMTAZ ROAD PAKKI THATHI</t>
  </si>
  <si>
    <t xml:space="preserve">JWA3-TCN1-000009</t>
  </si>
  <si>
    <t xml:space="preserve">ZAMEER ALI (LATE)</t>
  </si>
  <si>
    <t xml:space="preserve">QAISRA SAFDAR</t>
  </si>
  <si>
    <t xml:space="preserve">35202-7374507-0</t>
  </si>
  <si>
    <t xml:space="preserve">DA/211</t>
  </si>
  <si>
    <t xml:space="preserve">WASEEM ABBAS</t>
  </si>
  <si>
    <t xml:space="preserve">0321-3687848</t>
  </si>
  <si>
    <t xml:space="preserve">35202-7576497-3</t>
  </si>
  <si>
    <t xml:space="preserve">JWA3-SH16-000070</t>
  </si>
  <si>
    <t xml:space="preserve">11111-5446565-9</t>
  </si>
  <si>
    <t xml:space="preserve">0300-8004814</t>
  </si>
  <si>
    <t xml:space="preserve">MARYAM WASEEM</t>
  </si>
  <si>
    <t xml:space="preserve">35202-2639404-4</t>
  </si>
  <si>
    <t xml:space="preserve">QM/477</t>
  </si>
  <si>
    <t xml:space="preserve">H NO 17, ST NO 10, HEROSHEMA MAKHAN PURA</t>
  </si>
  <si>
    <t xml:space="preserve">SYED SAFDAR ALI KAZMI</t>
  </si>
  <si>
    <t xml:space="preserve">0323-5349766</t>
  </si>
  <si>
    <t xml:space="preserve">38201-4186360-3</t>
  </si>
  <si>
    <t xml:space="preserve">MEHAK</t>
  </si>
  <si>
    <t xml:space="preserve">35202-3062711-4</t>
  </si>
  <si>
    <t xml:space="preserve">SDA/240</t>
  </si>
  <si>
    <t xml:space="preserve">MAKKAH COLONY GULBERG</t>
  </si>
  <si>
    <t xml:space="preserve">SYED ALI RAZA ZAIDI</t>
  </si>
  <si>
    <t xml:space="preserve">0300-4267736</t>
  </si>
  <si>
    <t xml:space="preserve">35202-8206906-7</t>
  </si>
  <si>
    <t xml:space="preserve">SYEDA NASREEN ANJAM</t>
  </si>
  <si>
    <t xml:space="preserve">35202-5361246-0</t>
  </si>
  <si>
    <t xml:space="preserve">SQM/690</t>
  </si>
  <si>
    <t xml:space="preserve">USMANI STREET FAISAL PARK</t>
  </si>
  <si>
    <t xml:space="preserve">SYED RAZA ABBAS ZAIDI</t>
  </si>
  <si>
    <t xml:space="preserve">0323-5302873</t>
  </si>
  <si>
    <t xml:space="preserve">35202-5332341-9</t>
  </si>
  <si>
    <t xml:space="preserve">ZULFIQAR HUSSIAN</t>
  </si>
  <si>
    <t xml:space="preserve">SAIRA BANOO</t>
  </si>
  <si>
    <t xml:space="preserve">35202-1649103-8</t>
  </si>
  <si>
    <t xml:space="preserve">SQM/277</t>
  </si>
  <si>
    <t xml:space="preserve">SADAT BASTI HOUSE 35</t>
  </si>
  <si>
    <t xml:space="preserve">KAZIM RAZA</t>
  </si>
  <si>
    <t xml:space="preserve">0323-4051215</t>
  </si>
  <si>
    <t xml:space="preserve">34501-1975419-9</t>
  </si>
  <si>
    <t xml:space="preserve">CHW6-BTL1-000149</t>
  </si>
  <si>
    <t xml:space="preserve">MUHAMMAD IBRAHEEM</t>
  </si>
  <si>
    <t xml:space="preserve">34501-1975417-3</t>
  </si>
  <si>
    <t xml:space="preserve">SHIREEN FATIMA</t>
  </si>
  <si>
    <t xml:space="preserve">00000-0000752-4</t>
  </si>
  <si>
    <t xml:space="preserve">0322-8081214</t>
  </si>
  <si>
    <t xml:space="preserve">QM/607</t>
  </si>
  <si>
    <t xml:space="preserve">B-BLOCK-852-K</t>
  </si>
  <si>
    <t xml:space="preserve">FARISHTA</t>
  </si>
  <si>
    <t xml:space="preserve">SADAF ZAHRA</t>
  </si>
  <si>
    <t xml:space="preserve">35202-1623761-2</t>
  </si>
  <si>
    <t xml:space="preserve">WYR1-MY33-000030</t>
  </si>
  <si>
    <t xml:space="preserve">TALAL HAIDER</t>
  </si>
  <si>
    <t xml:space="preserve">35202-9959066-3</t>
  </si>
  <si>
    <t xml:space="preserve">QM\338</t>
  </si>
  <si>
    <t xml:space="preserve">18 ASHIQ ROAD</t>
  </si>
  <si>
    <t xml:space="preserve">SHEIKH IJAZ ALI</t>
  </si>
  <si>
    <t xml:space="preserve">0324-2608010</t>
  </si>
  <si>
    <t xml:space="preserve">34501-6364714-9</t>
  </si>
  <si>
    <t xml:space="preserve">DNG5-TLY2-000008</t>
  </si>
  <si>
    <t xml:space="preserve">MUSRAT IJAZ</t>
  </si>
  <si>
    <t xml:space="preserve">35202-8032784-8</t>
  </si>
  <si>
    <t xml:space="preserve">QM/777</t>
  </si>
  <si>
    <t xml:space="preserve">MUHAMMDI PARK</t>
  </si>
  <si>
    <t xml:space="preserve">RAJGHRA</t>
  </si>
  <si>
    <t xml:space="preserve">MARYAM</t>
  </si>
  <si>
    <t xml:space="preserve">0321-9456310</t>
  </si>
  <si>
    <t xml:space="preserve">35202-2337575-2</t>
  </si>
  <si>
    <t xml:space="preserve">CHW6-BTL1-000431</t>
  </si>
  <si>
    <t xml:space="preserve">HAMID ALI</t>
  </si>
  <si>
    <t xml:space="preserve">35200-9363206-9</t>
  </si>
  <si>
    <t xml:space="preserve">DIVORCED</t>
  </si>
  <si>
    <t xml:space="preserve">DA/142</t>
  </si>
  <si>
    <t xml:space="preserve">SABZAZAR</t>
  </si>
  <si>
    <t xml:space="preserve">0322-4118733</t>
  </si>
  <si>
    <t xml:space="preserve">35202-7682988-7</t>
  </si>
  <si>
    <t xml:space="preserve">WYR1-QL27-000028</t>
  </si>
  <si>
    <t xml:space="preserve">ZAKIA PARVEEN</t>
  </si>
  <si>
    <t xml:space="preserve">00000-0000856-3</t>
  </si>
  <si>
    <t xml:space="preserve">DA/131</t>
  </si>
  <si>
    <t xml:space="preserve">MUHAMMAD NAEEM RAZA</t>
  </si>
  <si>
    <t xml:space="preserve">0321-4911058</t>
  </si>
  <si>
    <t xml:space="preserve">35202-2781086-5</t>
  </si>
  <si>
    <t xml:space="preserve">JWA3-NO31-000029</t>
  </si>
  <si>
    <t xml:space="preserve">GULSHAN TAHIRA</t>
  </si>
  <si>
    <t xml:space="preserve">00000-0442296-7</t>
  </si>
  <si>
    <t xml:space="preserve">QM/746</t>
  </si>
  <si>
    <t xml:space="preserve">HOUSE NO-437-B1</t>
  </si>
  <si>
    <t xml:space="preserve">ANJUM ALI</t>
  </si>
  <si>
    <t xml:space="preserve">0324-4212572</t>
  </si>
  <si>
    <t xml:space="preserve">35201-1313940-5</t>
  </si>
  <si>
    <t xml:space="preserve">CKR2-ZF24-000180</t>
  </si>
  <si>
    <t xml:space="preserve">SARFRAZ HUSSAIN</t>
  </si>
  <si>
    <t xml:space="preserve">00000-0000856-6</t>
  </si>
  <si>
    <t xml:space="preserve">QM/711</t>
  </si>
  <si>
    <t xml:space="preserve">76- TAJ PURA SCHEME</t>
  </si>
  <si>
    <t xml:space="preserve">NUSRAT BIBI</t>
  </si>
  <si>
    <t xml:space="preserve">0324-8521001</t>
  </si>
  <si>
    <t xml:space="preserve">35202-4489421-0</t>
  </si>
  <si>
    <t xml:space="preserve">CHW6-BTL1-000421</t>
  </si>
  <si>
    <t xml:space="preserve">AMANAT ALI (LATE)</t>
  </si>
  <si>
    <t xml:space="preserve">RAJAB ALI (LATE) 12449</t>
  </si>
  <si>
    <t xml:space="preserve">35202-4467045-9</t>
  </si>
  <si>
    <t xml:space="preserve">DA/163</t>
  </si>
  <si>
    <t xml:space="preserve">HOUSE NO-I/1435</t>
  </si>
  <si>
    <t xml:space="preserve">MISHAL FATIMA</t>
  </si>
  <si>
    <t xml:space="preserve">0322-8800173</t>
  </si>
  <si>
    <t xml:space="preserve">35202-9273462-4</t>
  </si>
  <si>
    <t xml:space="preserve">CHW6-DTI5-000010</t>
  </si>
  <si>
    <t xml:space="preserve">NASEER AHMED (LATE)</t>
  </si>
  <si>
    <t xml:space="preserve">SHEHZAD MUHAMMAD MEHDI</t>
  </si>
  <si>
    <t xml:space="preserve">35202-2258178-1</t>
  </si>
  <si>
    <t xml:space="preserve">QM/856</t>
  </si>
  <si>
    <t xml:space="preserve">HOUSE NO.177 KUCHA FAQEER KHANA BAZAR HAQEEMA</t>
  </si>
  <si>
    <t xml:space="preserve">DITTIYAN</t>
  </si>
  <si>
    <t xml:space="preserve">GHULAM ABBAS SHAH</t>
  </si>
  <si>
    <t xml:space="preserve">0307-4346815</t>
  </si>
  <si>
    <t xml:space="preserve">38303-0944098-7</t>
  </si>
  <si>
    <t xml:space="preserve">GHULAM FARWA BIBI</t>
  </si>
  <si>
    <t xml:space="preserve">SQM755</t>
  </si>
  <si>
    <t xml:space="preserve">MUHAMMAD AON RAZA</t>
  </si>
  <si>
    <t xml:space="preserve">35201-6392115-7</t>
  </si>
  <si>
    <t xml:space="preserve">DNG5-FOJ8-000029</t>
  </si>
  <si>
    <t xml:space="preserve">KASHAF IJAZ</t>
  </si>
  <si>
    <t xml:space="preserve">34501-8682281-6</t>
  </si>
  <si>
    <t xml:space="preserve">QM/559</t>
  </si>
  <si>
    <t xml:space="preserve">BILAL AMJAD</t>
  </si>
  <si>
    <t xml:space="preserve">35202-9446757-5</t>
  </si>
  <si>
    <t xml:space="preserve">JWA3-LHR2-000025</t>
  </si>
  <si>
    <t xml:space="preserve">MOQADAS ZAHRA</t>
  </si>
  <si>
    <t xml:space="preserve">33102-7867457-0</t>
  </si>
  <si>
    <t xml:space="preserve">QM/921</t>
  </si>
  <si>
    <t xml:space="preserve">BAGHAT PURA NEAR YASRAB COLONY</t>
  </si>
  <si>
    <t xml:space="preserve">JAWAID ALI</t>
  </si>
  <si>
    <t xml:space="preserve">0311-8065513</t>
  </si>
  <si>
    <t xml:space="preserve">35201-1313936-3</t>
  </si>
  <si>
    <t xml:space="preserve">CKR2-ZF24-000026</t>
  </si>
  <si>
    <t xml:space="preserve">SARFRAZ HUSSAIN (LATE)</t>
  </si>
  <si>
    <t xml:space="preserve">TEHSEEN JAWAID</t>
  </si>
  <si>
    <t xml:space="preserve">35201-3453437-0</t>
  </si>
  <si>
    <t xml:space="preserve">QM/220</t>
  </si>
  <si>
    <t xml:space="preserve">HOUSE NO.76-C TAJ PORA SCHEME</t>
  </si>
  <si>
    <t xml:space="preserve">ALI KAZIM</t>
  </si>
  <si>
    <t xml:space="preserve">35201-9771431-3</t>
  </si>
  <si>
    <t xml:space="preserve">CKR2-ZF24-000183</t>
  </si>
  <si>
    <t xml:space="preserve">B3520-8514120-8</t>
  </si>
  <si>
    <t xml:space="preserve">QM/227</t>
  </si>
  <si>
    <t xml:space="preserve">0320-7364376</t>
  </si>
  <si>
    <t xml:space="preserve">35202-2314953-6</t>
  </si>
  <si>
    <t xml:space="preserve">SQM/100</t>
  </si>
  <si>
    <t xml:space="preserve">SYED ZAHID HUSSAIN BUKHARI</t>
  </si>
  <si>
    <t xml:space="preserve">0323-4225273</t>
  </si>
  <si>
    <t xml:space="preserve">35303-2059716-5</t>
  </si>
  <si>
    <t xml:space="preserve">SHABI ZEHRA</t>
  </si>
  <si>
    <t xml:space="preserve">35303-2002083-4</t>
  </si>
  <si>
    <t xml:space="preserve">SQM/798</t>
  </si>
  <si>
    <t xml:space="preserve">ALIYA KHANUM</t>
  </si>
  <si>
    <t xml:space="preserve">0323-4506012</t>
  </si>
  <si>
    <t xml:space="preserve">35200-1416887-6</t>
  </si>
  <si>
    <t xml:space="preserve">CKR2-LH29-000033</t>
  </si>
  <si>
    <t xml:space="preserve">ZAFAR IQBAL LATE 9244</t>
  </si>
  <si>
    <t xml:space="preserve">11111-3333419-1</t>
  </si>
  <si>
    <t xml:space="preserve">QM/850</t>
  </si>
  <si>
    <t xml:space="preserve">SYED ABID HUSSAIN</t>
  </si>
  <si>
    <t xml:space="preserve">0348-4231892</t>
  </si>
  <si>
    <t xml:space="preserve">35401-5124332-1</t>
  </si>
  <si>
    <t xml:space="preserve">FIZZA BANO</t>
  </si>
  <si>
    <t xml:space="preserve">35401-4942426-6</t>
  </si>
  <si>
    <t xml:space="preserve">SDA/174</t>
  </si>
  <si>
    <t xml:space="preserve">RAZIA BIBI</t>
  </si>
  <si>
    <t xml:space="preserve">0302-4082785</t>
  </si>
  <si>
    <t xml:space="preserve">35401-4694552-6</t>
  </si>
  <si>
    <t xml:space="preserve">SYED KOUSAR ALU SHAH</t>
  </si>
  <si>
    <t xml:space="preserve">SDA/163</t>
  </si>
  <si>
    <t xml:space="preserve">MUDASSIR ALI</t>
  </si>
  <si>
    <t xml:space="preserve">0300-8880356</t>
  </si>
  <si>
    <t xml:space="preserve">35200-1647734-5</t>
  </si>
  <si>
    <t xml:space="preserve">CKJ4-SLT7-000025</t>
  </si>
  <si>
    <t xml:space="preserve">IRAM ZAHARA</t>
  </si>
  <si>
    <t xml:space="preserve">35202-8775220-2</t>
  </si>
  <si>
    <t xml:space="preserve">0304-4515902</t>
  </si>
  <si>
    <t xml:space="preserve">QM/898</t>
  </si>
  <si>
    <t xml:space="preserve">HOUSE NO.6 MEHTAB STREET CHOHAN ROAD</t>
  </si>
  <si>
    <t xml:space="preserve">CHW6-MJK4-000011</t>
  </si>
  <si>
    <t xml:space="preserve">SAJIDA ZAINAB</t>
  </si>
  <si>
    <t xml:space="preserve">35202-6894309-4</t>
  </si>
  <si>
    <t xml:space="preserve">0322-4904127</t>
  </si>
  <si>
    <t xml:space="preserve">QM/736</t>
  </si>
  <si>
    <t xml:space="preserve">HOUSE NO-209- INSIDE MOCHI GATE</t>
  </si>
  <si>
    <t xml:space="preserve">MOHALLA POOR BIYAAN</t>
  </si>
  <si>
    <t xml:space="preserve">MARYAM ABIDA</t>
  </si>
  <si>
    <t xml:space="preserve">35202-2245263-8</t>
  </si>
  <si>
    <t xml:space="preserve">CKR2-BML9-000023</t>
  </si>
  <si>
    <t xml:space="preserve">RIAZ HUSSAIN |(LATE)</t>
  </si>
  <si>
    <t xml:space="preserve">35202-2331878-3</t>
  </si>
  <si>
    <t xml:space="preserve">DA/75</t>
  </si>
  <si>
    <t xml:space="preserve">RAILWAY MAAL GODAAM MOHALLA ABBAS NAGAR</t>
  </si>
  <si>
    <t xml:space="preserve">0322-4670133</t>
  </si>
  <si>
    <t xml:space="preserve">35202-9498633-1</t>
  </si>
  <si>
    <t xml:space="preserve">JWA3-TCN1-000021</t>
  </si>
  <si>
    <t xml:space="preserve">35202-2148154-5</t>
  </si>
  <si>
    <t xml:space="preserve">0321-4670133</t>
  </si>
  <si>
    <t xml:space="preserve">FAIZA SHAHID</t>
  </si>
  <si>
    <t xml:space="preserve">35202-2273431-2</t>
  </si>
  <si>
    <t xml:space="preserve">DA/307</t>
  </si>
  <si>
    <t xml:space="preserve">GHONGHER WAIRA NEAR AKBRI MANDI</t>
  </si>
  <si>
    <t xml:space="preserve">ALI AZAM</t>
  </si>
  <si>
    <t xml:space="preserve">0332-3332100</t>
  </si>
  <si>
    <t xml:space="preserve">34501-8281190-9</t>
  </si>
  <si>
    <t xml:space="preserve">WYR1-BBK5-000064</t>
  </si>
  <si>
    <t xml:space="preserve">IFTIKHAR HUSSAIN LATE</t>
  </si>
  <si>
    <t xml:space="preserve">34501-7769092-5</t>
  </si>
  <si>
    <t xml:space="preserve">KANWAL ZAHRA</t>
  </si>
  <si>
    <t xml:space="preserve">35202-7702826-2</t>
  </si>
  <si>
    <t xml:space="preserve">QM/608</t>
  </si>
  <si>
    <t xml:space="preserve">PAKI THATHI ISLMABAD COLONY</t>
  </si>
  <si>
    <t xml:space="preserve">GHULFAM HAIDER</t>
  </si>
  <si>
    <t xml:space="preserve">0320-4613279</t>
  </si>
  <si>
    <t xml:space="preserve">35202-8648299-1</t>
  </si>
  <si>
    <t xml:space="preserve">DNG5-QSO9-000028</t>
  </si>
  <si>
    <t xml:space="preserve">BASIT TAQI</t>
  </si>
  <si>
    <t xml:space="preserve">0322-8898377</t>
  </si>
  <si>
    <t xml:space="preserve">MARYUM GHULFAM HAIDER</t>
  </si>
  <si>
    <t xml:space="preserve">35202-1783723-0</t>
  </si>
  <si>
    <t xml:space="preserve">QM/511</t>
  </si>
  <si>
    <t xml:space="preserve">24-B.ALBASIT HOSE AKRAM PARK</t>
  </si>
  <si>
    <t xml:space="preserve">0313-4118056</t>
  </si>
  <si>
    <t xml:space="preserve">35202-5285293-3</t>
  </si>
  <si>
    <t xml:space="preserve">AROOJ FATIMA</t>
  </si>
  <si>
    <t xml:space="preserve">35202-7447769-8</t>
  </si>
  <si>
    <t xml:space="preserve">QM/614</t>
  </si>
  <si>
    <t xml:space="preserve">24-B.A KRAM</t>
  </si>
  <si>
    <t xml:space="preserve">0307-8165586</t>
  </si>
  <si>
    <t xml:space="preserve">35202-9585151-9</t>
  </si>
  <si>
    <t xml:space="preserve">CKR2-BNA3-000032</t>
  </si>
  <si>
    <t xml:space="preserve">KHURRAM JAVEED AKHTAR</t>
  </si>
  <si>
    <t xml:space="preserve">SAMAR FATIMA</t>
  </si>
  <si>
    <t xml:space="preserve">QM/810</t>
  </si>
  <si>
    <t xml:space="preserve">H # 38 ARA WALI GALI SHER SHAH ROAD</t>
  </si>
  <si>
    <t xml:space="preserve">RAHEEL ABBAS</t>
  </si>
  <si>
    <t xml:space="preserve">0324-4959447</t>
  </si>
  <si>
    <t xml:space="preserve">35202-5436275-3</t>
  </si>
  <si>
    <t xml:space="preserve">CHW6-BTL1-000205</t>
  </si>
  <si>
    <t xml:space="preserve">RAJAB ALI (LATE)</t>
  </si>
  <si>
    <t xml:space="preserve">SADIA RAHEEL</t>
  </si>
  <si>
    <t xml:space="preserve">35202-9627059-8</t>
  </si>
  <si>
    <t xml:space="preserve">DA/189</t>
  </si>
  <si>
    <t xml:space="preserve">HOUSE NO.1435-I MOHALLA CHEHAL BIBIYAN NEAR KHUWAJGAN NAROWALI</t>
  </si>
  <si>
    <t xml:space="preserve">35202-0129282-7</t>
  </si>
  <si>
    <t xml:space="preserve">DNG5-MG12-000055</t>
  </si>
  <si>
    <t xml:space="preserve">ALEENA HASSAN</t>
  </si>
  <si>
    <t xml:space="preserve">35202-4568021-4</t>
  </si>
  <si>
    <t xml:space="preserve">QM/929</t>
  </si>
  <si>
    <t xml:space="preserve">RAZA IQBAL</t>
  </si>
  <si>
    <t xml:space="preserve">0321-4603793</t>
  </si>
  <si>
    <t xml:space="preserve">35202-4902921-9</t>
  </si>
  <si>
    <t xml:space="preserve">DNG5-MH11-000019</t>
  </si>
  <si>
    <t xml:space="preserve">IQBAL HUSSAIN (LATE)</t>
  </si>
  <si>
    <t xml:space="preserve">TAHIRA SULTANA</t>
  </si>
  <si>
    <t xml:space="preserve">35202-9133634-6</t>
  </si>
  <si>
    <t xml:space="preserve">0324-6556495</t>
  </si>
  <si>
    <t xml:space="preserve">QM/454</t>
  </si>
  <si>
    <t xml:space="preserve">HOUSE NO-18 BLOCK  594 G.T ROAD</t>
  </si>
  <si>
    <t xml:space="preserve">RAILWAY WIRELES COLONY COPS ROAD</t>
  </si>
  <si>
    <t xml:space="preserve">JUNAID RAZA</t>
  </si>
  <si>
    <t xml:space="preserve">0321-4501026</t>
  </si>
  <si>
    <t xml:space="preserve">35202-9483800-1</t>
  </si>
  <si>
    <t xml:space="preserve">CKJ4-TLW4-000108</t>
  </si>
  <si>
    <t xml:space="preserve">TAHIRA JUNAID</t>
  </si>
  <si>
    <t xml:space="preserve">35202-0679441-6</t>
  </si>
  <si>
    <t xml:space="preserve">DA/210</t>
  </si>
  <si>
    <t xml:space="preserve">SHAIKH IFTEKHAR HUSSAIN</t>
  </si>
  <si>
    <t xml:space="preserve">0322-4358767</t>
  </si>
  <si>
    <t xml:space="preserve">35202-8774029-1</t>
  </si>
  <si>
    <t xml:space="preserve">JWA3-GL23-000001</t>
  </si>
  <si>
    <t xml:space="preserve">SHAIKH IJAZ HUSSAIN (LATE)</t>
  </si>
  <si>
    <t xml:space="preserve">SHAZADI ALMAAS</t>
  </si>
  <si>
    <t xml:space="preserve">35202-2536774-2</t>
  </si>
  <si>
    <t xml:space="preserve">0309-4485571</t>
  </si>
  <si>
    <t xml:space="preserve">QM/928</t>
  </si>
  <si>
    <t xml:space="preserve">HOUSE NO : F 137/A</t>
  </si>
  <si>
    <t xml:space="preserve">QATWARI SHAH</t>
  </si>
  <si>
    <t xml:space="preserve">WAJID ALI</t>
  </si>
  <si>
    <t xml:space="preserve">0334-9925326</t>
  </si>
  <si>
    <t xml:space="preserve">35202-9880677-5</t>
  </si>
  <si>
    <t xml:space="preserve">WYR1-TLW9-000083</t>
  </si>
  <si>
    <t xml:space="preserve">LIAQUT ALI (LATE)</t>
  </si>
  <si>
    <t xml:space="preserve">MANAQA BATOOL</t>
  </si>
  <si>
    <t xml:space="preserve">00000-0221148-7</t>
  </si>
  <si>
    <t xml:space="preserve">0307-2140987</t>
  </si>
  <si>
    <t xml:space="preserve">QM/798</t>
  </si>
  <si>
    <t xml:space="preserve">HOUSE NO-48/A STREET NO-2</t>
  </si>
  <si>
    <t xml:space="preserve">CHABURJI</t>
  </si>
  <si>
    <t xml:space="preserve">SAMREEN ZAHRA</t>
  </si>
  <si>
    <t xml:space="preserve">0324-4511015</t>
  </si>
  <si>
    <t xml:space="preserve">35201-1537960-0</t>
  </si>
  <si>
    <t xml:space="preserve">DGJ7-SKT6-000040</t>
  </si>
  <si>
    <t xml:space="preserve">35202-7277649-9</t>
  </si>
  <si>
    <t xml:space="preserve">QM\350</t>
  </si>
  <si>
    <t xml:space="preserve">FLATT NO-9 MOHALLA SALEEM</t>
  </si>
  <si>
    <t xml:space="preserve">GARDEN SHAHDRA</t>
  </si>
  <si>
    <t xml:space="preserve">FAIZA BASHEER</t>
  </si>
  <si>
    <t xml:space="preserve">0300-0841250</t>
  </si>
  <si>
    <t xml:space="preserve">35202-9264527-2</t>
  </si>
  <si>
    <t xml:space="preserve">SYED BASHEER HUSSAIN SHAH 31568</t>
  </si>
  <si>
    <t xml:space="preserve">00000-0237776-3</t>
  </si>
  <si>
    <t xml:space="preserve">SQM/562</t>
  </si>
  <si>
    <t xml:space="preserve">HOUSE F 2723 ANDROON MASTI</t>
  </si>
  <si>
    <t xml:space="preserve">GATE</t>
  </si>
  <si>
    <t xml:space="preserve">NAEEM ABBAS</t>
  </si>
  <si>
    <t xml:space="preserve">0333-0418799</t>
  </si>
  <si>
    <t xml:space="preserve">35202-9141843-9</t>
  </si>
  <si>
    <t xml:space="preserve">CKR2-UDP1-000007</t>
  </si>
  <si>
    <t xml:space="preserve">MANZOOR HUSSAIN (LATE)</t>
  </si>
  <si>
    <t xml:space="preserve">FIZZA BATOOL</t>
  </si>
  <si>
    <t xml:space="preserve">35202-6460009-8</t>
  </si>
  <si>
    <t xml:space="preserve">QM/411</t>
  </si>
  <si>
    <t xml:space="preserve">HOUSE NO-4 STREET NO-4</t>
  </si>
  <si>
    <t xml:space="preserve">0301-1472205</t>
  </si>
  <si>
    <t xml:space="preserve">35201-2539374-5</t>
  </si>
  <si>
    <t xml:space="preserve">WYR1-TLW9-000047</t>
  </si>
  <si>
    <t xml:space="preserve">11111-0444224-3</t>
  </si>
  <si>
    <t xml:space="preserve">0323-0116376</t>
  </si>
  <si>
    <t xml:space="preserve">SHABNUM TAHIRA</t>
  </si>
  <si>
    <t xml:space="preserve">00000-0003331-1</t>
  </si>
  <si>
    <t xml:space="preserve">0321-4227411</t>
  </si>
  <si>
    <t xml:space="preserve">QM/625</t>
  </si>
  <si>
    <t xml:space="preserve">HOUSE NO-1/456 NAWAB SAAB</t>
  </si>
  <si>
    <t xml:space="preserve">SYED NAVEED</t>
  </si>
  <si>
    <t xml:space="preserve">35202-9554221-3</t>
  </si>
  <si>
    <t xml:space="preserve">GHULAM SHUGHRA</t>
  </si>
  <si>
    <t xml:space="preserve">35202-0442480-8</t>
  </si>
  <si>
    <t xml:space="preserve">SQM372</t>
  </si>
  <si>
    <t xml:space="preserve">MUBASHIR HUSSAIN SHAH</t>
  </si>
  <si>
    <t xml:space="preserve">35202-9635618-3</t>
  </si>
  <si>
    <t xml:space="preserve">BUSHRA KHANUM</t>
  </si>
  <si>
    <t xml:space="preserve">35202-3296522-2</t>
  </si>
  <si>
    <t xml:space="preserve">SDA/260</t>
  </si>
  <si>
    <t xml:space="preserve">ESMAT SHAHEEN</t>
  </si>
  <si>
    <t xml:space="preserve">0321-4507990</t>
  </si>
  <si>
    <t xml:space="preserve">35202-2621802-4</t>
  </si>
  <si>
    <t xml:space="preserve">CKR2-TJKB-000044</t>
  </si>
  <si>
    <t xml:space="preserve">ALTAAF HUSSAIN (LATE)</t>
  </si>
  <si>
    <t xml:space="preserve">SAJJAD HAIDER (LATE)</t>
  </si>
  <si>
    <t xml:space="preserve">35202-2777280-1</t>
  </si>
  <si>
    <t xml:space="preserve">DA/62</t>
  </si>
  <si>
    <t xml:space="preserve">HOUSE NO107/A MADAIN STREET HUSSNAIN CHOWK</t>
  </si>
  <si>
    <t xml:space="preserve">0307-4322986</t>
  </si>
  <si>
    <t xml:space="preserve">35401-0924350-1</t>
  </si>
  <si>
    <t xml:space="preserve">DGJ7-QL09-000026</t>
  </si>
  <si>
    <t xml:space="preserve">SOBIA</t>
  </si>
  <si>
    <t xml:space="preserve">00000-0000992-1</t>
  </si>
  <si>
    <t xml:space="preserve">DA/318</t>
  </si>
  <si>
    <t xml:space="preserve">HOUSE NO.22 STREET NO.8</t>
  </si>
  <si>
    <t xml:space="preserve">SYED ALI HUSSAIN RIZVI</t>
  </si>
  <si>
    <t xml:space="preserve">0307-8838092</t>
  </si>
  <si>
    <t xml:space="preserve">35201-7917851-1</t>
  </si>
  <si>
    <t xml:space="preserve">SYED ABU UL HASSAN RIZVI</t>
  </si>
  <si>
    <t xml:space="preserve">SADAF RUBAB</t>
  </si>
  <si>
    <t xml:space="preserve">SQM/561</t>
  </si>
  <si>
    <t xml:space="preserve">HOUSE #4 IJAZ HOUSING SOCIETY</t>
  </si>
  <si>
    <t xml:space="preserve">NASHTER COLONY FEROZ PUR ROAD</t>
  </si>
  <si>
    <t xml:space="preserve">NARGIS FATIMA</t>
  </si>
  <si>
    <t xml:space="preserve">0325-9770375</t>
  </si>
  <si>
    <t xml:space="preserve">35202-6839923-6</t>
  </si>
  <si>
    <t xml:space="preserve">SYED SAFDAR ALI ZAIDI</t>
  </si>
  <si>
    <t xml:space="preserve">SDA/94</t>
  </si>
  <si>
    <t xml:space="preserve">0300-4134534</t>
  </si>
  <si>
    <t xml:space="preserve">35202-1889665-5</t>
  </si>
  <si>
    <t xml:space="preserve">WYR1-BTL4-000033</t>
  </si>
  <si>
    <t xml:space="preserve">35202-9893759-0</t>
  </si>
  <si>
    <t xml:space="preserve">QM/790</t>
  </si>
  <si>
    <t xml:space="preserve">0322-4694766</t>
  </si>
  <si>
    <t xml:space="preserve">35200-1515600-9</t>
  </si>
  <si>
    <t xml:space="preserve">CKR2-DH18-000010</t>
  </si>
  <si>
    <t xml:space="preserve">00000-0000996-0</t>
  </si>
  <si>
    <t xml:space="preserve">DA/181</t>
  </si>
  <si>
    <t xml:space="preserve">HOUSE NO.845</t>
  </si>
  <si>
    <t xml:space="preserve">MUHAMMAD AZEEM</t>
  </si>
  <si>
    <t xml:space="preserve">0324-4950746</t>
  </si>
  <si>
    <t xml:space="preserve">35202-7766747-5</t>
  </si>
  <si>
    <t xml:space="preserve">CHN8-KLF8-000084</t>
  </si>
  <si>
    <t xml:space="preserve">NAJAM UL HASSAN (LATE)</t>
  </si>
  <si>
    <t xml:space="preserve">35202-0432409-1</t>
  </si>
  <si>
    <t xml:space="preserve">MARIYAM AZEEM</t>
  </si>
  <si>
    <t xml:space="preserve">00002-1521516-5</t>
  </si>
  <si>
    <t xml:space="preserve">QM779</t>
  </si>
  <si>
    <t xml:space="preserve">HOUSE#26 STREET #6 BAGUL BEGUM</t>
  </si>
  <si>
    <t xml:space="preserve">GHUZANFAR ALI</t>
  </si>
  <si>
    <t xml:space="preserve">0321-4736596</t>
  </si>
  <si>
    <t xml:space="preserve">35202-7740760-3</t>
  </si>
  <si>
    <t xml:space="preserve">CHN8-KT13-000006</t>
  </si>
  <si>
    <t xml:space="preserve">AMEER ALI LATE</t>
  </si>
  <si>
    <t xml:space="preserve">NEELUM SHEHZADI</t>
  </si>
  <si>
    <t xml:space="preserve">35202-7456247-2</t>
  </si>
  <si>
    <t xml:space="preserve">0324-8424194</t>
  </si>
  <si>
    <t xml:space="preserve">QM/881</t>
  </si>
  <si>
    <t xml:space="preserve">HOUSE NO-273 MEEZAN BLOCK</t>
  </si>
  <si>
    <t xml:space="preserve">SYED SHRAFAT  ALI SHAH</t>
  </si>
  <si>
    <t xml:space="preserve">0344-4712280</t>
  </si>
  <si>
    <t xml:space="preserve">35202-2674800-5</t>
  </si>
  <si>
    <t xml:space="preserve">MUHAMMAD SHAFI SHAH</t>
  </si>
  <si>
    <t xml:space="preserve">SYEDA FARZANA</t>
  </si>
  <si>
    <t xml:space="preserve">35202-3967679-8</t>
  </si>
  <si>
    <t xml:space="preserve">SQM/735</t>
  </si>
  <si>
    <t xml:space="preserve">HOUSE NO 30 STREET NO 30</t>
  </si>
  <si>
    <t xml:space="preserve">MOHALLA HAIDERI</t>
  </si>
  <si>
    <t xml:space="preserve">SABIHA KHANAM</t>
  </si>
  <si>
    <t xml:space="preserve">0324-4292914</t>
  </si>
  <si>
    <t xml:space="preserve">35202-6057277-8</t>
  </si>
  <si>
    <t xml:space="preserve">CKR2-CD16-000079</t>
  </si>
  <si>
    <t xml:space="preserve">SHIEKH ALI RAZA (LATE) 33225</t>
  </si>
  <si>
    <t xml:space="preserve">35202-3940664-5</t>
  </si>
  <si>
    <t xml:space="preserve">DA/76</t>
  </si>
  <si>
    <t xml:space="preserve">HOUSE NO 14 STREET NO 45 MUHALLAH KASHMIRIA</t>
  </si>
  <si>
    <t xml:space="preserve">SYEDA SANIYA ZAIDI</t>
  </si>
  <si>
    <t xml:space="preserve">0309-6959022</t>
  </si>
  <si>
    <t xml:space="preserve">35202-2488714-0</t>
  </si>
  <si>
    <t xml:space="preserve">ALI RAZA ( DIVORCED)</t>
  </si>
  <si>
    <t xml:space="preserve">SDA/86</t>
  </si>
  <si>
    <t xml:space="preserve">HOUSE NO 8</t>
  </si>
  <si>
    <t xml:space="preserve">SANDA CALAN</t>
  </si>
  <si>
    <t xml:space="preserve">R2022024</t>
  </si>
  <si>
    <t xml:space="preserve">0323-4387384</t>
  </si>
  <si>
    <t xml:space="preserve">35202-2794466-3</t>
  </si>
  <si>
    <t xml:space="preserve">DNG5-ZRK3-000034</t>
  </si>
  <si>
    <t xml:space="preserve">RIAZ ALI</t>
  </si>
  <si>
    <t xml:space="preserve">30/06/2004</t>
  </si>
  <si>
    <t xml:space="preserve">NIDA</t>
  </si>
  <si>
    <t xml:space="preserve">00000-0003384-4</t>
  </si>
  <si>
    <t xml:space="preserve">QM/247</t>
  </si>
  <si>
    <t xml:space="preserve">HOUSE NO-I/819 NOOR GALI</t>
  </si>
  <si>
    <t xml:space="preserve">HADISA RIZWAN</t>
  </si>
  <si>
    <t xml:space="preserve">0323-4322033</t>
  </si>
  <si>
    <t xml:space="preserve">35201-5966194-8</t>
  </si>
  <si>
    <t xml:space="preserve">ASO1-ASO1-000060</t>
  </si>
  <si>
    <t xml:space="preserve">FAIZ ABBAS HAIDRI</t>
  </si>
  <si>
    <t xml:space="preserve">QM/528</t>
  </si>
  <si>
    <t xml:space="preserve">HOUSE # 25HAIDRU MANZIL ALI STREET</t>
  </si>
  <si>
    <t xml:space="preserve">ITAFAQ COLONY</t>
  </si>
  <si>
    <t xml:space="preserve">YASMEEN SHAFQAT</t>
  </si>
  <si>
    <t xml:space="preserve">0305-4001453</t>
  </si>
  <si>
    <t xml:space="preserve">35202-2621913-0</t>
  </si>
  <si>
    <t xml:space="preserve">WYR1-MK33-000016</t>
  </si>
  <si>
    <t xml:space="preserve">SHAFQAT ALI LATE 7618</t>
  </si>
  <si>
    <t xml:space="preserve">35202-2777418-9</t>
  </si>
  <si>
    <t xml:space="preserve">DA/156</t>
  </si>
  <si>
    <t xml:space="preserve">SYED TAHIR ABBAS ZAIDI</t>
  </si>
  <si>
    <t xml:space="preserve">0323-8408429</t>
  </si>
  <si>
    <t xml:space="preserve">35201-1296840-5</t>
  </si>
  <si>
    <t xml:space="preserve">NSYED NASIR ABBAS ZAIDI</t>
  </si>
  <si>
    <t xml:space="preserve">SDA/26</t>
  </si>
  <si>
    <t xml:space="preserve">HOUSE 576 GHOUSIA COLONY SUHK NIRALA</t>
  </si>
  <si>
    <t xml:space="preserve">R/2022/R2023/2024</t>
  </si>
  <si>
    <t xml:space="preserve">BILAL HAIDER</t>
  </si>
  <si>
    <t xml:space="preserve">0322-4367399</t>
  </si>
  <si>
    <t xml:space="preserve">35202-1664583-9</t>
  </si>
  <si>
    <t xml:space="preserve">DNG5-MH11-000069</t>
  </si>
  <si>
    <t xml:space="preserve">MEHAK FATIMA</t>
  </si>
  <si>
    <t xml:space="preserve">33102-7845550-8</t>
  </si>
  <si>
    <t xml:space="preserve">QM/484</t>
  </si>
  <si>
    <t xml:space="preserve">BILAL HOUSE HOUSE NO 26-A STREET NO 13</t>
  </si>
  <si>
    <t xml:space="preserve">SABZA ZAAR</t>
  </si>
  <si>
    <t xml:space="preserve">0300-8828001</t>
  </si>
  <si>
    <t xml:space="preserve">35202-4525870-9</t>
  </si>
  <si>
    <t xml:space="preserve">JWA3-TCN1-000012</t>
  </si>
  <si>
    <t xml:space="preserve">ZAMEER ALI(LATE)</t>
  </si>
  <si>
    <t xml:space="preserve">ROOBI ALNISA</t>
  </si>
  <si>
    <t xml:space="preserve">35202-9200304-6</t>
  </si>
  <si>
    <t xml:space="preserve">QM/844</t>
  </si>
  <si>
    <t xml:space="preserve">HOUSE NO S-6/10 STREET NO.1 AL MUMTAZ ROAD PAKITHATI</t>
  </si>
  <si>
    <t xml:space="preserve">AAMAR RAZA</t>
  </si>
  <si>
    <t xml:space="preserve">0322-4857965</t>
  </si>
  <si>
    <t xml:space="preserve">35200-1520876-9</t>
  </si>
  <si>
    <t xml:space="preserve">CHW6-MJK4-000034</t>
  </si>
  <si>
    <t xml:space="preserve">IFTEKHAR HUSSAIN</t>
  </si>
  <si>
    <t xml:space="preserve">35202-0435474-2</t>
  </si>
  <si>
    <t xml:space="preserve">QM/415</t>
  </si>
  <si>
    <t xml:space="preserve">HOUSE #15 STREET #32</t>
  </si>
  <si>
    <t xml:space="preserve">DATA NAGAR  BADAMI BAGH</t>
  </si>
  <si>
    <t xml:space="preserve">RA2023/2024</t>
  </si>
  <si>
    <t xml:space="preserve">SHAKEELA BEGHUM</t>
  </si>
  <si>
    <t xml:space="preserve">0320-4458418</t>
  </si>
  <si>
    <t xml:space="preserve">35202-9521515-8</t>
  </si>
  <si>
    <t xml:space="preserve">CHN8-KLF8-000158</t>
  </si>
  <si>
    <t xml:space="preserve">ALTAF HUSSAIN</t>
  </si>
  <si>
    <t xml:space="preserve">ALTAF HUSSAIN D/O</t>
  </si>
  <si>
    <t xml:space="preserve">00000-0444223-1</t>
  </si>
  <si>
    <t xml:space="preserve">QM\309</t>
  </si>
  <si>
    <t xml:space="preserve">HOUSE H/397 ANDROON AKBARI BZAR</t>
  </si>
  <si>
    <t xml:space="preserve">NOHERIYA BAZAR</t>
  </si>
  <si>
    <t xml:space="preserve">GHULSHAN ZAHRA</t>
  </si>
  <si>
    <t xml:space="preserve">0312-7123936</t>
  </si>
  <si>
    <t xml:space="preserve">35202-5493207-8</t>
  </si>
  <si>
    <t xml:space="preserve">CHN8-BHS3-000070</t>
  </si>
  <si>
    <t xml:space="preserve">MUHAMMAD RAEES LATE 10634</t>
  </si>
  <si>
    <t xml:space="preserve">35202-6839529-9</t>
  </si>
  <si>
    <t xml:space="preserve">DA/158</t>
  </si>
  <si>
    <t xml:space="preserve">HOUSE NO 38 A-1 BLOCK</t>
  </si>
  <si>
    <t xml:space="preserve">ALI ABBAS</t>
  </si>
  <si>
    <t xml:space="preserve">0321-7164026</t>
  </si>
  <si>
    <t xml:space="preserve">35202-6997077-7</t>
  </si>
  <si>
    <t xml:space="preserve">CHW6-BTL1-000125</t>
  </si>
  <si>
    <t xml:space="preserve">DILAWER ABBAS</t>
  </si>
  <si>
    <t xml:space="preserve">MARIUM ALI</t>
  </si>
  <si>
    <t xml:space="preserve">35202-6711914-8</t>
  </si>
  <si>
    <t xml:space="preserve">DA/188</t>
  </si>
  <si>
    <t xml:space="preserve">HOUSE NO.367-G DEHLI GATE</t>
  </si>
  <si>
    <t xml:space="preserve">0344-4315373</t>
  </si>
  <si>
    <t xml:space="preserve">35202-8147004-1</t>
  </si>
  <si>
    <t xml:space="preserve">DNG5-MG12-000041</t>
  </si>
  <si>
    <t xml:space="preserve">30/06/0202</t>
  </si>
  <si>
    <t xml:space="preserve">00000-0001023-4</t>
  </si>
  <si>
    <t xml:space="preserve">QM/241</t>
  </si>
  <si>
    <t xml:space="preserve">HOUSE NO.1054</t>
  </si>
  <si>
    <t xml:space="preserve">INSIDE AKBARI MANDI</t>
  </si>
  <si>
    <t xml:space="preserve">0322-4532812</t>
  </si>
  <si>
    <t xml:space="preserve">35202-2302251-5</t>
  </si>
  <si>
    <t xml:space="preserve">WYR1-UCH1-000014</t>
  </si>
  <si>
    <t xml:space="preserve">SARWAR HUSSAIN</t>
  </si>
  <si>
    <t xml:space="preserve">NAHEED KOSAR</t>
  </si>
  <si>
    <t xml:space="preserve">35201-1194623-2</t>
  </si>
  <si>
    <t xml:space="preserve">QM/19</t>
  </si>
  <si>
    <t xml:space="preserve">HOUSE NO.641 STREET NO.2</t>
  </si>
  <si>
    <t xml:space="preserve">MAKHAN SINGH</t>
  </si>
  <si>
    <t xml:space="preserve">MARYAM SAQLIN</t>
  </si>
  <si>
    <t xml:space="preserve">35201-1846776-4</t>
  </si>
  <si>
    <t xml:space="preserve">ASO1-ASO1-000157</t>
  </si>
  <si>
    <t xml:space="preserve">ALI</t>
  </si>
  <si>
    <t xml:space="preserve">QM/627</t>
  </si>
  <si>
    <t xml:space="preserve">HOUSE NO.614 STREET NO.2</t>
  </si>
  <si>
    <t xml:space="preserve">SYEDA KANEEZ ZEHRA NAQVI</t>
  </si>
  <si>
    <t xml:space="preserve">0300-3283145</t>
  </si>
  <si>
    <t xml:space="preserve">37405-0461565-2</t>
  </si>
  <si>
    <t xml:space="preserve">SDA/156</t>
  </si>
  <si>
    <t xml:space="preserve">SYEDA ANEES ZEHRA</t>
  </si>
  <si>
    <t xml:space="preserve">0340-1753314</t>
  </si>
  <si>
    <t xml:space="preserve">35201-7516549-0</t>
  </si>
  <si>
    <t xml:space="preserve">SYED ZEESHAN HAIDER</t>
  </si>
  <si>
    <t xml:space="preserve">SQM/82</t>
  </si>
  <si>
    <t xml:space="preserve">0308-4507080</t>
  </si>
  <si>
    <t xml:space="preserve">35201-2724365-5</t>
  </si>
  <si>
    <t xml:space="preserve">WYR1-UCH1-000003</t>
  </si>
  <si>
    <t xml:space="preserve">SHEHNAAZ</t>
  </si>
  <si>
    <t xml:space="preserve">35201-6591083-8</t>
  </si>
  <si>
    <t xml:space="preserve">DA/22</t>
  </si>
  <si>
    <t xml:space="preserve">HOUSE NO.2 MUJAHID STREET</t>
  </si>
  <si>
    <t xml:space="preserve">MUSTAFA ABAD</t>
  </si>
  <si>
    <t xml:space="preserve">35201-6304908-4</t>
  </si>
  <si>
    <t xml:space="preserve">ASO1-ASO1-000145</t>
  </si>
  <si>
    <t xml:space="preserve">35202-2221144-5</t>
  </si>
  <si>
    <t xml:space="preserve">DA/116</t>
  </si>
  <si>
    <t xml:space="preserve">SYED IMRAN ABBAS</t>
  </si>
  <si>
    <t xml:space="preserve">0302-7753004</t>
  </si>
  <si>
    <t xml:space="preserve">34102-0419061-9</t>
  </si>
  <si>
    <t xml:space="preserve">SQM/623</t>
  </si>
  <si>
    <t xml:space="preserve">DILSHAAD</t>
  </si>
  <si>
    <t xml:space="preserve">0302-4898412</t>
  </si>
  <si>
    <t xml:space="preserve">35201-8807858-1</t>
  </si>
  <si>
    <t xml:space="preserve">WYR1-UCH1-000004</t>
  </si>
  <si>
    <t xml:space="preserve">CHANDA</t>
  </si>
  <si>
    <t xml:space="preserve">35201-6470664-8</t>
  </si>
  <si>
    <t xml:space="preserve">0333-4314194</t>
  </si>
  <si>
    <t xml:space="preserve">DA/164</t>
  </si>
  <si>
    <t xml:space="preserve">NAZIR ALI</t>
  </si>
  <si>
    <t xml:space="preserve">35201-5095715-3</t>
  </si>
  <si>
    <t xml:space="preserve">CKR2-SD22-000117</t>
  </si>
  <si>
    <t xml:space="preserve">NADIA AMANAT</t>
  </si>
  <si>
    <t xml:space="preserve">35202-7788116-6</t>
  </si>
  <si>
    <t xml:space="preserve">QM/762</t>
  </si>
  <si>
    <t xml:space="preserve">NEAR SHELL PUMP</t>
  </si>
  <si>
    <t xml:space="preserve">SYED KAMRAN HUSSAIN RIZVI</t>
  </si>
  <si>
    <t xml:space="preserve">0323-2478342</t>
  </si>
  <si>
    <t xml:space="preserve">35202-2393095-5</t>
  </si>
  <si>
    <t xml:space="preserve">SYEDA SAIMA ZEHRA ZAIDI</t>
  </si>
  <si>
    <t xml:space="preserve">35202-5176499-2</t>
  </si>
  <si>
    <t xml:space="preserve">SQM/434</t>
  </si>
  <si>
    <t xml:space="preserve">ZAHRA AROOJ</t>
  </si>
  <si>
    <t xml:space="preserve">35201-0590885-6</t>
  </si>
  <si>
    <t xml:space="preserve">ASO1-ASO1-000141</t>
  </si>
  <si>
    <t xml:space="preserve">JAVAID ALI</t>
  </si>
  <si>
    <t xml:space="preserve">00000-0001036-4</t>
  </si>
  <si>
    <t xml:space="preserve">QM/226</t>
  </si>
  <si>
    <t xml:space="preserve">AHMED HASSAN</t>
  </si>
  <si>
    <t xml:space="preserve">0323-8499955</t>
  </si>
  <si>
    <t xml:space="preserve">35202-3798217-3</t>
  </si>
  <si>
    <t xml:space="preserve">DNG5-SAT4-000056</t>
  </si>
  <si>
    <t xml:space="preserve">00000-0001034-5</t>
  </si>
  <si>
    <t xml:space="preserve">QM/657</t>
  </si>
  <si>
    <t xml:space="preserve">HOUSE NO.142 STREET NO.20 NEW SHAHID PARK</t>
  </si>
  <si>
    <t xml:space="preserve">AKHRI MINT</t>
  </si>
  <si>
    <t xml:space="preserve">SYED SHOUKAT ALI</t>
  </si>
  <si>
    <t xml:space="preserve">0310-4239630</t>
  </si>
  <si>
    <t xml:space="preserve">35202-2928303-7</t>
  </si>
  <si>
    <t xml:space="preserve">SQM/36</t>
  </si>
  <si>
    <t xml:space="preserve">35202-2428631-2</t>
  </si>
  <si>
    <t xml:space="preserve">JWA3-SH16-000147</t>
  </si>
  <si>
    <t xml:space="preserve">SAJJAD HUSSAIN LATE 16846</t>
  </si>
  <si>
    <t xml:space="preserve">QM/824</t>
  </si>
  <si>
    <t xml:space="preserve">H # 17 ST # 10 HERO SHEEMA MAKHAN PURA</t>
  </si>
  <si>
    <t xml:space="preserve">CHA MEERAN</t>
  </si>
  <si>
    <t xml:space="preserve">IMRAN RAZA</t>
  </si>
  <si>
    <t xml:space="preserve">0303-4251885</t>
  </si>
  <si>
    <t xml:space="preserve">35202-9856083-9</t>
  </si>
  <si>
    <t xml:space="preserve">CKR2-NB37-000011</t>
  </si>
  <si>
    <t xml:space="preserve">SHEIKH ISHRAT HUSSAIN</t>
  </si>
  <si>
    <t xml:space="preserve">MOMINA BAKHTIYAR</t>
  </si>
  <si>
    <t xml:space="preserve">36502-9343235-2</t>
  </si>
  <si>
    <t xml:space="preserve">QM720</t>
  </si>
  <si>
    <t xml:space="preserve">SADAF AMIR</t>
  </si>
  <si>
    <t xml:space="preserve">0334-4779625</t>
  </si>
  <si>
    <t xml:space="preserve">35202-6348414-6</t>
  </si>
  <si>
    <t xml:space="preserve">DNG5-FOJ8-000010</t>
  </si>
  <si>
    <t xml:space="preserve">0300-4648269</t>
  </si>
  <si>
    <t xml:space="preserve">35202-4804990-5</t>
  </si>
  <si>
    <t xml:space="preserve">QM/258</t>
  </si>
  <si>
    <t xml:space="preserve">HOUSE NO.27 STREET NO.11</t>
  </si>
  <si>
    <t xml:space="preserve">HASHIM ALI</t>
  </si>
  <si>
    <t xml:space="preserve">35202-0988365-9</t>
  </si>
  <si>
    <t xml:space="preserve">CKR2-BTL2-000122</t>
  </si>
  <si>
    <t xml:space="preserve">IRUM FATIMA</t>
  </si>
  <si>
    <t xml:space="preserve">35202-5022444-6</t>
  </si>
  <si>
    <t xml:space="preserve">QM/561</t>
  </si>
  <si>
    <t xml:space="preserve">GHULAM NABBI PARK FATEH GARH</t>
  </si>
  <si>
    <t xml:space="preserve">NEW MUSLIM TOWN</t>
  </si>
  <si>
    <t xml:space="preserve">0324-4083606</t>
  </si>
  <si>
    <t xml:space="preserve">35202-2804638-7</t>
  </si>
  <si>
    <t xml:space="preserve">CKR2-BTL2-000023</t>
  </si>
  <si>
    <t xml:space="preserve">MISBAH RAZA (LATE)</t>
  </si>
  <si>
    <t xml:space="preserve">00000-8478971-8</t>
  </si>
  <si>
    <t xml:space="preserve">QM/621</t>
  </si>
  <si>
    <t xml:space="preserve">HOUSE NO-596</t>
  </si>
  <si>
    <t xml:space="preserve">RIZWAN RAZA</t>
  </si>
  <si>
    <t xml:space="preserve">0324-1467500</t>
  </si>
  <si>
    <t xml:space="preserve">35202-1633840-1</t>
  </si>
  <si>
    <t xml:space="preserve">CKR2-BTL2-000061</t>
  </si>
  <si>
    <t xml:space="preserve">PAKIZA BATOOL</t>
  </si>
  <si>
    <t xml:space="preserve">35202-3977770-6</t>
  </si>
  <si>
    <t xml:space="preserve">QM/503</t>
  </si>
  <si>
    <t xml:space="preserve">MUHAMMAD IBRAHIM</t>
  </si>
  <si>
    <t xml:space="preserve">0322-4990919</t>
  </si>
  <si>
    <t xml:space="preserve">35202-7589482-1</t>
  </si>
  <si>
    <t xml:space="preserve">CKR2-BTL2-000041</t>
  </si>
  <si>
    <t xml:space="preserve">AZHAR ALI (LATE)</t>
  </si>
  <si>
    <t xml:space="preserve">MARIAM</t>
  </si>
  <si>
    <t xml:space="preserve">00000-0001090-0</t>
  </si>
  <si>
    <t xml:space="preserve">QM/37</t>
  </si>
  <si>
    <t xml:space="preserve">HOUSE NO-520</t>
  </si>
  <si>
    <t xml:space="preserve">MUNEER ABBAS</t>
  </si>
  <si>
    <t xml:space="preserve">0300-8188307</t>
  </si>
  <si>
    <t xml:space="preserve">35404-8133336-9</t>
  </si>
  <si>
    <t xml:space="preserve">WYR1-QL27-000031</t>
  </si>
  <si>
    <t xml:space="preserve">MAZHAR HUSSAIN HAIDERY (LATE)</t>
  </si>
  <si>
    <t xml:space="preserve">MEHVISH ZAHRA</t>
  </si>
  <si>
    <t xml:space="preserve">00000-0444325-0</t>
  </si>
  <si>
    <t xml:space="preserve">QM/553</t>
  </si>
  <si>
    <t xml:space="preserve">GULISTAN COLONY NO-1</t>
  </si>
  <si>
    <t xml:space="preserve">QAINCHI AMAR SADHU</t>
  </si>
  <si>
    <t xml:space="preserve">SYEDA MASOOMA ZAIDI</t>
  </si>
  <si>
    <t xml:space="preserve">0300-7505103</t>
  </si>
  <si>
    <t xml:space="preserve">33202-3174310-8</t>
  </si>
  <si>
    <t xml:space="preserve">SYED ZAFAR ZAIDI</t>
  </si>
  <si>
    <t xml:space="preserve">SYED KISHWAR RAZA LATE</t>
  </si>
  <si>
    <t xml:space="preserve">SQM/544</t>
  </si>
  <si>
    <t xml:space="preserve">SADAT BASTI</t>
  </si>
  <si>
    <t xml:space="preserve">0312-4732809</t>
  </si>
  <si>
    <t xml:space="preserve">35202-3021214-1</t>
  </si>
  <si>
    <t xml:space="preserve">SYED CHARAG ALI SHAH</t>
  </si>
  <si>
    <t xml:space="preserve">LAILA</t>
  </si>
  <si>
    <t xml:space="preserve">35202-8604777-2</t>
  </si>
  <si>
    <t xml:space="preserve">SDA27</t>
  </si>
  <si>
    <t xml:space="preserve">HOUSE 32 MUHALLAH TARIQ COLONY</t>
  </si>
  <si>
    <t xml:space="preserve">SYED HAIDER RAZA SHAH</t>
  </si>
  <si>
    <t xml:space="preserve">0320-4521815</t>
  </si>
  <si>
    <t xml:space="preserve">35202-1203686-5</t>
  </si>
  <si>
    <t xml:space="preserve">SYED MUKARRAM ALI SHAH</t>
  </si>
  <si>
    <t xml:space="preserve">MRS SYED HAIDER RAZA SHAH</t>
  </si>
  <si>
    <t xml:space="preserve">35202-1610900-6</t>
  </si>
  <si>
    <t xml:space="preserve">SDA/553</t>
  </si>
  <si>
    <t xml:space="preserve">SYED ASAD ABBAS ZAIDI</t>
  </si>
  <si>
    <t xml:space="preserve">0309-1453439</t>
  </si>
  <si>
    <t xml:space="preserve">35201-0236172-1</t>
  </si>
  <si>
    <t xml:space="preserve">SYED KAFAYAT HUSSAIN</t>
  </si>
  <si>
    <t xml:space="preserve">SAMREEN FATIMA</t>
  </si>
  <si>
    <t xml:space="preserve">35201-7981025-2</t>
  </si>
  <si>
    <t xml:space="preserve">SDA/132</t>
  </si>
  <si>
    <t xml:space="preserve">SAIRA KASUR</t>
  </si>
  <si>
    <t xml:space="preserve">0321-4378584</t>
  </si>
  <si>
    <t xml:space="preserve">35202-2384329-6</t>
  </si>
  <si>
    <t xml:space="preserve">SYED MUHAMMAD TAQI</t>
  </si>
  <si>
    <t xml:space="preserve">SQM723</t>
  </si>
  <si>
    <t xml:space="preserve">EMPRESS ROAD LAHORE</t>
  </si>
  <si>
    <t xml:space="preserve">0301-7985641</t>
  </si>
  <si>
    <t xml:space="preserve">35401-1406456-1</t>
  </si>
  <si>
    <t xml:space="preserve">SQM334</t>
  </si>
  <si>
    <t xml:space="preserve">STREET 20 IMAMIA COLONY</t>
  </si>
  <si>
    <t xml:space="preserve">RACHNA TOWN FEROZ WALA</t>
  </si>
  <si>
    <t xml:space="preserve">MUNEER HUSSAIN SHAH</t>
  </si>
  <si>
    <t xml:space="preserve">0309-5524679</t>
  </si>
  <si>
    <t xml:space="preserve">38401-2899070-7</t>
  </si>
  <si>
    <t xml:space="preserve">MANZOR SHAH</t>
  </si>
  <si>
    <t xml:space="preserve">SQM/648</t>
  </si>
  <si>
    <t xml:space="preserve">BEGUM KOT SHADRA LAHORE</t>
  </si>
  <si>
    <t xml:space="preserve">RAHEEL ZAFAR</t>
  </si>
  <si>
    <t xml:space="preserve">0321-4785464</t>
  </si>
  <si>
    <t xml:space="preserve">35202-1506125-5</t>
  </si>
  <si>
    <t xml:space="preserve">CKR2-ZF24-000164</t>
  </si>
  <si>
    <t xml:space="preserve">35202-6703703-5</t>
  </si>
  <si>
    <t xml:space="preserve">0321-4145573</t>
  </si>
  <si>
    <t xml:space="preserve">SEHRISH ZAHRA</t>
  </si>
  <si>
    <t xml:space="preserve">00000-0001064-6</t>
  </si>
  <si>
    <t xml:space="preserve">QM/870</t>
  </si>
  <si>
    <t xml:space="preserve">HOUSE NO.15 STREET NO.45</t>
  </si>
  <si>
    <t xml:space="preserve">0323-6284626</t>
  </si>
  <si>
    <t xml:space="preserve">35202-7798650-7</t>
  </si>
  <si>
    <t xml:space="preserve">WYR1-MT16-000079</t>
  </si>
  <si>
    <t xml:space="preserve">SULTAN MEHMOOD</t>
  </si>
  <si>
    <t xml:space="preserve">RUBAB QAZIM</t>
  </si>
  <si>
    <t xml:space="preserve">35202-7994200-2</t>
  </si>
  <si>
    <t xml:space="preserve">QM/586</t>
  </si>
  <si>
    <t xml:space="preserve">GULL AFSHAN ROAD NEAR IMAM BARGAH JAGEER E ALI ASGHAR</t>
  </si>
  <si>
    <t xml:space="preserve">SHAIKHU PURA</t>
  </si>
  <si>
    <t xml:space="preserve">0321-4517362</t>
  </si>
  <si>
    <t xml:space="preserve">35202-6056917-1</t>
  </si>
  <si>
    <t xml:space="preserve">WYR1-MT16-000072</t>
  </si>
  <si>
    <t xml:space="preserve">FATIMA AHMED</t>
  </si>
  <si>
    <t xml:space="preserve">00000-0001066-9</t>
  </si>
  <si>
    <t xml:space="preserve">QM/462</t>
  </si>
  <si>
    <t xml:space="preserve">35202-7355944-3</t>
  </si>
  <si>
    <t xml:space="preserve">CHN8-ZF10-000038</t>
  </si>
  <si>
    <t xml:space="preserve">IRZA</t>
  </si>
  <si>
    <t xml:space="preserve">35202-2159524-0</t>
  </si>
  <si>
    <t xml:space="preserve">QM\313</t>
  </si>
  <si>
    <t xml:space="preserve">SYEDA FATIMA</t>
  </si>
  <si>
    <t xml:space="preserve">0324-4462906</t>
  </si>
  <si>
    <t xml:space="preserve">35201-1315169-2</t>
  </si>
  <si>
    <t xml:space="preserve">JWA3-NR32-000065</t>
  </si>
  <si>
    <t xml:space="preserve">SYED ABU UL HASSAN</t>
  </si>
  <si>
    <t xml:space="preserve">35202-6650602-7</t>
  </si>
  <si>
    <t xml:space="preserve">QM/960</t>
  </si>
  <si>
    <t xml:space="preserve">HOUSE NO.885</t>
  </si>
  <si>
    <t xml:space="preserve">SHADMAN</t>
  </si>
  <si>
    <t xml:space="preserve">NAROWALI</t>
  </si>
  <si>
    <t xml:space="preserve">0336-4433592</t>
  </si>
  <si>
    <t xml:space="preserve">35202-3794091-9</t>
  </si>
  <si>
    <t xml:space="preserve">35202-2153316-2</t>
  </si>
  <si>
    <t xml:space="preserve">SDA/78</t>
  </si>
  <si>
    <t xml:space="preserve">HOUSE 84 RASHI BHAWAN</t>
  </si>
  <si>
    <t xml:space="preserve">BARANTHER ROAD</t>
  </si>
  <si>
    <t xml:space="preserve">SYED INTAZAR MEHDI NAQVI</t>
  </si>
  <si>
    <t xml:space="preserve">0334-9786818</t>
  </si>
  <si>
    <t xml:space="preserve">35201-1051368-0</t>
  </si>
  <si>
    <t xml:space="preserve">SYED LIAQAT ALI NAQVI</t>
  </si>
  <si>
    <t xml:space="preserve">36601-1616360-8</t>
  </si>
  <si>
    <t xml:space="preserve">SQM/466</t>
  </si>
  <si>
    <t xml:space="preserve">HOUSE#105 STREET# 1</t>
  </si>
  <si>
    <t xml:space="preserve">QAINCHI AMAR SADU</t>
  </si>
  <si>
    <t xml:space="preserve">MEHWISH  ZHARA</t>
  </si>
  <si>
    <t xml:space="preserve">35202-0756994-8</t>
  </si>
  <si>
    <t xml:space="preserve">QM/464</t>
  </si>
  <si>
    <t xml:space="preserve">HOUSE 5 STREET 15 ANSARI ROAD</t>
  </si>
  <si>
    <t xml:space="preserve">MALIKA MARIYAM</t>
  </si>
  <si>
    <t xml:space="preserve">0342-6000634</t>
  </si>
  <si>
    <t xml:space="preserve">35202-4773619-2</t>
  </si>
  <si>
    <t xml:space="preserve">JWA3-QL18-000012</t>
  </si>
  <si>
    <t xml:space="preserve">FARASAT HUSSAIN</t>
  </si>
  <si>
    <t xml:space="preserve">00000-0221013-5</t>
  </si>
  <si>
    <t xml:space="preserve">MUZZAMIL HUSSAIN</t>
  </si>
  <si>
    <t xml:space="preserve">35202-5940980-5</t>
  </si>
  <si>
    <t xml:space="preserve">DA/65</t>
  </si>
  <si>
    <t xml:space="preserve">HOUSE NO.197</t>
  </si>
  <si>
    <t xml:space="preserve">MASOOMA BATOOL</t>
  </si>
  <si>
    <t xml:space="preserve">0306-4744095</t>
  </si>
  <si>
    <t xml:space="preserve">35201-4904112-4</t>
  </si>
  <si>
    <t xml:space="preserve">CKR2-CD16-000076</t>
  </si>
  <si>
    <t xml:space="preserve">KHIZER HUSSAIN</t>
  </si>
  <si>
    <t xml:space="preserve">35201-4664970-3</t>
  </si>
  <si>
    <t xml:space="preserve">QM/867</t>
  </si>
  <si>
    <t xml:space="preserve">HOUSE NO.159</t>
  </si>
  <si>
    <t xml:space="preserve">0311-7368389</t>
  </si>
  <si>
    <t xml:space="preserve">35202-8442360-1</t>
  </si>
  <si>
    <t xml:space="preserve">JWA3-IMB1-000020</t>
  </si>
  <si>
    <t xml:space="preserve">0322-8705526</t>
  </si>
  <si>
    <t xml:space="preserve">ASIA LATE</t>
  </si>
  <si>
    <t xml:space="preserve">00000-0001079-2</t>
  </si>
  <si>
    <t xml:space="preserve">0323-4233616</t>
  </si>
  <si>
    <t xml:space="preserve">QM/433</t>
  </si>
  <si>
    <t xml:space="preserve">HOUSE NO.490 GALI ARAIYAN</t>
  </si>
  <si>
    <t xml:space="preserve">0320-4428530</t>
  </si>
  <si>
    <t xml:space="preserve">35202-3917028-9</t>
  </si>
  <si>
    <t xml:space="preserve">JWA3-IMB1-000015</t>
  </si>
  <si>
    <t xml:space="preserve">SEHRISH RAZA</t>
  </si>
  <si>
    <t xml:space="preserve">35202-6329744-8</t>
  </si>
  <si>
    <t xml:space="preserve">QM/431</t>
  </si>
  <si>
    <t xml:space="preserve">INSIDE DEHLI GATE</t>
  </si>
  <si>
    <t xml:space="preserve">SYEDA FARKHANDA NAQVI</t>
  </si>
  <si>
    <t xml:space="preserve">0304-4652291</t>
  </si>
  <si>
    <t xml:space="preserve">35401-3103004-0</t>
  </si>
  <si>
    <t xml:space="preserve">ZAFAR SHAH</t>
  </si>
  <si>
    <t xml:space="preserve">SQM/771</t>
  </si>
  <si>
    <t xml:space="preserve">HOUSE#178 SAJJAD STREET</t>
  </si>
  <si>
    <t xml:space="preserve">CHOCK HUSSAIN SHAH IMAMIA COLONY</t>
  </si>
  <si>
    <t xml:space="preserve">SYED GHAYYUR MEHDI NAQVI</t>
  </si>
  <si>
    <t xml:space="preserve">0323-4854680</t>
  </si>
  <si>
    <t xml:space="preserve">35202-6719939-1</t>
  </si>
  <si>
    <t xml:space="preserve">SYED FAZAL AHMED</t>
  </si>
  <si>
    <t xml:space="preserve">SYEDA HUMA GHAYYUR</t>
  </si>
  <si>
    <t xml:space="preserve">SQM741</t>
  </si>
  <si>
    <t xml:space="preserve">HOUSE NO 10 STREET 92</t>
  </si>
  <si>
    <t xml:space="preserve">0342-4547050</t>
  </si>
  <si>
    <t xml:space="preserve">35405-0626556-0</t>
  </si>
  <si>
    <t xml:space="preserve">CHN8-MK16-000056</t>
  </si>
  <si>
    <t xml:space="preserve">35405-0385629-1</t>
  </si>
  <si>
    <t xml:space="preserve">QM/248</t>
  </si>
  <si>
    <t xml:space="preserve">HOUSE  F-2467 MUHALLAH JAFFARI ANDROON</t>
  </si>
  <si>
    <t xml:space="preserve">SHEERWALA GATE</t>
  </si>
  <si>
    <t xml:space="preserve">0322-6150043</t>
  </si>
  <si>
    <t xml:space="preserve">35202-2139474-6</t>
  </si>
  <si>
    <t xml:space="preserve">CHW6-MRK2-000130</t>
  </si>
  <si>
    <t xml:space="preserve">IMRAN HAIDER (LATE) 12527</t>
  </si>
  <si>
    <t xml:space="preserve">11111-0000096-7</t>
  </si>
  <si>
    <t xml:space="preserve">DA/47</t>
  </si>
  <si>
    <t xml:space="preserve">HOUSE NO.I-853</t>
  </si>
  <si>
    <t xml:space="preserve">SYEDA NAHEEDA AKHTAR</t>
  </si>
  <si>
    <t xml:space="preserve">0316-4527214</t>
  </si>
  <si>
    <t xml:space="preserve">35202-9043434-2</t>
  </si>
  <si>
    <t xml:space="preserve">AZAHR HUSSAIN NAQVI</t>
  </si>
  <si>
    <t xml:space="preserve">SDA/20</t>
  </si>
  <si>
    <t xml:space="preserve">HOUSE 618 KOCCHA CHAKABWARA</t>
  </si>
  <si>
    <t xml:space="preserve">KAKEY ZAI DEHLI GATE</t>
  </si>
  <si>
    <t xml:space="preserve">MUSARAT ALI</t>
  </si>
  <si>
    <t xml:space="preserve">0324-4760430</t>
  </si>
  <si>
    <t xml:space="preserve">35202-1426218-5</t>
  </si>
  <si>
    <t xml:space="preserve">CKR2-CD16-000011</t>
  </si>
  <si>
    <t xml:space="preserve">35202-1274645-4</t>
  </si>
  <si>
    <t xml:space="preserve">QM/542</t>
  </si>
  <si>
    <t xml:space="preserve">HOUSE NO-36-1</t>
  </si>
  <si>
    <t xml:space="preserve">KHURAM</t>
  </si>
  <si>
    <t xml:space="preserve">35202-9046928-9</t>
  </si>
  <si>
    <t xml:space="preserve">CKR2-CD16-000051</t>
  </si>
  <si>
    <t xml:space="preserve">PARVAIZ</t>
  </si>
  <si>
    <t xml:space="preserve">SUNBAL</t>
  </si>
  <si>
    <t xml:space="preserve">35202-7539852-4</t>
  </si>
  <si>
    <t xml:space="preserve">DA/35</t>
  </si>
  <si>
    <t xml:space="preserve">CHOHTA MUFTI BAQIR</t>
  </si>
  <si>
    <t xml:space="preserve">SUMAIRA</t>
  </si>
  <si>
    <t xml:space="preserve">35202-7262979-8</t>
  </si>
  <si>
    <t xml:space="preserve">CKR2-CD16-000035</t>
  </si>
  <si>
    <t xml:space="preserve">SHEHZAD ALI</t>
  </si>
  <si>
    <t xml:space="preserve">IRFAN</t>
  </si>
  <si>
    <t xml:space="preserve">35202-3378511-9</t>
  </si>
  <si>
    <t xml:space="preserve">QM/517</t>
  </si>
  <si>
    <t xml:space="preserve">HOUSE NO-H/10/52</t>
  </si>
  <si>
    <t xml:space="preserve">FAISAL RAZA</t>
  </si>
  <si>
    <t xml:space="preserve">0323-4149816</t>
  </si>
  <si>
    <t xml:space="preserve">35202-2602902-5</t>
  </si>
  <si>
    <t xml:space="preserve">CKR2-CD16-000039</t>
  </si>
  <si>
    <t xml:space="preserve">SADUFF</t>
  </si>
  <si>
    <t xml:space="preserve">00000-0001233-1</t>
  </si>
  <si>
    <t xml:space="preserve">QM/622</t>
  </si>
  <si>
    <t xml:space="preserve">SHEHBAZ HUSSAIN</t>
  </si>
  <si>
    <t xml:space="preserve">0345-4229832</t>
  </si>
  <si>
    <t xml:space="preserve">35202-0696965-3</t>
  </si>
  <si>
    <t xml:space="preserve">JWA3-SH16-000033</t>
  </si>
  <si>
    <t xml:space="preserve">ALIA</t>
  </si>
  <si>
    <t xml:space="preserve">35202-0883807-2</t>
  </si>
  <si>
    <t xml:space="preserve">QM/416</t>
  </si>
  <si>
    <t xml:space="preserve">HOUSE NO-I-1367 TAKIA SADWAN</t>
  </si>
  <si>
    <t xml:space="preserve">AFZAAL ALI</t>
  </si>
  <si>
    <t xml:space="preserve">0324-4895857</t>
  </si>
  <si>
    <t xml:space="preserve">35202-2812089-3</t>
  </si>
  <si>
    <t xml:space="preserve">CKR2-NE33-000002</t>
  </si>
  <si>
    <t xml:space="preserve">SARDAR ALI (LATE)</t>
  </si>
  <si>
    <t xml:space="preserve">SAIMA NOREEN</t>
  </si>
  <si>
    <t xml:space="preserve">00000-0002012-1</t>
  </si>
  <si>
    <t xml:space="preserve">QM/434</t>
  </si>
  <si>
    <t xml:space="preserve">HOUSE NO.12-E BLOCK-C</t>
  </si>
  <si>
    <t xml:space="preserve">GHULSHAN SHALIMAR</t>
  </si>
  <si>
    <t xml:space="preserve">MUHAMMAD MUDASSAR</t>
  </si>
  <si>
    <t xml:space="preserve">0323-4563956</t>
  </si>
  <si>
    <t xml:space="preserve">35202-6745821-1</t>
  </si>
  <si>
    <t xml:space="preserve">CKR2-NE33-000015</t>
  </si>
  <si>
    <t xml:space="preserve">35202-0467443-7</t>
  </si>
  <si>
    <t xml:space="preserve">00000-0002012-0</t>
  </si>
  <si>
    <t xml:space="preserve">00000-000201</t>
  </si>
  <si>
    <t xml:space="preserve">QM/718</t>
  </si>
  <si>
    <t xml:space="preserve">HOUSE NO.12-E</t>
  </si>
  <si>
    <t xml:space="preserve">MASOOMA BUKHARI</t>
  </si>
  <si>
    <t xml:space="preserve">0310-4539264</t>
  </si>
  <si>
    <t xml:space="preserve">35202-2428777-6</t>
  </si>
  <si>
    <t xml:space="preserve">SQM/514</t>
  </si>
  <si>
    <t xml:space="preserve">0324-4739931</t>
  </si>
  <si>
    <t xml:space="preserve">35202-2994683-3</t>
  </si>
  <si>
    <t xml:space="preserve">WYR1-DR18-000008</t>
  </si>
  <si>
    <t xml:space="preserve">JAVAID ALI (LATE)</t>
  </si>
  <si>
    <t xml:space="preserve">ALIYA ZESHAN</t>
  </si>
  <si>
    <t xml:space="preserve">35202-6223788-0</t>
  </si>
  <si>
    <t xml:space="preserve">QM/375</t>
  </si>
  <si>
    <t xml:space="preserve">HOUSE NO.158 NEELAM BLOCK</t>
  </si>
  <si>
    <t xml:space="preserve">0324-0018126</t>
  </si>
  <si>
    <t xml:space="preserve">35202-2078969-7</t>
  </si>
  <si>
    <t xml:space="preserve">CHW6-MRK2-000029</t>
  </si>
  <si>
    <t xml:space="preserve">LIYAQAT ALI</t>
  </si>
  <si>
    <t xml:space="preserve">IRAM SHEHZADI</t>
  </si>
  <si>
    <t xml:space="preserve">00000-0002023-8</t>
  </si>
  <si>
    <t xml:space="preserve">QM/715</t>
  </si>
  <si>
    <t xml:space="preserve">HOUSE NO.103 KHAIBER BLOCK SHEHBAAZ AUTOS</t>
  </si>
  <si>
    <t xml:space="preserve">0301-6005650</t>
  </si>
  <si>
    <t xml:space="preserve">35202-7477780-5</t>
  </si>
  <si>
    <t xml:space="preserve">JWA3-SH16-000096</t>
  </si>
  <si>
    <t xml:space="preserve">ABRAR ALI</t>
  </si>
  <si>
    <t xml:space="preserve">35202-9678151-1</t>
  </si>
  <si>
    <t xml:space="preserve">QM/837</t>
  </si>
  <si>
    <t xml:space="preserve">SAMINA AMBREEN</t>
  </si>
  <si>
    <t xml:space="preserve">0300-4131582</t>
  </si>
  <si>
    <t xml:space="preserve">35202-6991157-8</t>
  </si>
  <si>
    <t xml:space="preserve">ASO1-ASO1-000083</t>
  </si>
  <si>
    <t xml:space="preserve">KASHAF ALI</t>
  </si>
  <si>
    <t xml:space="preserve">35202-8589650-1</t>
  </si>
  <si>
    <t xml:space="preserve">QM/599</t>
  </si>
  <si>
    <t xml:space="preserve">HOUSE NO.3 STREET NO.6</t>
  </si>
  <si>
    <t xml:space="preserve">MUHAMMAD AKHTAR RAZA</t>
  </si>
  <si>
    <t xml:space="preserve">0322-4526548</t>
  </si>
  <si>
    <t xml:space="preserve">35202-2031380-3</t>
  </si>
  <si>
    <t xml:space="preserve">JWA3-QL18-000005</t>
  </si>
  <si>
    <t xml:space="preserve">RAZIA AKHTAR</t>
  </si>
  <si>
    <t xml:space="preserve">35202-9910243-6</t>
  </si>
  <si>
    <t xml:space="preserve">DA/03</t>
  </si>
  <si>
    <t xml:space="preserve">HOUSE NO.60-B STREET NO.172 COLLEGE ROAD</t>
  </si>
  <si>
    <t xml:space="preserve">NEW SAMANABAD</t>
  </si>
  <si>
    <t xml:space="preserve">SHAZIYA HASHMI</t>
  </si>
  <si>
    <t xml:space="preserve">0300-4977538</t>
  </si>
  <si>
    <t xml:space="preserve">35202-2202573-4</t>
  </si>
  <si>
    <t xml:space="preserve">CKR2-BNA3-000018</t>
  </si>
  <si>
    <t xml:space="preserve">HUSSAIN HASHMI</t>
  </si>
  <si>
    <t xml:space="preserve">MUSHARRAF ALI</t>
  </si>
  <si>
    <t xml:space="preserve">35202-2274439-9</t>
  </si>
  <si>
    <t xml:space="preserve">DA/959</t>
  </si>
  <si>
    <t xml:space="preserve">OUSE NO.1364</t>
  </si>
  <si>
    <t xml:space="preserve">NOOR UL ZAHRA</t>
  </si>
  <si>
    <t xml:space="preserve">35202-7133665-8</t>
  </si>
  <si>
    <t xml:space="preserve">ASO1-ASO1-000214</t>
  </si>
  <si>
    <t xml:space="preserve">MUHAMMD DANISH</t>
  </si>
  <si>
    <t xml:space="preserve">35202-1976415-1</t>
  </si>
  <si>
    <t xml:space="preserve">DA/958</t>
  </si>
  <si>
    <t xml:space="preserve">HOUSE NO 8 MOHALLA SAJJAD COLONY</t>
  </si>
  <si>
    <t xml:space="preserve">MUHAMMAD QAMBAR HAIDER</t>
  </si>
  <si>
    <t xml:space="preserve">0323-4256198</t>
  </si>
  <si>
    <t xml:space="preserve">35202-8114741-5</t>
  </si>
  <si>
    <t xml:space="preserve">CKR2-BTN5-000034</t>
  </si>
  <si>
    <t xml:space="preserve">NASEER ALI</t>
  </si>
  <si>
    <t xml:space="preserve">11111-2233445-3</t>
  </si>
  <si>
    <t xml:space="preserve">00000-0002036-9</t>
  </si>
  <si>
    <t xml:space="preserve">QM/478</t>
  </si>
  <si>
    <t xml:space="preserve">HOUSE NO.131</t>
  </si>
  <si>
    <t xml:space="preserve">BOOTAN WALAY </t>
  </si>
  <si>
    <t xml:space="preserve">SYED IMRAN ALI ZAIDI</t>
  </si>
  <si>
    <t xml:space="preserve">0335-0654218</t>
  </si>
  <si>
    <t xml:space="preserve">35202-2596750-1</t>
  </si>
  <si>
    <t xml:space="preserve">SYED RAHAT ALI ZAIDI</t>
  </si>
  <si>
    <t xml:space="preserve">UROOJ ZEHRA</t>
  </si>
  <si>
    <t xml:space="preserve">35401-4418263-2</t>
  </si>
  <si>
    <t xml:space="preserve">SQM/658</t>
  </si>
  <si>
    <t xml:space="preserve">QILA MMUHAMMAD RAVI</t>
  </si>
  <si>
    <t xml:space="preserve">NASIR ALI SHAH</t>
  </si>
  <si>
    <t xml:space="preserve">0302-1783932</t>
  </si>
  <si>
    <t xml:space="preserve">35401-7283734-7</t>
  </si>
  <si>
    <t xml:space="preserve">SYED GHULAM SHAH</t>
  </si>
  <si>
    <t xml:space="preserve">SYEDA MUNAZA</t>
  </si>
  <si>
    <t xml:space="preserve">35401-7510394-6</t>
  </si>
  <si>
    <t xml:space="preserve">SQM/447</t>
  </si>
  <si>
    <t xml:space="preserve">ZAHOOR FATIMA</t>
  </si>
  <si>
    <t xml:space="preserve">0327-4059821</t>
  </si>
  <si>
    <t xml:space="preserve">35200-1364717-2</t>
  </si>
  <si>
    <t xml:space="preserve">WIDOW</t>
  </si>
  <si>
    <t xml:space="preserve">SQM/510</t>
  </si>
  <si>
    <t xml:space="preserve">NASEEM JAFARY</t>
  </si>
  <si>
    <t xml:space="preserve">0321-4069948</t>
  </si>
  <si>
    <t xml:space="preserve">35401-8220377-2</t>
  </si>
  <si>
    <t xml:space="preserve">ARIF HUSSAIN SHAH</t>
  </si>
  <si>
    <t xml:space="preserve">SQM/522</t>
  </si>
  <si>
    <t xml:space="preserve">SYED ZAKIR HUSSAIN NAQVI</t>
  </si>
  <si>
    <t xml:space="preserve">0347-4455819</t>
  </si>
  <si>
    <t xml:space="preserve">33201-9991628-1</t>
  </si>
  <si>
    <t xml:space="preserve">WIYAT HUSSAIN</t>
  </si>
  <si>
    <t xml:space="preserve">SYEDA SAJDA BATOOL</t>
  </si>
  <si>
    <t xml:space="preserve">33402-0578971-8</t>
  </si>
  <si>
    <t xml:space="preserve">SQM/487</t>
  </si>
  <si>
    <t xml:space="preserve">ZIRDAR GALI</t>
  </si>
  <si>
    <t xml:space="preserve">35202-6499345-3</t>
  </si>
  <si>
    <t xml:space="preserve">CKR2-NR34-000011</t>
  </si>
  <si>
    <t xml:space="preserve">HINA TARIQ</t>
  </si>
  <si>
    <t xml:space="preserve">35202-5162291-2</t>
  </si>
  <si>
    <t xml:space="preserve">QM/686</t>
  </si>
  <si>
    <t xml:space="preserve">HUSSAIN STREET MUHALLAH TARIQ COLONY</t>
  </si>
  <si>
    <t xml:space="preserve">SODHIWALA</t>
  </si>
  <si>
    <t xml:space="preserve">ZEENAT RAZA</t>
  </si>
  <si>
    <t xml:space="preserve">0321-4606126</t>
  </si>
  <si>
    <t xml:space="preserve">35202-6209232-8</t>
  </si>
  <si>
    <t xml:space="preserve">CKR2-SN21-000009</t>
  </si>
  <si>
    <t xml:space="preserve">35202-2716526-5</t>
  </si>
  <si>
    <t xml:space="preserve">QM/643</t>
  </si>
  <si>
    <t xml:space="preserve">HOUSE NO-101 HUSSAIN STREET</t>
  </si>
  <si>
    <t xml:space="preserve">SANKHATRVI</t>
  </si>
  <si>
    <t xml:space="preserve">SABIRA DILAWAR</t>
  </si>
  <si>
    <t xml:space="preserve">0322-6760407</t>
  </si>
  <si>
    <t xml:space="preserve">35202-2343871-6</t>
  </si>
  <si>
    <t xml:space="preserve">ASO1-ASO1-000107</t>
  </si>
  <si>
    <t xml:space="preserve">AGHA DILAWAR</t>
  </si>
  <si>
    <t xml:space="preserve">35401-1734770-5</t>
  </si>
  <si>
    <t xml:space="preserve">DA/58</t>
  </si>
  <si>
    <t xml:space="preserve">SYED AQEEL ABBAS</t>
  </si>
  <si>
    <t xml:space="preserve">0300-5267539</t>
  </si>
  <si>
    <t xml:space="preserve">32302-3409149-3</t>
  </si>
  <si>
    <t xml:space="preserve">SYED MOMIN ALI</t>
  </si>
  <si>
    <t xml:space="preserve">SYEDA FIZA BATOOL</t>
  </si>
  <si>
    <t xml:space="preserve">50529-3707274-5</t>
  </si>
  <si>
    <t xml:space="preserve">SQM/696</t>
  </si>
  <si>
    <t xml:space="preserve">HOUSE#101  STREET# 1</t>
  </si>
  <si>
    <t xml:space="preserve">KANCHI AMAR SADU</t>
  </si>
  <si>
    <t xml:space="preserve">SYED HUSSAIN ALI SHAH</t>
  </si>
  <si>
    <t xml:space="preserve">0304-4368929</t>
  </si>
  <si>
    <t xml:space="preserve">35202-8572688-3</t>
  </si>
  <si>
    <t xml:space="preserve">SYEDA KHADIJA ZAHRA</t>
  </si>
  <si>
    <t xml:space="preserve">35202-1732247-8</t>
  </si>
  <si>
    <t xml:space="preserve">35202-173224</t>
  </si>
  <si>
    <t xml:space="preserve">SQM/643</t>
  </si>
  <si>
    <t xml:space="preserve">HOUSE NO 86 STREET 3 FAZLIA COLONY</t>
  </si>
  <si>
    <t xml:space="preserve">0321-4670205</t>
  </si>
  <si>
    <t xml:space="preserve">35202-2310160-9</t>
  </si>
  <si>
    <t xml:space="preserve">CKR2-ZF24-000014</t>
  </si>
  <si>
    <t xml:space="preserve">ALIYA LATE</t>
  </si>
  <si>
    <t xml:space="preserve">00000-0001107-6</t>
  </si>
  <si>
    <t xml:space="preserve">DA/83</t>
  </si>
  <si>
    <t xml:space="preserve">HOUSE NO.1530</t>
  </si>
  <si>
    <t xml:space="preserve">TEHREEM ZULFIQAAR</t>
  </si>
  <si>
    <t xml:space="preserve">0323-4442149</t>
  </si>
  <si>
    <t xml:space="preserve">35202-9157401-2</t>
  </si>
  <si>
    <t xml:space="preserve">CHN8-OSN1-000009</t>
  </si>
  <si>
    <t xml:space="preserve">ZULFIQAAR ALI</t>
  </si>
  <si>
    <t xml:space="preserve">35202-7817178-1</t>
  </si>
  <si>
    <t xml:space="preserve">DA/87</t>
  </si>
  <si>
    <t xml:space="preserve">13 GARDEN NADEEM PARK RING ROAD NEAR</t>
  </si>
  <si>
    <t xml:space="preserve">QAISERA ROAD HOSPITAL</t>
  </si>
  <si>
    <t xml:space="preserve">SYED SHABIR HUSSAIN SHAH</t>
  </si>
  <si>
    <t xml:space="preserve">0308-0521472</t>
  </si>
  <si>
    <t xml:space="preserve">33301-0699506-3</t>
  </si>
  <si>
    <t xml:space="preserve">SQM/405</t>
  </si>
  <si>
    <t xml:space="preserve">SYEDA TEHSEEN ZAHRA</t>
  </si>
  <si>
    <t xml:space="preserve">0324-4751176</t>
  </si>
  <si>
    <t xml:space="preserve">35202-4412712-8</t>
  </si>
  <si>
    <t xml:space="preserve">SDA/34</t>
  </si>
  <si>
    <t xml:space="preserve">HOUSE I-1553 MUHALLAH CHOWK NAWABSAHAB</t>
  </si>
  <si>
    <t xml:space="preserve">0321-4546398</t>
  </si>
  <si>
    <t xml:space="preserve">34501-1985081-1</t>
  </si>
  <si>
    <t xml:space="preserve">JWA3-GT22-000017</t>
  </si>
  <si>
    <t xml:space="preserve">34501-1985070-9</t>
  </si>
  <si>
    <t xml:space="preserve">0315-4581760</t>
  </si>
  <si>
    <t xml:space="preserve">QANDEEL ZAHRA</t>
  </si>
  <si>
    <t xml:space="preserve">34501-6135609-2</t>
  </si>
  <si>
    <t xml:space="preserve">DA/14</t>
  </si>
  <si>
    <t xml:space="preserve">HOUSE NO-5 STREET NO-15 JOAY SHAH ROAD</t>
  </si>
  <si>
    <t xml:space="preserve">SYED KAZIM ABBAS ZAIDI</t>
  </si>
  <si>
    <t xml:space="preserve">0322-5713587</t>
  </si>
  <si>
    <t xml:space="preserve">35201-8269042-1</t>
  </si>
  <si>
    <t xml:space="preserve">SYED ZULFIQAR HUSSSAIN</t>
  </si>
  <si>
    <t xml:space="preserve">35202-8515357-2</t>
  </si>
  <si>
    <t xml:space="preserve">SQM/364</t>
  </si>
  <si>
    <t xml:space="preserve">BLOCK 1 DII</t>
  </si>
  <si>
    <t xml:space="preserve">SYED AMEER HUSSAIN</t>
  </si>
  <si>
    <t xml:space="preserve">0335-4270326</t>
  </si>
  <si>
    <t xml:space="preserve">35202-2898265-5</t>
  </si>
  <si>
    <t xml:space="preserve">SYED NAEEM HAIDER ZAIDI</t>
  </si>
  <si>
    <t xml:space="preserve">MRS AMEER HUSSAIN</t>
  </si>
  <si>
    <t xml:space="preserve">35103-8352910-6</t>
  </si>
  <si>
    <t xml:space="preserve">SQM355</t>
  </si>
  <si>
    <t xml:space="preserve">HOSUE 336 STREET 15-C MUHALLAH MADINA CHOWK</t>
  </si>
  <si>
    <t xml:space="preserve">SHUJAA COLONY GHOREY SHAH</t>
  </si>
  <si>
    <t xml:space="preserve">SYEDA RAFIA BATOOL</t>
  </si>
  <si>
    <t xml:space="preserve">0308-0115076</t>
  </si>
  <si>
    <t xml:space="preserve">35202-4431194-4</t>
  </si>
  <si>
    <t xml:space="preserve">SDA/04</t>
  </si>
  <si>
    <t xml:space="preserve">BISMILLAH STREET HOUSE 986 B ANDROOON</t>
  </si>
  <si>
    <t xml:space="preserve">BHATTI GATE</t>
  </si>
  <si>
    <t xml:space="preserve">SYED SAGHEER ALI</t>
  </si>
  <si>
    <t xml:space="preserve">0303-5707442</t>
  </si>
  <si>
    <t xml:space="preserve">35202-1249010-1</t>
  </si>
  <si>
    <t xml:space="preserve">MEHWISH SAGHEER</t>
  </si>
  <si>
    <t xml:space="preserve">35202-3619038-0</t>
  </si>
  <si>
    <t xml:space="preserve">SQM/359</t>
  </si>
  <si>
    <t xml:space="preserve">ZULAFQAR ALI</t>
  </si>
  <si>
    <t xml:space="preserve">0321-7715478</t>
  </si>
  <si>
    <t xml:space="preserve">35202-5337076-9</t>
  </si>
  <si>
    <t xml:space="preserve">CHW6-BTL1-000051</t>
  </si>
  <si>
    <t xml:space="preserve">WAHEED ALI</t>
  </si>
  <si>
    <t xml:space="preserve">NAGEENA ZULAFQAR</t>
  </si>
  <si>
    <t xml:space="preserve">00000-0444298-8</t>
  </si>
  <si>
    <t xml:space="preserve">QM/726</t>
  </si>
  <si>
    <t xml:space="preserve">HOUSE NO 16 46ST NO INSIDE CHPER STOP</t>
  </si>
  <si>
    <t xml:space="preserve">SYEDA MUQADAS KHATOON NAQVI</t>
  </si>
  <si>
    <t xml:space="preserve">0347-0431417</t>
  </si>
  <si>
    <t xml:space="preserve">35201-7395811-2</t>
  </si>
  <si>
    <t xml:space="preserve">NAWZISH ALI</t>
  </si>
  <si>
    <t xml:space="preserve">SYED ZULFIQAR ALI LATE</t>
  </si>
  <si>
    <t xml:space="preserve">00053-4338988-8</t>
  </si>
  <si>
    <t xml:space="preserve">SDA/234</t>
  </si>
  <si>
    <t xml:space="preserve">HOUSE NO 5 STREET 7</t>
  </si>
  <si>
    <t xml:space="preserve">MAHTAB HASSAN</t>
  </si>
  <si>
    <t xml:space="preserve">0316-4344551</t>
  </si>
  <si>
    <t xml:space="preserve">35405-0435118-5</t>
  </si>
  <si>
    <t xml:space="preserve">CHN8-MK16-000079</t>
  </si>
  <si>
    <t xml:space="preserve">GHULAM ALI MANKI</t>
  </si>
  <si>
    <t xml:space="preserve">35405-0410259-3</t>
  </si>
  <si>
    <t xml:space="preserve">CHAMAN ZAHRA</t>
  </si>
  <si>
    <t xml:space="preserve">QM/518</t>
  </si>
  <si>
    <t xml:space="preserve">BUSHRA MAZHAR</t>
  </si>
  <si>
    <t xml:space="preserve">0307-9061978</t>
  </si>
  <si>
    <t xml:space="preserve">34501-1878109-8</t>
  </si>
  <si>
    <t xml:space="preserve">ASO1-ASO1-000226</t>
  </si>
  <si>
    <t xml:space="preserve">MAZHAR ABBAS</t>
  </si>
  <si>
    <t xml:space="preserve">34101-4153557-9</t>
  </si>
  <si>
    <t xml:space="preserve">DA/221</t>
  </si>
  <si>
    <t xml:space="preserve">HOUSE # 1-349, MOHALLA CHOHANA MUFTI BAQIR</t>
  </si>
  <si>
    <t xml:space="preserve">FAIZA TEHREEM</t>
  </si>
  <si>
    <t xml:space="preserve">0324-4180520</t>
  </si>
  <si>
    <t xml:space="preserve">35202-8781407-4</t>
  </si>
  <si>
    <t xml:space="preserve">ASO1-ASO1-000050</t>
  </si>
  <si>
    <t xml:space="preserve">MUHAMMAD SABTAIN D/O 31257</t>
  </si>
  <si>
    <t xml:space="preserve">00000-3030300-0</t>
  </si>
  <si>
    <t xml:space="preserve">DA/133</t>
  </si>
  <si>
    <t xml:space="preserve">CANAL BANK</t>
  </si>
  <si>
    <t xml:space="preserve">FATEH GHAR</t>
  </si>
  <si>
    <t xml:space="preserve">QAMAR ALI</t>
  </si>
  <si>
    <t xml:space="preserve">0303-5864523</t>
  </si>
  <si>
    <t xml:space="preserve">35202-4890414-3</t>
  </si>
  <si>
    <t xml:space="preserve">CKR2-BTL2-000035</t>
  </si>
  <si>
    <t xml:space="preserve">0324-4617146</t>
  </si>
  <si>
    <t xml:space="preserve">00000-0001212-1</t>
  </si>
  <si>
    <t xml:space="preserve">QM/882</t>
  </si>
  <si>
    <t xml:space="preserve">HOUSE NO.6 STREET NO.22</t>
  </si>
  <si>
    <t xml:space="preserve">INSIDE RAILWAY ROAD</t>
  </si>
  <si>
    <t xml:space="preserve">HAMZA QAISER</t>
  </si>
  <si>
    <t xml:space="preserve">0322-7426905</t>
  </si>
  <si>
    <t xml:space="preserve">35202-0592884-5</t>
  </si>
  <si>
    <t xml:space="preserve">WYR1-MK33-000012</t>
  </si>
  <si>
    <t xml:space="preserve">MALAIKA HAMZA</t>
  </si>
  <si>
    <t xml:space="preserve">35202-4757097-8</t>
  </si>
  <si>
    <t xml:space="preserve">QM/757</t>
  </si>
  <si>
    <t xml:space="preserve">SYED TANVEER ABBAS ZAIDI</t>
  </si>
  <si>
    <t xml:space="preserve">0301-4814946</t>
  </si>
  <si>
    <t xml:space="preserve">35401-4789887-5</t>
  </si>
  <si>
    <t xml:space="preserve">34103-9521543-2</t>
  </si>
  <si>
    <t xml:space="preserve">SQM/738</t>
  </si>
  <si>
    <t xml:space="preserve">SYEDA UME SALMA</t>
  </si>
  <si>
    <t xml:space="preserve">35201-2462435-4</t>
  </si>
  <si>
    <t xml:space="preserve">SYED IFTIKHAR ALI</t>
  </si>
  <si>
    <t xml:space="preserve">SYED ABUR REHMAN</t>
  </si>
  <si>
    <t xml:space="preserve">SQM/699</t>
  </si>
  <si>
    <t xml:space="preserve">OUN HAIDER</t>
  </si>
  <si>
    <t xml:space="preserve">0323-4999599</t>
  </si>
  <si>
    <t xml:space="preserve">35202-1825584-9</t>
  </si>
  <si>
    <t xml:space="preserve">SHD1-AMR1-000004</t>
  </si>
  <si>
    <t xml:space="preserve">MEHER ANGEEZ</t>
  </si>
  <si>
    <t xml:space="preserve">35202-0419750-0</t>
  </si>
  <si>
    <t xml:space="preserve">QM\312</t>
  </si>
  <si>
    <t xml:space="preserve">I/149, MUGHAL HAVEELI</t>
  </si>
  <si>
    <t xml:space="preserve">MALIHA KHATOON</t>
  </si>
  <si>
    <t xml:space="preserve">0345-4435599</t>
  </si>
  <si>
    <t xml:space="preserve">35202-6510936-6</t>
  </si>
  <si>
    <t xml:space="preserve">JWA3-LHR2-000008</t>
  </si>
  <si>
    <t xml:space="preserve">SALAMAT ALI</t>
  </si>
  <si>
    <t xml:space="preserve">NAEEM RAZA</t>
  </si>
  <si>
    <t xml:space="preserve">35202-2935074-3</t>
  </si>
  <si>
    <t xml:space="preserve">QM/842</t>
  </si>
  <si>
    <t xml:space="preserve">SYED SHAKIR ALI NAQVI</t>
  </si>
  <si>
    <t xml:space="preserve">0307-4003695</t>
  </si>
  <si>
    <t xml:space="preserve">35202-8136345-3</t>
  </si>
  <si>
    <t xml:space="preserve">SYED MAZHAR HUSSAIN</t>
  </si>
  <si>
    <t xml:space="preserve">SYEDA UZMA NAQVI</t>
  </si>
  <si>
    <t xml:space="preserve">35202-6703367-8</t>
  </si>
  <si>
    <t xml:space="preserve">SQM/346</t>
  </si>
  <si>
    <t xml:space="preserve">HOUSE NO 211 AMMAR BLOCK</t>
  </si>
  <si>
    <t xml:space="preserve">FEROZPUR ROAD</t>
  </si>
  <si>
    <t xml:space="preserve">TANVEEN BIBI</t>
  </si>
  <si>
    <t xml:space="preserve">0310-4860472</t>
  </si>
  <si>
    <t xml:space="preserve">35402-7432326-4</t>
  </si>
  <si>
    <t xml:space="preserve">SYED ALMADAR HUSSAIN SHAH</t>
  </si>
  <si>
    <t xml:space="preserve">35201-2292647-3</t>
  </si>
  <si>
    <t xml:space="preserve">SQM/477</t>
  </si>
  <si>
    <t xml:space="preserve">SYED SIBTAIN HAIDER</t>
  </si>
  <si>
    <t xml:space="preserve">0323-0428587</t>
  </si>
  <si>
    <t xml:space="preserve">35202-3884757-1</t>
  </si>
  <si>
    <t xml:space="preserve">SYED MUHAMMAD HUSSAIN SHAH</t>
  </si>
  <si>
    <t xml:space="preserve">SDA/75</t>
  </si>
  <si>
    <t xml:space="preserve">HOUSE 592 MUHALLAH KOCCHA SITTIA PANI WALA TALAB</t>
  </si>
  <si>
    <t xml:space="preserve">0320-402454</t>
  </si>
  <si>
    <t xml:space="preserve">35201-3242058-3</t>
  </si>
  <si>
    <t xml:space="preserve">AFSHEEN NASIR</t>
  </si>
  <si>
    <t xml:space="preserve">35202-7674788-4</t>
  </si>
  <si>
    <t xml:space="preserve">SQM/349</t>
  </si>
  <si>
    <t xml:space="preserve">SYEDA SHEHNAZ BIBI</t>
  </si>
  <si>
    <t xml:space="preserve">0310-1442441</t>
  </si>
  <si>
    <t xml:space="preserve">61101-1873077-2</t>
  </si>
  <si>
    <t xml:space="preserve">SYED FAZUL REHMAN BUKHARI</t>
  </si>
  <si>
    <t xml:space="preserve">SQM/785</t>
  </si>
  <si>
    <t xml:space="preserve">R2022/2024</t>
  </si>
  <si>
    <t xml:space="preserve">SYED MUHAMMAD BAQAR HASHMI</t>
  </si>
  <si>
    <t xml:space="preserve">0323-1452539</t>
  </si>
  <si>
    <t xml:space="preserve">35202-9165102-3</t>
  </si>
  <si>
    <t xml:space="preserve">UME FARWA</t>
  </si>
  <si>
    <t xml:space="preserve">35202-7059984-8</t>
  </si>
  <si>
    <t xml:space="preserve">SQM/07</t>
  </si>
  <si>
    <t xml:space="preserve">SHAMIM AKHTER</t>
  </si>
  <si>
    <t xml:space="preserve">0320-6489614</t>
  </si>
  <si>
    <t xml:space="preserve">35201-6141661-8</t>
  </si>
  <si>
    <t xml:space="preserve">SQM/709</t>
  </si>
  <si>
    <t xml:space="preserve">SYED MUKHTAR HUSSAIN ZAIDI</t>
  </si>
  <si>
    <t xml:space="preserve">0325-9728948</t>
  </si>
  <si>
    <t xml:space="preserve">35202-6435604-9</t>
  </si>
  <si>
    <t xml:space="preserve">SYED MUSHTAQ HUSSAIN</t>
  </si>
  <si>
    <t xml:space="preserve">SQM/542</t>
  </si>
  <si>
    <t xml:space="preserve">TABBASUM NAAZ</t>
  </si>
  <si>
    <t xml:space="preserve">0306-4593112</t>
  </si>
  <si>
    <t xml:space="preserve">35202-7901980-4</t>
  </si>
  <si>
    <t xml:space="preserve">SDA/227</t>
  </si>
  <si>
    <t xml:space="preserve">SHAHER BANO IMRAN</t>
  </si>
  <si>
    <t xml:space="preserve">0322-4207798</t>
  </si>
  <si>
    <t xml:space="preserve">35202-2773825-8</t>
  </si>
  <si>
    <t xml:space="preserve">JWA3-GL23-000019</t>
  </si>
  <si>
    <t xml:space="preserve">MUHAMMAD IMRAN KHAN</t>
  </si>
  <si>
    <t xml:space="preserve">QM/522</t>
  </si>
  <si>
    <t xml:space="preserve">HOUSE 1 STREET 55 NEAR JAMIA FAIZ MASJID</t>
  </si>
  <si>
    <t xml:space="preserve">SANT NAGAR</t>
  </si>
  <si>
    <t xml:space="preserve">GOHAR HABIB MUHAMMAD</t>
  </si>
  <si>
    <t xml:space="preserve">0322-4373679</t>
  </si>
  <si>
    <t xml:space="preserve">35202-7480859-3</t>
  </si>
  <si>
    <t xml:space="preserve">CHW6-BTL1-000193</t>
  </si>
  <si>
    <t xml:space="preserve">11111-1336655-4</t>
  </si>
  <si>
    <t xml:space="preserve">FAIZA GOHAR</t>
  </si>
  <si>
    <t xml:space="preserve">33102-9795030-4</t>
  </si>
  <si>
    <t xml:space="preserve">QM/381</t>
  </si>
  <si>
    <t xml:space="preserve">IMRAN PARK HOUSE NO5 ANSARI ROAD</t>
  </si>
  <si>
    <t xml:space="preserve">SHAIR ALI</t>
  </si>
  <si>
    <t xml:space="preserve">0323-4745877</t>
  </si>
  <si>
    <t xml:space="preserve">35202-8738024-3</t>
  </si>
  <si>
    <t xml:space="preserve">SQM/639</t>
  </si>
  <si>
    <t xml:space="preserve">0315-0467214</t>
  </si>
  <si>
    <t xml:space="preserve">35202-5925096-7</t>
  </si>
  <si>
    <t xml:space="preserve">WYR1-MY33-000036</t>
  </si>
  <si>
    <t xml:space="preserve">35202-2744750-9</t>
  </si>
  <si>
    <t xml:space="preserve">00000-0443292-4</t>
  </si>
  <si>
    <t xml:space="preserve">DA 51</t>
  </si>
  <si>
    <t xml:space="preserve">HOUSE NO-18-A</t>
  </si>
  <si>
    <t xml:space="preserve">NEW SHAD BAGH</t>
  </si>
  <si>
    <t xml:space="preserve">MUHAMMAD QASIM</t>
  </si>
  <si>
    <t xml:space="preserve">35202-0739998-3</t>
  </si>
  <si>
    <t xml:space="preserve">JWA3-IMB1-000014</t>
  </si>
  <si>
    <t xml:space="preserve">SONIA</t>
  </si>
  <si>
    <t xml:space="preserve">98798-4654657-8</t>
  </si>
  <si>
    <t xml:space="preserve">QM/406</t>
  </si>
  <si>
    <t xml:space="preserve">H 490 GALI ARRIAN</t>
  </si>
  <si>
    <t xml:space="preserve">CHOHATTA MUFT</t>
  </si>
  <si>
    <t xml:space="preserve">FARAH DEEBA</t>
  </si>
  <si>
    <t xml:space="preserve">0324-4284014</t>
  </si>
  <si>
    <t xml:space="preserve">35202-2136102-4</t>
  </si>
  <si>
    <t xml:space="preserve">JWA3-AMR3-000010</t>
  </si>
  <si>
    <t xml:space="preserve">D/A 141</t>
  </si>
  <si>
    <t xml:space="preserve">HOUSE NO.142</t>
  </si>
  <si>
    <t xml:space="preserve">AZHAR HASSAN</t>
  </si>
  <si>
    <t xml:space="preserve">0322-4370221</t>
  </si>
  <si>
    <t xml:space="preserve">35202-9620887-0</t>
  </si>
  <si>
    <t xml:space="preserve">JWA3-UDP2-000013</t>
  </si>
  <si>
    <t xml:space="preserve">QM/895</t>
  </si>
  <si>
    <t xml:space="preserve">ABIDA BATOOL</t>
  </si>
  <si>
    <t xml:space="preserve">35202-9312670-8</t>
  </si>
  <si>
    <t xml:space="preserve">ASO1-ASO1-000088</t>
  </si>
  <si>
    <t xml:space="preserve">ZAHID ALI SHEIKH</t>
  </si>
  <si>
    <t xml:space="preserve">AGHA ALI RAZA</t>
  </si>
  <si>
    <t xml:space="preserve">35201-8469882-5</t>
  </si>
  <si>
    <t xml:space="preserve">DA/57</t>
  </si>
  <si>
    <t xml:space="preserve">35202-8180102-1</t>
  </si>
  <si>
    <t xml:space="preserve">WYR1-MK33-000009</t>
  </si>
  <si>
    <t xml:space="preserve">TAIBA BATOOL</t>
  </si>
  <si>
    <t xml:space="preserve">34501-5535838-4</t>
  </si>
  <si>
    <t xml:space="preserve">QM/755</t>
  </si>
  <si>
    <t xml:space="preserve">TOUQEER ALI</t>
  </si>
  <si>
    <t xml:space="preserve">0324-4280812</t>
  </si>
  <si>
    <t xml:space="preserve">35202-3518563-9</t>
  </si>
  <si>
    <t xml:space="preserve">JWA3-SH16-000047</t>
  </si>
  <si>
    <t xml:space="preserve">AZRA TOUQEER</t>
  </si>
  <si>
    <t xml:space="preserve">35202-2299678-6</t>
  </si>
  <si>
    <t xml:space="preserve">DA/176</t>
  </si>
  <si>
    <t xml:space="preserve">HOUSE NO.11 ISLAM PARK</t>
  </si>
  <si>
    <t xml:space="preserve">QAMAR RAZA</t>
  </si>
  <si>
    <t xml:space="preserve">0335-6988088</t>
  </si>
  <si>
    <t xml:space="preserve">35202-5119177-7</t>
  </si>
  <si>
    <t xml:space="preserve">CKR2-ZF24-000121</t>
  </si>
  <si>
    <t xml:space="preserve">ITRAT HUSSAIN</t>
  </si>
  <si>
    <t xml:space="preserve">AIMA ALI</t>
  </si>
  <si>
    <t xml:space="preserve">00000-0001250-1</t>
  </si>
  <si>
    <t xml:space="preserve">QM/723</t>
  </si>
  <si>
    <t xml:space="preserve">HOUSE NO.154-B KADAFI PARK CHUBURJI</t>
  </si>
  <si>
    <t xml:space="preserve">SHAM NAGAR</t>
  </si>
  <si>
    <t xml:space="preserve">35202-5100408-7</t>
  </si>
  <si>
    <t xml:space="preserve">WYR1-MK33-000015</t>
  </si>
  <si>
    <t xml:space="preserve">KAINAT TARIQ</t>
  </si>
  <si>
    <t xml:space="preserve">34501-2247018-4</t>
  </si>
  <si>
    <t xml:space="preserve">0324-4040705</t>
  </si>
  <si>
    <t xml:space="preserve">QM/754</t>
  </si>
  <si>
    <t xml:space="preserve">NAZIA BABAR</t>
  </si>
  <si>
    <t xml:space="preserve">0320-4326763</t>
  </si>
  <si>
    <t xml:space="preserve">35202-9815841-1</t>
  </si>
  <si>
    <t xml:space="preserve">NAZIA BIBI</t>
  </si>
  <si>
    <t xml:space="preserve">35202-9956121-6</t>
  </si>
  <si>
    <t xml:space="preserve">SQM/691</t>
  </si>
  <si>
    <t xml:space="preserve">SYED MUHAMMAD ALI ZAIDI</t>
  </si>
  <si>
    <t xml:space="preserve">0322-4632509</t>
  </si>
  <si>
    <t xml:space="preserve">35200-1539957-3</t>
  </si>
  <si>
    <t xml:space="preserve">SYED HASSAN MEHDI</t>
  </si>
  <si>
    <t xml:space="preserve">MRS SYED MUHAMMAD ALI ZADI</t>
  </si>
  <si>
    <t xml:space="preserve">35202-5865033-0</t>
  </si>
  <si>
    <t xml:space="preserve">SQM/289</t>
  </si>
  <si>
    <t xml:space="preserve">KAMAL STREET AHATA MOLCHAND</t>
  </si>
  <si>
    <t xml:space="preserve">ALI IBADAT</t>
  </si>
  <si>
    <t xml:space="preserve">0324-4450188</t>
  </si>
  <si>
    <t xml:space="preserve">35202-9762677-5</t>
  </si>
  <si>
    <t xml:space="preserve">JWA3-SH16-000036</t>
  </si>
  <si>
    <t xml:space="preserve">35202-5792863-6</t>
  </si>
  <si>
    <t xml:space="preserve">QM/917</t>
  </si>
  <si>
    <t xml:space="preserve">HOUSE NO-327-B</t>
  </si>
  <si>
    <t xml:space="preserve">RIASAT ALI</t>
  </si>
  <si>
    <t xml:space="preserve">0323-4607527</t>
  </si>
  <si>
    <t xml:space="preserve">35200-1551346-3</t>
  </si>
  <si>
    <t xml:space="preserve">JWA3-GL23-000012</t>
  </si>
  <si>
    <t xml:space="preserve">UZMA BAIGUM</t>
  </si>
  <si>
    <t xml:space="preserve">35200-1485209-4</t>
  </si>
  <si>
    <t xml:space="preserve">0321-9496542</t>
  </si>
  <si>
    <t xml:space="preserve">QM/639</t>
  </si>
  <si>
    <t xml:space="preserve">TABINDA</t>
  </si>
  <si>
    <t xml:space="preserve">0308-0453104</t>
  </si>
  <si>
    <t xml:space="preserve">35200-9142990-4</t>
  </si>
  <si>
    <t xml:space="preserve">DNG5-ZFR5-000025</t>
  </si>
  <si>
    <t xml:space="preserve">RIYASAT ALI</t>
  </si>
  <si>
    <t xml:space="preserve">SHEIKH KAZIM ALI</t>
  </si>
  <si>
    <t xml:space="preserve">35202-5062053-7</t>
  </si>
  <si>
    <t xml:space="preserve">QM/565</t>
  </si>
  <si>
    <t xml:space="preserve">AQEEL ABBAS</t>
  </si>
  <si>
    <t xml:space="preserve">35202-2907822-5</t>
  </si>
  <si>
    <t xml:space="preserve">JWA3-LL27-000010</t>
  </si>
  <si>
    <t xml:space="preserve">MUSSARAT MARIUM</t>
  </si>
  <si>
    <t xml:space="preserve">34501-9313230-4</t>
  </si>
  <si>
    <t xml:space="preserve">QM/566</t>
  </si>
  <si>
    <t xml:space="preserve">FIZZA ALI  ABBAS</t>
  </si>
  <si>
    <t xml:space="preserve">35202-2683395-2</t>
  </si>
  <si>
    <t xml:space="preserve">CKR2-UDP1-000036</t>
  </si>
  <si>
    <t xml:space="preserve">ALI ABBAS LATE 21197</t>
  </si>
  <si>
    <t xml:space="preserve">35202-2688339-5</t>
  </si>
  <si>
    <t xml:space="preserve">QM/539</t>
  </si>
  <si>
    <t xml:space="preserve">0324-9847581</t>
  </si>
  <si>
    <t xml:space="preserve">35202-5432641-1</t>
  </si>
  <si>
    <t xml:space="preserve">JWA3-SH16-000078</t>
  </si>
  <si>
    <t xml:space="preserve">QM/910</t>
  </si>
  <si>
    <t xml:space="preserve">HOUSE NO-17 STREET NO-10 CHAAH MEERAN</t>
  </si>
  <si>
    <t xml:space="preserve">SYED WAQAR HAIDER</t>
  </si>
  <si>
    <t xml:space="preserve">0320-4810731</t>
  </si>
  <si>
    <t xml:space="preserve">35201-4345220-5</t>
  </si>
  <si>
    <t xml:space="preserve">UROOJ FATIMA</t>
  </si>
  <si>
    <t xml:space="preserve">/</t>
  </si>
  <si>
    <t xml:space="preserve">SQM/598</t>
  </si>
  <si>
    <t xml:space="preserve">HOUSE NO.31</t>
  </si>
  <si>
    <t xml:space="preserve">SYED SAJJAD AKBAR</t>
  </si>
  <si>
    <t xml:space="preserve">0303-4403025</t>
  </si>
  <si>
    <t xml:space="preserve">35202-9345283-3</t>
  </si>
  <si>
    <t xml:space="preserve">SYED AMEER HUSSAIN NAQVI</t>
  </si>
  <si>
    <t xml:space="preserve">SDA/33</t>
  </si>
  <si>
    <t xml:space="preserve">JAMIA MASJID</t>
  </si>
  <si>
    <t xml:space="preserve">GULFAM HAIDER</t>
  </si>
  <si>
    <t xml:space="preserve">0321-1470358</t>
  </si>
  <si>
    <t xml:space="preserve">35201-4014615-9</t>
  </si>
  <si>
    <t xml:space="preserve">CKJ4-PTW3-000032</t>
  </si>
  <si>
    <t xml:space="preserve">00023-3445354-5</t>
  </si>
  <si>
    <t xml:space="preserve">QM/233</t>
  </si>
  <si>
    <t xml:space="preserve">SOOTAR MILLS STOP NEAR REHMAN GARDEN</t>
  </si>
  <si>
    <t xml:space="preserve">JALOO PARK</t>
  </si>
  <si>
    <t xml:space="preserve">35202-2977852-9</t>
  </si>
  <si>
    <t xml:space="preserve">CKR2-DH18-000013</t>
  </si>
  <si>
    <t xml:space="preserve">AASHIQ HUSSAIN (LATE)</t>
  </si>
  <si>
    <t xml:space="preserve">NAJMA SHAHID</t>
  </si>
  <si>
    <t xml:space="preserve">35202-2602966-8</t>
  </si>
  <si>
    <t xml:space="preserve">QM722</t>
  </si>
  <si>
    <t xml:space="preserve">HOUSE NO.845/9 STREET NO.2</t>
  </si>
  <si>
    <t xml:space="preserve">ZAHID RAZA</t>
  </si>
  <si>
    <t xml:space="preserve">0321-4515819</t>
  </si>
  <si>
    <t xml:space="preserve">35202-2331878-7</t>
  </si>
  <si>
    <t xml:space="preserve">CKR2-BML9-000008</t>
  </si>
  <si>
    <t xml:space="preserve">00000-0442299-5</t>
  </si>
  <si>
    <t xml:space="preserve">DA/92</t>
  </si>
  <si>
    <t xml:space="preserve">HOUSE NO-ABBAS NAGAR</t>
  </si>
  <si>
    <t xml:space="preserve">SYED MUHAMMAD ASAD</t>
  </si>
  <si>
    <t xml:space="preserve">0322-6610051</t>
  </si>
  <si>
    <t xml:space="preserve">35202-3679497-9</t>
  </si>
  <si>
    <t xml:space="preserve">SAFDAR ALI SHAH</t>
  </si>
  <si>
    <t xml:space="preserve">SYEDA SAIRA BATOOL</t>
  </si>
  <si>
    <t xml:space="preserve">35202-1884145-4</t>
  </si>
  <si>
    <t xml:space="preserve">SQM517</t>
  </si>
  <si>
    <t xml:space="preserve">R2023./2024</t>
  </si>
  <si>
    <t xml:space="preserve">DANISH HASSAN</t>
  </si>
  <si>
    <t xml:space="preserve">0324-7861109</t>
  </si>
  <si>
    <t xml:space="preserve">35401-2102040-5</t>
  </si>
  <si>
    <t xml:space="preserve">DGJ7-ZFR9-000102</t>
  </si>
  <si>
    <t xml:space="preserve">35401-3737924-5</t>
  </si>
  <si>
    <t xml:space="preserve">KASHAF NIAZ</t>
  </si>
  <si>
    <t xml:space="preserve">21202-1210201-1</t>
  </si>
  <si>
    <t xml:space="preserve">0304-4995325</t>
  </si>
  <si>
    <t xml:space="preserve">QM/750</t>
  </si>
  <si>
    <t xml:space="preserve">MOHALA  GULSHAN ZAFAR COLONY</t>
  </si>
  <si>
    <t xml:space="preserve">BANGLA ROAD</t>
  </si>
  <si>
    <t xml:space="preserve">0310-4199372</t>
  </si>
  <si>
    <t xml:space="preserve">35200-2131966-7</t>
  </si>
  <si>
    <t xml:space="preserve">QM/956</t>
  </si>
  <si>
    <t xml:space="preserve">ASIYA</t>
  </si>
  <si>
    <t xml:space="preserve">0324-4032645</t>
  </si>
  <si>
    <t xml:space="preserve">35202-2299594-0</t>
  </si>
  <si>
    <t xml:space="preserve">CKR2-NB37-000014</t>
  </si>
  <si>
    <t xml:space="preserve">MUNAWAR HUSSAIN(LATE)</t>
  </si>
  <si>
    <t xml:space="preserve">AGHA RIZWAN HAIDER LATE 9648</t>
  </si>
  <si>
    <t xml:space="preserve">35202-2398933-9</t>
  </si>
  <si>
    <t xml:space="preserve">QM/470</t>
  </si>
  <si>
    <t xml:space="preserve">HOUSE NO.57</t>
  </si>
  <si>
    <t xml:space="preserve">35202-2879717-5</t>
  </si>
  <si>
    <t xml:space="preserve">WYR1-BBK5-000077</t>
  </si>
  <si>
    <t xml:space="preserve">QM/646</t>
  </si>
  <si>
    <t xml:space="preserve">TABISH</t>
  </si>
  <si>
    <t xml:space="preserve">35202-0982744-7</t>
  </si>
  <si>
    <t xml:space="preserve">WYR1-MY33-000041</t>
  </si>
  <si>
    <t xml:space="preserve">IZHAR ALI</t>
  </si>
  <si>
    <t xml:space="preserve">ALIA BATOOL</t>
  </si>
  <si>
    <t xml:space="preserve">QM/784</t>
  </si>
  <si>
    <t xml:space="preserve">HOUSE NO.6-B NEW</t>
  </si>
  <si>
    <t xml:space="preserve">AZHAR ABBAS</t>
  </si>
  <si>
    <t xml:space="preserve">0300-4244764</t>
  </si>
  <si>
    <t xml:space="preserve">35202-7154543-3</t>
  </si>
  <si>
    <t xml:space="preserve">SYED HUSSAIN SHAH</t>
  </si>
  <si>
    <t xml:space="preserve">TANVEER KAUSAR</t>
  </si>
  <si>
    <t xml:space="preserve">35202-1582357-4</t>
  </si>
  <si>
    <t xml:space="preserve">SDA/237</t>
  </si>
  <si>
    <t xml:space="preserve">SYED ALI ZAIB SHAH JAFRI</t>
  </si>
  <si>
    <t xml:space="preserve">0313-4791330</t>
  </si>
  <si>
    <t xml:space="preserve">35202-7332587-5</t>
  </si>
  <si>
    <t xml:space="preserve">SYED MULAZIM HUSSAIN SHAH JAFRI</t>
  </si>
  <si>
    <t xml:space="preserve">SYEDA NOREEN FATIMA</t>
  </si>
  <si>
    <t xml:space="preserve">35403-7725184-0</t>
  </si>
  <si>
    <t xml:space="preserve">0300-4844030</t>
  </si>
  <si>
    <t xml:space="preserve">SDA/259</t>
  </si>
  <si>
    <t xml:space="preserve">HOUSE NO 47 A AL IMRAN SADAT BASTI</t>
  </si>
  <si>
    <t xml:space="preserve">CHANDRAI ROAD</t>
  </si>
  <si>
    <t xml:space="preserve">AROOJ MOHSIN</t>
  </si>
  <si>
    <t xml:space="preserve">0321-7816512</t>
  </si>
  <si>
    <t xml:space="preserve">35202-1610351-4</t>
  </si>
  <si>
    <t xml:space="preserve">CHW6-BTL1-000161</t>
  </si>
  <si>
    <t xml:space="preserve">EJAZ HUSSAIN</t>
  </si>
  <si>
    <t xml:space="preserve">35202-4966010-7</t>
  </si>
  <si>
    <t xml:space="preserve">QM/813</t>
  </si>
  <si>
    <t xml:space="preserve">HOUSE NO-131-A</t>
  </si>
  <si>
    <t xml:space="preserve">0321-4710188</t>
  </si>
  <si>
    <t xml:space="preserve">35202-3389624-3</t>
  </si>
  <si>
    <t xml:space="preserve">SYED BAQIR HUSSAIN</t>
  </si>
  <si>
    <t xml:space="preserve">MRS ZEESHAN HAIDER</t>
  </si>
  <si>
    <t xml:space="preserve">35202-6413408-8</t>
  </si>
  <si>
    <t xml:space="preserve">SQM/492</t>
  </si>
  <si>
    <t xml:space="preserve">HOUSE#2A STREET@29 GALAXY</t>
  </si>
  <si>
    <t xml:space="preserve">GHAZALA TABASUM</t>
  </si>
  <si>
    <t xml:space="preserve">0300-8062337</t>
  </si>
  <si>
    <t xml:space="preserve">35401-1760897-4</t>
  </si>
  <si>
    <t xml:space="preserve">JWA3-ZF17-000018</t>
  </si>
  <si>
    <t xml:space="preserve">35401-1834589-3</t>
  </si>
  <si>
    <t xml:space="preserve">QM/288</t>
  </si>
  <si>
    <t xml:space="preserve">UMM E RUBAB</t>
  </si>
  <si>
    <t xml:space="preserve">0320-4770880</t>
  </si>
  <si>
    <t xml:space="preserve">35202-2256736-6</t>
  </si>
  <si>
    <t xml:space="preserve">JAVED HASSAN (LATE)</t>
  </si>
  <si>
    <t xml:space="preserve">11111-4535435-7</t>
  </si>
  <si>
    <t xml:space="preserve">QM/250</t>
  </si>
  <si>
    <t xml:space="preserve">SHOES MARKAET</t>
  </si>
  <si>
    <t xml:space="preserve">SAMRA HAIDER</t>
  </si>
  <si>
    <t xml:space="preserve">0311-149157</t>
  </si>
  <si>
    <t xml:space="preserve">35202-8251354-6</t>
  </si>
  <si>
    <t xml:space="preserve">WYR1-TLW9-000050</t>
  </si>
  <si>
    <t xml:space="preserve">35202-7394883-9</t>
  </si>
  <si>
    <t xml:space="preserve">QM/954</t>
  </si>
  <si>
    <t xml:space="preserve">STREET NO.3</t>
  </si>
  <si>
    <t xml:space="preserve">UZMA SHEHZADI</t>
  </si>
  <si>
    <t xml:space="preserve">0300-4779497</t>
  </si>
  <si>
    <t xml:space="preserve">35202-4649931-0</t>
  </si>
  <si>
    <t xml:space="preserve">SHAHID ALI D/O</t>
  </si>
  <si>
    <t xml:space="preserve">00000-0444223-6</t>
  </si>
  <si>
    <t xml:space="preserve">QM/455</t>
  </si>
  <si>
    <t xml:space="preserve">HOUSE NO.1375-I PEER GILANIA</t>
  </si>
  <si>
    <t xml:space="preserve">0306-4185649</t>
  </si>
  <si>
    <t xml:space="preserve">35202-3786235-4</t>
  </si>
  <si>
    <t xml:space="preserve">CHW6-BTL1-000402</t>
  </si>
  <si>
    <t xml:space="preserve">ASAD ADEEP</t>
  </si>
  <si>
    <t xml:space="preserve">00000-0909000-0</t>
  </si>
  <si>
    <t xml:space="preserve">QM/255</t>
  </si>
  <si>
    <t xml:space="preserve">HO NO 3 ST NO 20</t>
  </si>
  <si>
    <t xml:space="preserve">AZEEM HUSSAIN</t>
  </si>
  <si>
    <t xml:space="preserve">0323-7803310</t>
  </si>
  <si>
    <t xml:space="preserve">35202-2074453-5</t>
  </si>
  <si>
    <t xml:space="preserve">DNG5-MG12-000060</t>
  </si>
  <si>
    <t xml:space="preserve">INAM HUSSAIN</t>
  </si>
  <si>
    <t xml:space="preserve">ASMA BATOOL</t>
  </si>
  <si>
    <t xml:space="preserve">35202-4649940-6</t>
  </si>
  <si>
    <t xml:space="preserve">DA/81</t>
  </si>
  <si>
    <t xml:space="preserve">HOUSE 21 - LDA MEELAAD STREET MUHALLLAH KACHI ABADI</t>
  </si>
  <si>
    <t xml:space="preserve">HOOP TOWN</t>
  </si>
  <si>
    <t xml:space="preserve">MUHAMMAD ZEESHAN RAZA</t>
  </si>
  <si>
    <t xml:space="preserve">0320-1250014</t>
  </si>
  <si>
    <t xml:space="preserve">35202-9404213-9</t>
  </si>
  <si>
    <t xml:space="preserve">WYR1-BTL4-000098</t>
  </si>
  <si>
    <t xml:space="preserve">RUBAB FATIMA</t>
  </si>
  <si>
    <t xml:space="preserve">QM/666</t>
  </si>
  <si>
    <t xml:space="preserve">SYED AZHAR ZAIDI</t>
  </si>
  <si>
    <t xml:space="preserve">0324-4492261</t>
  </si>
  <si>
    <t xml:space="preserve">35202-7277261-8</t>
  </si>
  <si>
    <t xml:space="preserve">SYEDA IRUM BATOOL</t>
  </si>
  <si>
    <t xml:space="preserve">SQM/290</t>
  </si>
  <si>
    <t xml:space="preserve">SYEDA IFRA NAQVI</t>
  </si>
  <si>
    <t xml:space="preserve">0322-8065273</t>
  </si>
  <si>
    <t xml:space="preserve">35401-5977365-2</t>
  </si>
  <si>
    <t xml:space="preserve">SYED ZAFAR ALI</t>
  </si>
  <si>
    <t xml:space="preserve">SQM/513</t>
  </si>
  <si>
    <t xml:space="preserve">SHAHRA NAJAF</t>
  </si>
  <si>
    <t xml:space="preserve">CHOCK HUSSNANIN IMAMIA COLONY</t>
  </si>
  <si>
    <t xml:space="preserve">SYED MUSLIM RAZA</t>
  </si>
  <si>
    <t xml:space="preserve">0308-4787889</t>
  </si>
  <si>
    <t xml:space="preserve">35202-3771709-5</t>
  </si>
  <si>
    <t xml:space="preserve">SYED ASHRAF ALI SHAH NAQVI (LATE)</t>
  </si>
  <si>
    <t xml:space="preserve">MRS SYED MUSLIM RAZA</t>
  </si>
  <si>
    <t xml:space="preserve">SQM/376</t>
  </si>
  <si>
    <t xml:space="preserve">HOUSE NO 3-E</t>
  </si>
  <si>
    <t xml:space="preserve">SHIBALI BAND RAOD</t>
  </si>
  <si>
    <t xml:space="preserve">SYED HUSSNAIN RAZA ZAIDI</t>
  </si>
  <si>
    <t xml:space="preserve">0304-4748138</t>
  </si>
  <si>
    <t xml:space="preserve">35202-1315148-5</t>
  </si>
  <si>
    <t xml:space="preserve">RAZA ABBAS ZAIDI</t>
  </si>
  <si>
    <t xml:space="preserve">ZAQIA</t>
  </si>
  <si>
    <t xml:space="preserve">SQM/323</t>
  </si>
  <si>
    <t xml:space="preserve">SYED WASEEM ALI NAQVI</t>
  </si>
  <si>
    <t xml:space="preserve">0308-5717627</t>
  </si>
  <si>
    <t xml:space="preserve">35301-8520434-9</t>
  </si>
  <si>
    <t xml:space="preserve">ISRAR HUSSAIN NAQVI</t>
  </si>
  <si>
    <t xml:space="preserve">RUKSAR ZAHRA</t>
  </si>
  <si>
    <t xml:space="preserve">35201-8068635-2</t>
  </si>
  <si>
    <t xml:space="preserve">SDA/229</t>
  </si>
  <si>
    <t xml:space="preserve">HOUSE #306 ANWAR STREET</t>
  </si>
  <si>
    <t xml:space="preserve">RASHEED PARK ICHRA</t>
  </si>
  <si>
    <t xml:space="preserve">0316-4288624</t>
  </si>
  <si>
    <t xml:space="preserve">35202-9037219-6</t>
  </si>
  <si>
    <t xml:space="preserve">ASO1-ASO1-000153</t>
  </si>
  <si>
    <t xml:space="preserve">35202-8450215-9</t>
  </si>
  <si>
    <t xml:space="preserve">QM/572</t>
  </si>
  <si>
    <t xml:space="preserve">ALI RAZA ABAD</t>
  </si>
  <si>
    <t xml:space="preserve">THOKAR NIAZ BAIGH</t>
  </si>
  <si>
    <t xml:space="preserve">GULAM ABBAS NAQVI</t>
  </si>
  <si>
    <t xml:space="preserve">0321-4867612</t>
  </si>
  <si>
    <t xml:space="preserve">35202-2765558-7</t>
  </si>
  <si>
    <t xml:space="preserve">HASSAN ABBAS NAQVI</t>
  </si>
  <si>
    <t xml:space="preserve">SYEDA SAIMA ILYAS</t>
  </si>
  <si>
    <t xml:space="preserve">35202-8392245-8</t>
  </si>
  <si>
    <t xml:space="preserve">SDA/202</t>
  </si>
  <si>
    <t xml:space="preserve">HOUSE#6</t>
  </si>
  <si>
    <t xml:space="preserve">PILI KOTHI G-T ROAD</t>
  </si>
  <si>
    <t xml:space="preserve">SYED ABBAS ALI KAZMI</t>
  </si>
  <si>
    <t xml:space="preserve">0320-4778853</t>
  </si>
  <si>
    <t xml:space="preserve">35202-2200001-1</t>
  </si>
  <si>
    <t xml:space="preserve">SYEDA RIFAT ZAHRA</t>
  </si>
  <si>
    <t xml:space="preserve">35202-8774662-2</t>
  </si>
  <si>
    <t xml:space="preserve">SQM/457</t>
  </si>
  <si>
    <t xml:space="preserve">HOUSE NO 341</t>
  </si>
  <si>
    <t xml:space="preserve">MUHAMMAD MUTAHIR HASSAN</t>
  </si>
  <si>
    <t xml:space="preserve">35202-6683057-5</t>
  </si>
  <si>
    <t xml:space="preserve">CHN8-BNG4-000025</t>
  </si>
  <si>
    <t xml:space="preserve">SAHER BATOOL</t>
  </si>
  <si>
    <t xml:space="preserve">35202-7937337-6</t>
  </si>
  <si>
    <t xml:space="preserve">0323-4625934</t>
  </si>
  <si>
    <t xml:space="preserve">DA/230</t>
  </si>
  <si>
    <t xml:space="preserve">HOUSE NO.1374</t>
  </si>
  <si>
    <t xml:space="preserve">MOHALA CHAL BIBI</t>
  </si>
  <si>
    <t xml:space="preserve">IRZAA</t>
  </si>
  <si>
    <t xml:space="preserve">35202-7489928-8</t>
  </si>
  <si>
    <t xml:space="preserve">HAIDER</t>
  </si>
  <si>
    <t xml:space="preserve">00000-0001299-9</t>
  </si>
  <si>
    <t xml:space="preserve">DA/170</t>
  </si>
  <si>
    <t xml:space="preserve">SYED AMBAR ALI ZAIDI</t>
  </si>
  <si>
    <t xml:space="preserve">0309-4414835</t>
  </si>
  <si>
    <t xml:space="preserve">35202-8204625-1</t>
  </si>
  <si>
    <t xml:space="preserve">SYED TAHIR ALI ZAIDI</t>
  </si>
  <si>
    <t xml:space="preserve">SAJDA BIBI</t>
  </si>
  <si>
    <t xml:space="preserve">35202-3478908-6</t>
  </si>
  <si>
    <t xml:space="preserve">SQM/395</t>
  </si>
  <si>
    <t xml:space="preserve">ANWAR STREET RASHIDA PARK</t>
  </si>
  <si>
    <t xml:space="preserve">0320-4332837</t>
  </si>
  <si>
    <t xml:space="preserve">35202-2504031-8</t>
  </si>
  <si>
    <t xml:space="preserve">CHN8-BNG4-000090</t>
  </si>
  <si>
    <t xml:space="preserve">MAZHAR ALI LATE</t>
  </si>
  <si>
    <t xml:space="preserve">ZAFER ALI LATE 22885</t>
  </si>
  <si>
    <t xml:space="preserve">35202-2637582-5</t>
  </si>
  <si>
    <t xml:space="preserve">QM/557</t>
  </si>
  <si>
    <t xml:space="preserve">HOUSE NO.371</t>
  </si>
  <si>
    <t xml:space="preserve">0322-9485834</t>
  </si>
  <si>
    <t xml:space="preserve">35202-2531660-5</t>
  </si>
  <si>
    <t xml:space="preserve">CHN8-ZF10-000018</t>
  </si>
  <si>
    <t xml:space="preserve">35202-2411786-2</t>
  </si>
  <si>
    <t xml:space="preserve">DA/209</t>
  </si>
  <si>
    <t xml:space="preserve">HOUSE NO.585 MOHALLAH CHAHAL BIBIYAN</t>
  </si>
  <si>
    <t xml:space="preserve">0324-4064418</t>
  </si>
  <si>
    <t xml:space="preserve">35202-2531663-5</t>
  </si>
  <si>
    <t xml:space="preserve">CHN8-ZF10-000014</t>
  </si>
  <si>
    <t xml:space="preserve">FARZANA (LATE)</t>
  </si>
  <si>
    <t xml:space="preserve">DA/179</t>
  </si>
  <si>
    <t xml:space="preserve">IMTIAZ AHMED</t>
  </si>
  <si>
    <t xml:space="preserve">0322-8069721</t>
  </si>
  <si>
    <t xml:space="preserve">35201-1494947-5</t>
  </si>
  <si>
    <t xml:space="preserve">CHN8-MD17-000009</t>
  </si>
  <si>
    <t xml:space="preserve">MUHAMMAD NAWAZ AHMED</t>
  </si>
  <si>
    <t xml:space="preserve">SANA IMTIAZ</t>
  </si>
  <si>
    <t xml:space="preserve">35201-5527380-6</t>
  </si>
  <si>
    <t xml:space="preserve">QM/847</t>
  </si>
  <si>
    <t xml:space="preserve">HOUSE NO.122 WAPDA ROAD</t>
  </si>
  <si>
    <t xml:space="preserve">0302-4336829</t>
  </si>
  <si>
    <t xml:space="preserve">35202-2585078-3</t>
  </si>
  <si>
    <t xml:space="preserve">CKJ4-MK09-000036</t>
  </si>
  <si>
    <t xml:space="preserve">SHABIR HUSSAIN</t>
  </si>
  <si>
    <t xml:space="preserve">00000-0225229-0</t>
  </si>
  <si>
    <t xml:space="preserve">MARIYAM TAHIR</t>
  </si>
  <si>
    <t xml:space="preserve">00000-0223617-1</t>
  </si>
  <si>
    <t xml:space="preserve">DA/143</t>
  </si>
  <si>
    <t xml:space="preserve">HOUSE NO-576-T</t>
  </si>
  <si>
    <t xml:space="preserve">SYED FAYAZ ALI SHAH</t>
  </si>
  <si>
    <t xml:space="preserve">0304-4200090</t>
  </si>
  <si>
    <t xml:space="preserve">35202-9892891-5</t>
  </si>
  <si>
    <t xml:space="preserve">SYEDA SAIRA FIAZ</t>
  </si>
  <si>
    <t xml:space="preserve">SQM/754</t>
  </si>
  <si>
    <t xml:space="preserve">HOUSE NO 85 LDA STREET NO 3 FAZLIA COLONY</t>
  </si>
  <si>
    <t xml:space="preserve">SYED KAZIM RAZA ZAIDI</t>
  </si>
  <si>
    <t xml:space="preserve">0304-2799663</t>
  </si>
  <si>
    <t xml:space="preserve">35202-9155755-3</t>
  </si>
  <si>
    <t xml:space="preserve">SYED YAQOOB HUSSAIN</t>
  </si>
  <si>
    <t xml:space="preserve">SYEDA FAKHRA BATOOL</t>
  </si>
  <si>
    <t xml:space="preserve">35202-4738680-6</t>
  </si>
  <si>
    <t xml:space="preserve">SQM/572</t>
  </si>
  <si>
    <t xml:space="preserve">USMANIYA STREET</t>
  </si>
  <si>
    <t xml:space="preserve">FAISAL PARK SHAHDARA</t>
  </si>
  <si>
    <t xml:space="preserve">SYED NAVEED ABBAS ZAIDI</t>
  </si>
  <si>
    <t xml:space="preserve">0324-4295321</t>
  </si>
  <si>
    <t xml:space="preserve">35201-2553202-9</t>
  </si>
  <si>
    <t xml:space="preserve">SYED GULZAR HUSSAIN</t>
  </si>
  <si>
    <t xml:space="preserve">SYEDA IRUM ZEHRA</t>
  </si>
  <si>
    <t xml:space="preserve">SQM/358</t>
  </si>
  <si>
    <t xml:space="preserve">CARE OF NAVEED SALWATIA SB</t>
  </si>
  <si>
    <t xml:space="preserve">ABBAS HAIDER</t>
  </si>
  <si>
    <t xml:space="preserve">0321-4310715</t>
  </si>
  <si>
    <t xml:space="preserve">35202-0556258-1</t>
  </si>
  <si>
    <t xml:space="preserve">CHW6-BTL1-000070</t>
  </si>
  <si>
    <t xml:space="preserve">MURATIB ALI</t>
  </si>
  <si>
    <t xml:space="preserve">FATIMA BATOOL</t>
  </si>
  <si>
    <t xml:space="preserve">00000-0223686-3</t>
  </si>
  <si>
    <t xml:space="preserve">QM/815</t>
  </si>
  <si>
    <t xml:space="preserve">HOUSE NO.HAJI PARK AMIR ROAD</t>
  </si>
  <si>
    <t xml:space="preserve">/2024</t>
  </si>
  <si>
    <t xml:space="preserve">0323-4200205</t>
  </si>
  <si>
    <t xml:space="preserve">35202-7372714-1</t>
  </si>
  <si>
    <t xml:space="preserve">CHN8-BHS3-000016</t>
  </si>
  <si>
    <t xml:space="preserve">35202-9172256-6</t>
  </si>
  <si>
    <t xml:space="preserve">DA/69</t>
  </si>
  <si>
    <t xml:space="preserve">HOUSE NO.583 MOHALLAH PEER GILANIYAN</t>
  </si>
  <si>
    <t xml:space="preserve">0322-4038720</t>
  </si>
  <si>
    <t xml:space="preserve">35202-4885324-9</t>
  </si>
  <si>
    <t xml:space="preserve">CKR2-DH18-000007</t>
  </si>
  <si>
    <t xml:space="preserve">BASHARAT ALI (LATE)</t>
  </si>
  <si>
    <t xml:space="preserve">QAISRA</t>
  </si>
  <si>
    <t xml:space="preserve">35202-6045563-4</t>
  </si>
  <si>
    <t xml:space="preserve">0323-4869214</t>
  </si>
  <si>
    <t xml:space="preserve">QM/278</t>
  </si>
  <si>
    <t xml:space="preserve">HOUSE NO.1-845 STREET NO.2 PEER GILANIAN</t>
  </si>
  <si>
    <t xml:space="preserve">35202-8867541-7</t>
  </si>
  <si>
    <t xml:space="preserve">WYR1-BBK5-000070</t>
  </si>
  <si>
    <t xml:space="preserve">SHEHBAZ ALI</t>
  </si>
  <si>
    <t xml:space="preserve">35202-3990318-2</t>
  </si>
  <si>
    <t xml:space="preserve">QM/260</t>
  </si>
  <si>
    <t xml:space="preserve">HOUSE NO. HAMMAD COLONY</t>
  </si>
  <si>
    <t xml:space="preserve">FIZZA</t>
  </si>
  <si>
    <t xml:space="preserve">35202-6303035-4</t>
  </si>
  <si>
    <t xml:space="preserve">CHN8-KLF8-000182</t>
  </si>
  <si>
    <t xml:space="preserve">MUZAHIR LATE 23291</t>
  </si>
  <si>
    <t xml:space="preserve">35202-8909644-5</t>
  </si>
  <si>
    <t xml:space="preserve">QM\347</t>
  </si>
  <si>
    <t xml:space="preserve">HOUSE NO.20 STREET NO.30</t>
  </si>
  <si>
    <t xml:space="preserve">GAWALMANDI</t>
  </si>
  <si>
    <t xml:space="preserve">MUHAMMAD ALI OSSAT</t>
  </si>
  <si>
    <t xml:space="preserve">0315-4945256</t>
  </si>
  <si>
    <t xml:space="preserve">35202-5008904-3</t>
  </si>
  <si>
    <t xml:space="preserve">CHN8-KLF8-000089</t>
  </si>
  <si>
    <t xml:space="preserve">QADEER</t>
  </si>
  <si>
    <t xml:space="preserve">NAYYAB</t>
  </si>
  <si>
    <t xml:space="preserve">00000-0001395-5</t>
  </si>
  <si>
    <t xml:space="preserve">QM/911</t>
  </si>
  <si>
    <t xml:space="preserve">HOUSE NO.15 STREET NO.30</t>
  </si>
  <si>
    <t xml:space="preserve">ALIYA SHAHZADI</t>
  </si>
  <si>
    <t xml:space="preserve">0302-8812414</t>
  </si>
  <si>
    <t xml:space="preserve">35202-9507878-2</t>
  </si>
  <si>
    <t xml:space="preserve">CKJ4-TLW4-000084</t>
  </si>
  <si>
    <t xml:space="preserve">MUHAMMAD AZAM (LATE)</t>
  </si>
  <si>
    <t xml:space="preserve">00000-3436575-6</t>
  </si>
  <si>
    <t xml:space="preserve">0300-4703791</t>
  </si>
  <si>
    <t xml:space="preserve">QM\371</t>
  </si>
  <si>
    <t xml:space="preserve">HOUSE NO.31/32 STREET NO.4 SADAT COLONY</t>
  </si>
  <si>
    <t xml:space="preserve">0301-9689403</t>
  </si>
  <si>
    <t xml:space="preserve">35202-1766903-9</t>
  </si>
  <si>
    <t xml:space="preserve">SYED SHAFI ABBAS</t>
  </si>
  <si>
    <t xml:space="preserve">SDA/190</t>
  </si>
  <si>
    <t xml:space="preserve">HOUSE NO 2 STREET 14</t>
  </si>
  <si>
    <t xml:space="preserve">SYED ALI HAIDER ZAIDI</t>
  </si>
  <si>
    <t xml:space="preserve">0322-4108255</t>
  </si>
  <si>
    <t xml:space="preserve">35401-6259089-7</t>
  </si>
  <si>
    <t xml:space="preserve">HASEEN ZAHRA</t>
  </si>
  <si>
    <t xml:space="preserve">35201-1274404-2</t>
  </si>
  <si>
    <t xml:space="preserve">SQM/618</t>
  </si>
  <si>
    <t xml:space="preserve">HOUSE# STREET # 12 NEAR UMER CHOCK</t>
  </si>
  <si>
    <t xml:space="preserve">SYED MUHAMMAD IQBAL ZAIDI</t>
  </si>
  <si>
    <t xml:space="preserve">0305-4675073</t>
  </si>
  <si>
    <t xml:space="preserve">35201-5680976-7</t>
  </si>
  <si>
    <t xml:space="preserve">SYED GHULAM AKBAR</t>
  </si>
  <si>
    <t xml:space="preserve">ZEESHAN ZEHRA</t>
  </si>
  <si>
    <t xml:space="preserve">35202-0984770-8</t>
  </si>
  <si>
    <t xml:space="preserve">SQM/402</t>
  </si>
  <si>
    <t xml:space="preserve">HOUSE NO 53 BASTI SADAT CHAD RAY ROAD</t>
  </si>
  <si>
    <t xml:space="preserve">GUJJAR COLONY</t>
  </si>
  <si>
    <t xml:space="preserve">SYED IMRAN SHAH SARWAR</t>
  </si>
  <si>
    <t xml:space="preserve">0300-6973890</t>
  </si>
  <si>
    <t xml:space="preserve">35402-1557367-3</t>
  </si>
  <si>
    <t xml:space="preserve">SYED GULNAZ FATIMA</t>
  </si>
  <si>
    <t xml:space="preserve">35201-7490716-2</t>
  </si>
  <si>
    <t xml:space="preserve">SDA/236</t>
  </si>
  <si>
    <t xml:space="preserve">SYED MEHTAB HUSSAIN</t>
  </si>
  <si>
    <t xml:space="preserve">0321-8391897</t>
  </si>
  <si>
    <t xml:space="preserve">35202-9879008-5</t>
  </si>
  <si>
    <t xml:space="preserve">SDA/49</t>
  </si>
  <si>
    <t xml:space="preserve">2137-A HAKEEMA WALA BAZAR</t>
  </si>
  <si>
    <t xml:space="preserve">SALMAN HAIDER</t>
  </si>
  <si>
    <t xml:space="preserve">0321-8393771</t>
  </si>
  <si>
    <t xml:space="preserve">35202-7736631-5</t>
  </si>
  <si>
    <t xml:space="preserve">WYR1-DR18-000015</t>
  </si>
  <si>
    <t xml:space="preserve">NAJAF BATOOL</t>
  </si>
  <si>
    <t xml:space="preserve">34501-4280478-2</t>
  </si>
  <si>
    <t xml:space="preserve">QM/384</t>
  </si>
  <si>
    <t xml:space="preserve">MUHAMMAD MESUM</t>
  </si>
  <si>
    <t xml:space="preserve">0322-4010054</t>
  </si>
  <si>
    <t xml:space="preserve">35202-5703392-7</t>
  </si>
  <si>
    <t xml:space="preserve">WYR1-NI37-000011</t>
  </si>
  <si>
    <t xml:space="preserve">JAFAR ABBAS</t>
  </si>
  <si>
    <t xml:space="preserve">11111-0223722-1</t>
  </si>
  <si>
    <t xml:space="preserve">0307-4396520</t>
  </si>
  <si>
    <t xml:space="preserve">FATIMA RAAJ</t>
  </si>
  <si>
    <t xml:space="preserve">35202-4063476-6</t>
  </si>
  <si>
    <t xml:space="preserve">QM/652</t>
  </si>
  <si>
    <t xml:space="preserve">HOUSE NO-PATHAR MARKET SOLA SULTAN AHMED ROAD</t>
  </si>
  <si>
    <t xml:space="preserve">0311-4499955</t>
  </si>
  <si>
    <t xml:space="preserve">35202-8531934-0</t>
  </si>
  <si>
    <t xml:space="preserve">WYR1-BTL4-000037</t>
  </si>
  <si>
    <t xml:space="preserve">MURTAJIZ EJAZ</t>
  </si>
  <si>
    <t xml:space="preserve">35202-0599355-5</t>
  </si>
  <si>
    <t xml:space="preserve">0322-8330518</t>
  </si>
  <si>
    <t xml:space="preserve">DA/91</t>
  </si>
  <si>
    <t xml:space="preserve">0423-7650535</t>
  </si>
  <si>
    <t xml:space="preserve">0322-4583574</t>
  </si>
  <si>
    <t xml:space="preserve">35202-6045199-6</t>
  </si>
  <si>
    <t xml:space="preserve">ASO1-ASO1-000085</t>
  </si>
  <si>
    <t xml:space="preserve">MUHAMMAD ZAHID</t>
  </si>
  <si>
    <t xml:space="preserve">MUHAMMAD JIBRAN</t>
  </si>
  <si>
    <t xml:space="preserve">QM/858</t>
  </si>
  <si>
    <t xml:space="preserve">HOUSE# 613 BLOCK 3</t>
  </si>
  <si>
    <t xml:space="preserve">KIRAN FATIMA</t>
  </si>
  <si>
    <t xml:space="preserve">41204-4113153-8</t>
  </si>
  <si>
    <t xml:space="preserve">SDA/16</t>
  </si>
  <si>
    <t xml:space="preserve">MUHIB ALI</t>
  </si>
  <si>
    <t xml:space="preserve">0324-4131041</t>
  </si>
  <si>
    <t xml:space="preserve">35202-6510146-1</t>
  </si>
  <si>
    <t xml:space="preserve">CKR2-CD16-000026</t>
  </si>
  <si>
    <t xml:space="preserve">NAZIR HUSSAIN (LATE)</t>
  </si>
  <si>
    <t xml:space="preserve">TANZILA</t>
  </si>
  <si>
    <t xml:space="preserve">35202-6653403-8</t>
  </si>
  <si>
    <t xml:space="preserve">QM\301</t>
  </si>
  <si>
    <t xml:space="preserve">HOUSE NO.512</t>
  </si>
  <si>
    <t xml:space="preserve">MALIKA</t>
  </si>
  <si>
    <t xml:space="preserve">0322-4853198</t>
  </si>
  <si>
    <t xml:space="preserve">35202-4397833-6</t>
  </si>
  <si>
    <t xml:space="preserve">CKR2-DH18-000039</t>
  </si>
  <si>
    <t xml:space="preserve">ZAFAR UL HASSAN</t>
  </si>
  <si>
    <t xml:space="preserve">35202-2325453-5</t>
  </si>
  <si>
    <t xml:space="preserve">QM/456</t>
  </si>
  <si>
    <t xml:space="preserve">HOUSE NO.I-153 MUGHAL HAVELI</t>
  </si>
  <si>
    <t xml:space="preserve">R/2022/2023/22024</t>
  </si>
  <si>
    <t xml:space="preserve">SYEDA TAHIRA RIZVI</t>
  </si>
  <si>
    <t xml:space="preserve">0322-4774066</t>
  </si>
  <si>
    <t xml:space="preserve">35202-1112020-6</t>
  </si>
  <si>
    <t xml:space="preserve">SYED KARAM HUSSAIN SHAH</t>
  </si>
  <si>
    <t xml:space="preserve">SYED SHAHID ZAIDI LATE</t>
  </si>
  <si>
    <t xml:space="preserve">SQM/299</t>
  </si>
  <si>
    <t xml:space="preserve">HOUSE 359 BLOCK HAMA</t>
  </si>
  <si>
    <t xml:space="preserve">ALAMA IQBAL</t>
  </si>
  <si>
    <t xml:space="preserve">ISHRAT BEYGUM</t>
  </si>
  <si>
    <t xml:space="preserve">0322-4452577</t>
  </si>
  <si>
    <t xml:space="preserve">35202-1407511-0</t>
  </si>
  <si>
    <t xml:space="preserve">DNG5-MG12-000088</t>
  </si>
  <si>
    <t xml:space="preserve">35202-1910215-9</t>
  </si>
  <si>
    <t xml:space="preserve">DA/53</t>
  </si>
  <si>
    <t xml:space="preserve">H-1054 MUHALLAH LANGARA ANDROON</t>
  </si>
  <si>
    <t xml:space="preserve">SYED SHAH ZAIB NAQVI</t>
  </si>
  <si>
    <t xml:space="preserve">0303-4101522</t>
  </si>
  <si>
    <t xml:space="preserve">35202-5796251-1</t>
  </si>
  <si>
    <t xml:space="preserve">ASGHAR SHAH</t>
  </si>
  <si>
    <t xml:space="preserve">KHADIJA SHAZIA</t>
  </si>
  <si>
    <t xml:space="preserve">61101-8143796-6</t>
  </si>
  <si>
    <t xml:space="preserve">SQM/336</t>
  </si>
  <si>
    <t xml:space="preserve">H 36 C SHADMAN</t>
  </si>
  <si>
    <t xml:space="preserve">GOR III</t>
  </si>
  <si>
    <t xml:space="preserve">SYED ZAHID ABBAS JAFRI</t>
  </si>
  <si>
    <t xml:space="preserve">0324-9886312</t>
  </si>
  <si>
    <t xml:space="preserve">35401-1755390-3</t>
  </si>
  <si>
    <t xml:space="preserve">SYED BASHIR HUSSAIN JAFRI</t>
  </si>
  <si>
    <t xml:space="preserve">SYEDA SHAIDA ZAHID</t>
  </si>
  <si>
    <t xml:space="preserve">00002-3437837-6</t>
  </si>
  <si>
    <t xml:space="preserve">SQM/389</t>
  </si>
  <si>
    <t xml:space="preserve">BISMILA CHOWK</t>
  </si>
  <si>
    <t xml:space="preserve">MEHMOOD COLONY</t>
  </si>
  <si>
    <t xml:space="preserve">0321-4109416</t>
  </si>
  <si>
    <t xml:space="preserve">35202-2541869-1</t>
  </si>
  <si>
    <t xml:space="preserve">JWA3-GL23-000017</t>
  </si>
  <si>
    <t xml:space="preserve">MARIUM ABID</t>
  </si>
  <si>
    <t xml:space="preserve">35202-7100356-4</t>
  </si>
  <si>
    <t xml:space="preserve">QM/239</t>
  </si>
  <si>
    <t xml:space="preserve">HOUSE NO.20 STREET NO.46</t>
  </si>
  <si>
    <t xml:space="preserve">SYED OWN RAZA</t>
  </si>
  <si>
    <t xml:space="preserve">0307-4520912</t>
  </si>
  <si>
    <t xml:space="preserve">35202-1211956-3</t>
  </si>
  <si>
    <t xml:space="preserve">SQM/678</t>
  </si>
  <si>
    <t xml:space="preserve">NEW SAMAN ZAR COLONY</t>
  </si>
  <si>
    <t xml:space="preserve">SYED ZAHOOR MEHDI NAQVI</t>
  </si>
  <si>
    <t xml:space="preserve">0333-4201280</t>
  </si>
  <si>
    <t xml:space="preserve">35201-1260541-5</t>
  </si>
  <si>
    <t xml:space="preserve">SYED FAZAL AHMED NAQVI</t>
  </si>
  <si>
    <t xml:space="preserve">SYEDA ZAHRA NAQVI</t>
  </si>
  <si>
    <t xml:space="preserve">SQM743</t>
  </si>
  <si>
    <t xml:space="preserve">H 72F KACHI ABADI</t>
  </si>
  <si>
    <t xml:space="preserve">0306-4232462</t>
  </si>
  <si>
    <t xml:space="preserve">35202-2408317-7</t>
  </si>
  <si>
    <t xml:space="preserve">JWA3-KM19-000010</t>
  </si>
  <si>
    <t xml:space="preserve">NAGINA ABBAS</t>
  </si>
  <si>
    <t xml:space="preserve">35202-2536049-2</t>
  </si>
  <si>
    <t xml:space="preserve">QM/739</t>
  </si>
  <si>
    <t xml:space="preserve">HOSUE NO.136 STREET NO.4</t>
  </si>
  <si>
    <t xml:space="preserve">SYED MOMIN ALI NAQVI</t>
  </si>
  <si>
    <t xml:space="preserve">0300-5267459</t>
  </si>
  <si>
    <t xml:space="preserve">32302-7053727-1</t>
  </si>
  <si>
    <t xml:space="preserve">PALO SHAH</t>
  </si>
  <si>
    <t xml:space="preserve">TASLEEM BIBI</t>
  </si>
  <si>
    <t xml:space="preserve">SQM/614</t>
  </si>
  <si>
    <t xml:space="preserve">BYPAS AO KHAS</t>
  </si>
  <si>
    <t xml:space="preserve">TEHSIL JATOI</t>
  </si>
  <si>
    <t xml:space="preserve">MUZAFFAR GARH</t>
  </si>
  <si>
    <t xml:space="preserve">SAJIDA JAFFERI</t>
  </si>
  <si>
    <t xml:space="preserve">0306-5643035</t>
  </si>
  <si>
    <t xml:space="preserve">42201-0204142-8</t>
  </si>
  <si>
    <t xml:space="preserve">CKJ4-PTW3-000064</t>
  </si>
  <si>
    <t xml:space="preserve">MUHAMMAD ALI JAFFERI (LATE)</t>
  </si>
  <si>
    <t xml:space="preserve">42201-8381045-1</t>
  </si>
  <si>
    <t xml:space="preserve">QM\333</t>
  </si>
  <si>
    <t xml:space="preserve">HOUSE NO 4</t>
  </si>
  <si>
    <t xml:space="preserve">WARIS ROAD</t>
  </si>
  <si>
    <t xml:space="preserve">SYED WASEEM RAZA</t>
  </si>
  <si>
    <t xml:space="preserve">0302-4831872</t>
  </si>
  <si>
    <t xml:space="preserve">35202-3434504-1</t>
  </si>
  <si>
    <t xml:space="preserve">SYED ASHRAF ALI SHAH NAQVI</t>
  </si>
  <si>
    <t xml:space="preserve">MRS WASEEM RAZA</t>
  </si>
  <si>
    <t xml:space="preserve">35202-8251080-8</t>
  </si>
  <si>
    <t xml:space="preserve">SQM/330</t>
  </si>
  <si>
    <t xml:space="preserve">SHIBALI TOWN BAND ROAD</t>
  </si>
  <si>
    <t xml:space="preserve">35202-9707950-1</t>
  </si>
  <si>
    <t xml:space="preserve">DGJ7-PSN4-000024</t>
  </si>
  <si>
    <t xml:space="preserve">KINZA SHAHZADI</t>
  </si>
  <si>
    <t xml:space="preserve">35202-5404124-4</t>
  </si>
  <si>
    <t xml:space="preserve">QM/471</t>
  </si>
  <si>
    <t xml:space="preserve">SYED MURTAZA HUSSAIN RIZVI</t>
  </si>
  <si>
    <t xml:space="preserve">0322-7153216</t>
  </si>
  <si>
    <t xml:space="preserve">35201-1385444-5</t>
  </si>
  <si>
    <t xml:space="preserve">ASO1-ASO1-000052</t>
  </si>
  <si>
    <t xml:space="preserve">ABUL HASSAN</t>
  </si>
  <si>
    <t xml:space="preserve">LUBNA SHAHZADI</t>
  </si>
  <si>
    <t xml:space="preserve">35201-1315169-6</t>
  </si>
  <si>
    <t xml:space="preserve">SQM/560</t>
  </si>
  <si>
    <t xml:space="preserve">HOUSE NO.4 NASHTER COLONY</t>
  </si>
  <si>
    <t xml:space="preserve">SYED IMRAN ALI SHAMSI</t>
  </si>
  <si>
    <t xml:space="preserve">35202-3055753-3</t>
  </si>
  <si>
    <t xml:space="preserve">SQM/705</t>
  </si>
  <si>
    <t xml:space="preserve">SYDA ABIDA BUKHARI</t>
  </si>
  <si>
    <t xml:space="preserve">35401-1768168-4</t>
  </si>
  <si>
    <t xml:space="preserve">SDA/64</t>
  </si>
  <si>
    <t xml:space="preserve">0321-4069744</t>
  </si>
  <si>
    <t xml:space="preserve">35202-8920168-5</t>
  </si>
  <si>
    <t xml:space="preserve">CHW6-BTL1-000082</t>
  </si>
  <si>
    <t xml:space="preserve">AQEELA BATOOL</t>
  </si>
  <si>
    <t xml:space="preserve">00000-0223783-0</t>
  </si>
  <si>
    <t xml:space="preserve">QM/538</t>
  </si>
  <si>
    <t xml:space="preserve">HOUSE NO-40 STREET NO-12-A</t>
  </si>
  <si>
    <t xml:space="preserve">HUSSAIN BADSHA</t>
  </si>
  <si>
    <t xml:space="preserve">35202-5023249-7</t>
  </si>
  <si>
    <t xml:space="preserve">CHW6-BTL1-000296</t>
  </si>
  <si>
    <t xml:space="preserve">QM/615</t>
  </si>
  <si>
    <t xml:space="preserve">HOUSE NO.40 STREET NO.12-A</t>
  </si>
  <si>
    <t xml:space="preserve">ZAIGUM ABBAS</t>
  </si>
  <si>
    <t xml:space="preserve">0341-5614856</t>
  </si>
  <si>
    <t xml:space="preserve">35401-8636385-7</t>
  </si>
  <si>
    <t xml:space="preserve">SDA/09</t>
  </si>
  <si>
    <t xml:space="preserve">SYED IRFAN HAIDER NAQVI</t>
  </si>
  <si>
    <t xml:space="preserve">0302-4046819</t>
  </si>
  <si>
    <t xml:space="preserve">36501-6668425-3</t>
  </si>
  <si>
    <t xml:space="preserve">SYED SAJJAD HUSSAIN</t>
  </si>
  <si>
    <t xml:space="preserve">SYEDA TASKEEN SAJJAD</t>
  </si>
  <si>
    <t xml:space="preserve">38303-7033273-4</t>
  </si>
  <si>
    <t xml:space="preserve">SQM/283</t>
  </si>
  <si>
    <t xml:space="preserve">HOUSE NO 11</t>
  </si>
  <si>
    <t xml:space="preserve">BUGTIAN ROAD</t>
  </si>
  <si>
    <t xml:space="preserve">SYED MUHAMMAD HUSSAIN</t>
  </si>
  <si>
    <t xml:space="preserve">35401-1646296-1</t>
  </si>
  <si>
    <t xml:space="preserve">SDA/08</t>
  </si>
  <si>
    <t xml:space="preserve">SYED ZAHID ALI</t>
  </si>
  <si>
    <t xml:space="preserve">0300-4123396</t>
  </si>
  <si>
    <t xml:space="preserve">35202-5484705-7</t>
  </si>
  <si>
    <t xml:space="preserve">SQM/673</t>
  </si>
  <si>
    <t xml:space="preserve">SYED AHSAN RAZA RIZVI</t>
  </si>
  <si>
    <t xml:space="preserve">0301-9077947</t>
  </si>
  <si>
    <t xml:space="preserve">35202-4119855-1</t>
  </si>
  <si>
    <t xml:space="preserve">SYEDA SADAF AHSAN</t>
  </si>
  <si>
    <t xml:space="preserve">SDA/213</t>
  </si>
  <si>
    <t xml:space="preserve">HOUSE NO 67 JAHAN ZAIB BLOCK</t>
  </si>
  <si>
    <t xml:space="preserve">SYED ANAYAT SHAH</t>
  </si>
  <si>
    <t xml:space="preserve">0331-8407784</t>
  </si>
  <si>
    <t xml:space="preserve">35202-1122404-5</t>
  </si>
  <si>
    <t xml:space="preserve">SQM/529</t>
  </si>
  <si>
    <t xml:space="preserve">SYED AHMAD ALI SHAH JAFFERY</t>
  </si>
  <si>
    <t xml:space="preserve">0321-8512240</t>
  </si>
  <si>
    <t xml:space="preserve">34201-3152559-7</t>
  </si>
  <si>
    <t xml:space="preserve">SYED BASHARAT ALI</t>
  </si>
  <si>
    <t xml:space="preserve">SYEDA WATEEN AHMAD</t>
  </si>
  <si>
    <t xml:space="preserve">35202-6557766-6</t>
  </si>
  <si>
    <t xml:space="preserve">SQM/294</t>
  </si>
  <si>
    <t xml:space="preserve">HOUSE# 96A SAADAT COLONY CHAND RAI ROAD</t>
  </si>
  <si>
    <t xml:space="preserve">CHUNGI AMA SADU</t>
  </si>
  <si>
    <t xml:space="preserve">SYED MUJAHID HUSSAIN</t>
  </si>
  <si>
    <t xml:space="preserve">0301-7312048</t>
  </si>
  <si>
    <t xml:space="preserve">35303-6078990-5</t>
  </si>
  <si>
    <t xml:space="preserve">SYED MUJAHID  HUSSAIN</t>
  </si>
  <si>
    <t xml:space="preserve">SQM/791</t>
  </si>
  <si>
    <t xml:space="preserve">GUL ZAHRA</t>
  </si>
  <si>
    <t xml:space="preserve">0324-4061956</t>
  </si>
  <si>
    <t xml:space="preserve">35202-1294526-6</t>
  </si>
  <si>
    <t xml:space="preserve">MUHAMMAD KOSAR</t>
  </si>
  <si>
    <t xml:space="preserve">SQM/783</t>
  </si>
  <si>
    <t xml:space="preserve">HASSAN SAJJAD</t>
  </si>
  <si>
    <t xml:space="preserve">35201-5882026-9</t>
  </si>
  <si>
    <t xml:space="preserve">SQM/662</t>
  </si>
  <si>
    <t xml:space="preserve">SYED MUHAMMAD ANWAR</t>
  </si>
  <si>
    <t xml:space="preserve">35202-4090212-7</t>
  </si>
  <si>
    <t xml:space="preserve">SDA/40</t>
  </si>
  <si>
    <t xml:space="preserve">SYEDA BALQEES AKHTAR</t>
  </si>
  <si>
    <t xml:space="preserve">0324-4188206</t>
  </si>
  <si>
    <t xml:space="preserve">35202-2580182-0</t>
  </si>
  <si>
    <t xml:space="preserve">SHABBIR HUSSAIN SHAH</t>
  </si>
  <si>
    <t xml:space="preserve">SYED SHABEER HUSSAIN LATE</t>
  </si>
  <si>
    <t xml:space="preserve">SDA/251</t>
  </si>
  <si>
    <t xml:space="preserve">HOUSE NO 30 STREET 11</t>
  </si>
  <si>
    <t xml:space="preserve">MUHALLA ARAYAN</t>
  </si>
  <si>
    <t xml:space="preserve">SYED ATTA HUSSAIN ZAIDI</t>
  </si>
  <si>
    <t xml:space="preserve">0321-4524714</t>
  </si>
  <si>
    <t xml:space="preserve">35202-9568371-9</t>
  </si>
  <si>
    <t xml:space="preserve">SYED ANEES UL HASSAN ZAIDI</t>
  </si>
  <si>
    <t xml:space="preserve">SYEDA SHAZIA BATOOL ZAIDI</t>
  </si>
  <si>
    <t xml:space="preserve">SDA/51</t>
  </si>
  <si>
    <t xml:space="preserve">HOUSE NO 398B</t>
  </si>
  <si>
    <t xml:space="preserve">MUHAMMAD ALI MUQADAS</t>
  </si>
  <si>
    <t xml:space="preserve">0322-4530896</t>
  </si>
  <si>
    <t xml:space="preserve">35202-5093019-5</t>
  </si>
  <si>
    <t xml:space="preserve">CHN8-OSN1-000035</t>
  </si>
  <si>
    <t xml:space="preserve">MADEEHA</t>
  </si>
  <si>
    <t xml:space="preserve">23231-2356565-6</t>
  </si>
  <si>
    <t xml:space="preserve">DA/88</t>
  </si>
  <si>
    <t xml:space="preserve">HOUSE 75 STREET 27-A MUHALLAH ZEELDAR</t>
  </si>
  <si>
    <t xml:space="preserve">37405-4190171-1</t>
  </si>
  <si>
    <t xml:space="preserve">CKR2-SD22-000079</t>
  </si>
  <si>
    <t xml:space="preserve">QM/741</t>
  </si>
  <si>
    <t xml:space="preserve">HOUSE 6 STREET 5 CARPATION CHOWK NEAR</t>
  </si>
  <si>
    <t xml:space="preserve">SYED KAMAL HAIDER</t>
  </si>
  <si>
    <t xml:space="preserve">35202-1777769-5</t>
  </si>
  <si>
    <t xml:space="preserve">SDA/644</t>
  </si>
  <si>
    <t xml:space="preserve">SYED IRFAN HAIDER SHERAZI</t>
  </si>
  <si>
    <t xml:space="preserve">0313-5755043</t>
  </si>
  <si>
    <t xml:space="preserve">35202-7365520-1</t>
  </si>
  <si>
    <t xml:space="preserve">SYED AZDAR  HUSSAIN</t>
  </si>
  <si>
    <t xml:space="preserve">SQM/606</t>
  </si>
  <si>
    <t xml:space="preserve">FAKHAR</t>
  </si>
  <si>
    <t xml:space="preserve">0313-5557218</t>
  </si>
  <si>
    <t xml:space="preserve">35202-5549873-3</t>
  </si>
  <si>
    <t xml:space="preserve">WYR1-BTL4-000079</t>
  </si>
  <si>
    <t xml:space="preserve">AZHAR</t>
  </si>
  <si>
    <t xml:space="preserve">WAJEEHA BATOOL</t>
  </si>
  <si>
    <t xml:space="preserve">35202-6499978-4</t>
  </si>
  <si>
    <t xml:space="preserve">DA/182</t>
  </si>
  <si>
    <t xml:space="preserve">HOUSE NO.1457</t>
  </si>
  <si>
    <t xml:space="preserve">35202-7907367-7</t>
  </si>
  <si>
    <t xml:space="preserve">JWA3-KM19-000026</t>
  </si>
  <si>
    <t xml:space="preserve">QM/738</t>
  </si>
  <si>
    <t xml:space="preserve">HOUSE NO.136</t>
  </si>
  <si>
    <t xml:space="preserve">SYED FAYAAZ HAIDER</t>
  </si>
  <si>
    <t xml:space="preserve">35202-9158767-7</t>
  </si>
  <si>
    <t xml:space="preserve">SDA/203</t>
  </si>
  <si>
    <t xml:space="preserve">SYEDA FAIZA BATOOL</t>
  </si>
  <si>
    <t xml:space="preserve">34601-9867943-8</t>
  </si>
  <si>
    <t xml:space="preserve">SDA/13</t>
  </si>
  <si>
    <t xml:space="preserve">0321-4343076</t>
  </si>
  <si>
    <t xml:space="preserve">35202-3343757-5</t>
  </si>
  <si>
    <t xml:space="preserve">KDB0-KDB1-000019</t>
  </si>
  <si>
    <t xml:space="preserve">MUNIR HASAN</t>
  </si>
  <si>
    <t xml:space="preserve">GHULAM KHADIJA</t>
  </si>
  <si>
    <t xml:space="preserve">35202-8071955-0</t>
  </si>
  <si>
    <t xml:space="preserve">QM/584</t>
  </si>
  <si>
    <t xml:space="preserve">HOUSE NO.181 H-3</t>
  </si>
  <si>
    <t xml:space="preserve">SHEHNAZ MUSTAFA</t>
  </si>
  <si>
    <t xml:space="preserve">0323-4428356</t>
  </si>
  <si>
    <t xml:space="preserve">35202-5097179-4</t>
  </si>
  <si>
    <t xml:space="preserve">SYED MUSTAFA HUSSAIN</t>
  </si>
  <si>
    <t xml:space="preserve">SQM/532</t>
  </si>
  <si>
    <t xml:space="preserve">HOUSE NO.A11 STREET NO.3</t>
  </si>
  <si>
    <t xml:space="preserve">QADIR PURA BAZAR BAND ROAD</t>
  </si>
  <si>
    <t xml:space="preserve">REHMAN HAIDER</t>
  </si>
  <si>
    <t xml:space="preserve">0315-4877280</t>
  </si>
  <si>
    <t xml:space="preserve">35202-6329747-9</t>
  </si>
  <si>
    <t xml:space="preserve">SYED AZADAR HUSSAIN SHERAZI</t>
  </si>
  <si>
    <t xml:space="preserve">SQM/607</t>
  </si>
  <si>
    <t xml:space="preserve">HOIUSE NO.101 STREET NO.4</t>
  </si>
  <si>
    <t xml:space="preserve">FAZILA COLONY SHAH JAMAL ICHRAA</t>
  </si>
  <si>
    <t xml:space="preserve">MUBASHIR HUSSAIN ZAIDI</t>
  </si>
  <si>
    <t xml:space="preserve">0324-1686084</t>
  </si>
  <si>
    <t xml:space="preserve">35202-2573512-3</t>
  </si>
  <si>
    <t xml:space="preserve">SYED GHULAM HUSSAIN ZAIDI</t>
  </si>
  <si>
    <t xml:space="preserve">SQM343</t>
  </si>
  <si>
    <t xml:space="preserve">HOUSE NO.23</t>
  </si>
  <si>
    <t xml:space="preserve">CHAH PICHWARAY MAZANG</t>
  </si>
  <si>
    <t xml:space="preserve">HAIDER NASIR</t>
  </si>
  <si>
    <t xml:space="preserve">0320-9408341</t>
  </si>
  <si>
    <t xml:space="preserve">35202-0276745-5</t>
  </si>
  <si>
    <t xml:space="preserve">JWA3-ST15-000009</t>
  </si>
  <si>
    <t xml:space="preserve">35202-9213177-7</t>
  </si>
  <si>
    <t xml:space="preserve">0309-4349461</t>
  </si>
  <si>
    <t xml:space="preserve">SAMAR ZAHRA</t>
  </si>
  <si>
    <t xml:space="preserve">35202-5155918-0</t>
  </si>
  <si>
    <t xml:space="preserve">DA/99</t>
  </si>
  <si>
    <t xml:space="preserve">HOUSE NO G/257</t>
  </si>
  <si>
    <t xml:space="preserve">CHOHTA QAZI ALLAH DAD ANDRON YAKI GATE</t>
  </si>
  <si>
    <t xml:space="preserve">ALI JAWAD</t>
  </si>
  <si>
    <t xml:space="preserve">0325-0149110</t>
  </si>
  <si>
    <t xml:space="preserve">35202-5177099-3</t>
  </si>
  <si>
    <t xml:space="preserve">CHN8-KLF8-000106</t>
  </si>
  <si>
    <t xml:space="preserve">NAJAMUL HASSAN</t>
  </si>
  <si>
    <t xml:space="preserve">35202-0951231-2</t>
  </si>
  <si>
    <t xml:space="preserve">QM/919</t>
  </si>
  <si>
    <t xml:space="preserve">STREET NO.6, HOUSE NO.26, BAGH GUL BEGUM, LAHORE.</t>
  </si>
  <si>
    <t xml:space="preserve">SYEDA JAFRI BAIGHAM ZAIDI</t>
  </si>
  <si>
    <t xml:space="preserve">0322-7026983</t>
  </si>
  <si>
    <t xml:space="preserve">35202-6869160-6</t>
  </si>
  <si>
    <t xml:space="preserve">SYED SERAJUL HASSAN</t>
  </si>
  <si>
    <t xml:space="preserve">SYED TAHIR ALI ZAIDI LATE</t>
  </si>
  <si>
    <t xml:space="preserve">02312-3434373-7</t>
  </si>
  <si>
    <t xml:space="preserve">SQM641</t>
  </si>
  <si>
    <t xml:space="preserve">HOUSE NO 306 ANWAR STREET</t>
  </si>
  <si>
    <t xml:space="preserve">SHER ALI</t>
  </si>
  <si>
    <t xml:space="preserve">0303-4138110</t>
  </si>
  <si>
    <t xml:space="preserve">35202-4671515-7</t>
  </si>
  <si>
    <t xml:space="preserve">CHN8-KLF8-000092</t>
  </si>
  <si>
    <t xml:space="preserve">WAJID ALI (LATE)</t>
  </si>
  <si>
    <t xml:space="preserve">AMBAR</t>
  </si>
  <si>
    <t xml:space="preserve">00000-0225222-2</t>
  </si>
  <si>
    <t xml:space="preserve">DA/112</t>
  </si>
  <si>
    <t xml:space="preserve">HOUSE NO.22/3 BAND STREET NAZD GHAZI MASJID ABU BAKAR ROAD</t>
  </si>
  <si>
    <t xml:space="preserve">SYEDA RUBINA MARDAN KAZMI</t>
  </si>
  <si>
    <t xml:space="preserve">0320-7697469</t>
  </si>
  <si>
    <t xml:space="preserve">34202-2169584-8</t>
  </si>
  <si>
    <t xml:space="preserve">SYED MARDAN ALI SHAH</t>
  </si>
  <si>
    <t xml:space="preserve">SYED WAJID ALI SHAH LATE</t>
  </si>
  <si>
    <t xml:space="preserve">00003-2737373-4</t>
  </si>
  <si>
    <t xml:space="preserve">SQM/734</t>
  </si>
  <si>
    <t xml:space="preserve">HOUSE NO 85 STREET NO 7</t>
  </si>
  <si>
    <t xml:space="preserve">TAJPURA</t>
  </si>
  <si>
    <t xml:space="preserve">SYED SAQIB RAZA</t>
  </si>
  <si>
    <t xml:space="preserve">0306-1426835</t>
  </si>
  <si>
    <t xml:space="preserve">35202-9922542-3</t>
  </si>
  <si>
    <t xml:space="preserve">SYED AZHAR RAZA SHAH</t>
  </si>
  <si>
    <t xml:space="preserve">MASOMA SHAHID</t>
  </si>
  <si>
    <t xml:space="preserve">35202-4526441-6</t>
  </si>
  <si>
    <t xml:space="preserve">SQM426</t>
  </si>
  <si>
    <t xml:space="preserve">BLOCK6 SECTOR B- I TOWNSHIP</t>
  </si>
  <si>
    <t xml:space="preserve">SYED RIZWAN HAIDER</t>
  </si>
  <si>
    <t xml:space="preserve">0315-5143629</t>
  </si>
  <si>
    <t xml:space="preserve">35201-2040359-1</t>
  </si>
  <si>
    <t xml:space="preserve">SYED DILWAR HUSSAIN SHAH</t>
  </si>
  <si>
    <t xml:space="preserve">SYEDA FARKUH RIZWAN</t>
  </si>
  <si>
    <t xml:space="preserve">35201-5891534-6</t>
  </si>
  <si>
    <t xml:space="preserve">SQM397</t>
  </si>
  <si>
    <t xml:space="preserve">RAILWAY STATION KOT LAKHPAT</t>
  </si>
  <si>
    <t xml:space="preserve">SYED MUHAMMAD ABBAS NAQVI</t>
  </si>
  <si>
    <t xml:space="preserve">0302-4605652</t>
  </si>
  <si>
    <t xml:space="preserve">35202-4641575-9</t>
  </si>
  <si>
    <t xml:space="preserve">SYED ZAWAR HUSSAIN NAQVI</t>
  </si>
  <si>
    <t xml:space="preserve">SYEDA ISMAT ZAHARA</t>
  </si>
  <si>
    <t xml:space="preserve">SQM/315</t>
  </si>
  <si>
    <t xml:space="preserve">ALI LIAQAT TOWN NEAR HIJWARI</t>
  </si>
  <si>
    <t xml:space="preserve">SYEDA SHAMEEM AKHTAR NAQVI</t>
  </si>
  <si>
    <t xml:space="preserve">0322-8072883</t>
  </si>
  <si>
    <t xml:space="preserve">35202-8229189-6</t>
  </si>
  <si>
    <t xml:space="preserve">SYED MAROOF HUSSAIN SHAH LATE</t>
  </si>
  <si>
    <t xml:space="preserve">SYED RAFIQ SHAH LATE</t>
  </si>
  <si>
    <t xml:space="preserve">SQM/443</t>
  </si>
  <si>
    <t xml:space="preserve">HOUSE 43 C</t>
  </si>
  <si>
    <t xml:space="preserve">NASREEN BEGAM</t>
  </si>
  <si>
    <t xml:space="preserve">0309-5261956</t>
  </si>
  <si>
    <t xml:space="preserve">35202-2403477-6</t>
  </si>
  <si>
    <t xml:space="preserve">SQM/394</t>
  </si>
  <si>
    <t xml:space="preserve">0304-4645992</t>
  </si>
  <si>
    <t xml:space="preserve">35202-3090672-7</t>
  </si>
  <si>
    <t xml:space="preserve">SYED SAIF ALI SHAH</t>
  </si>
  <si>
    <t xml:space="preserve">SYEDA NAVEED SEHAR</t>
  </si>
  <si>
    <t xml:space="preserve">36502-8056039-0</t>
  </si>
  <si>
    <t xml:space="preserve">SDA/194</t>
  </si>
  <si>
    <t xml:space="preserve">35202-2208315-3</t>
  </si>
  <si>
    <t xml:space="preserve">CKR2-BNA3-000025</t>
  </si>
  <si>
    <t xml:space="preserve">TASLEEM ALI</t>
  </si>
  <si>
    <t xml:space="preserve">35202-2144455-4</t>
  </si>
  <si>
    <t xml:space="preserve">QM/382</t>
  </si>
  <si>
    <t xml:space="preserve">HOUSE NO.1595</t>
  </si>
  <si>
    <t xml:space="preserve">0321-5719475</t>
  </si>
  <si>
    <t xml:space="preserve">35202-9761342-5</t>
  </si>
  <si>
    <t xml:space="preserve">JWA3-ZF17-000024</t>
  </si>
  <si>
    <t xml:space="preserve">AKSA ZAHRA</t>
  </si>
  <si>
    <t xml:space="preserve">35202-0558416-2</t>
  </si>
  <si>
    <t xml:space="preserve">QM/560</t>
  </si>
  <si>
    <t xml:space="preserve">PAKISTAN COLD CORNER 26-A</t>
  </si>
  <si>
    <t xml:space="preserve">NICOLSON ROAD</t>
  </si>
  <si>
    <t xml:space="preserve">SAMEERA ZAHID</t>
  </si>
  <si>
    <t xml:space="preserve">0323-1411980</t>
  </si>
  <si>
    <t xml:space="preserve">35202-5753299-8</t>
  </si>
  <si>
    <t xml:space="preserve">CKR2-DH18-000015</t>
  </si>
  <si>
    <t xml:space="preserve">FAISAL ALI</t>
  </si>
  <si>
    <t xml:space="preserve">35202-7444985-1</t>
  </si>
  <si>
    <t xml:space="preserve">DA/63</t>
  </si>
  <si>
    <t xml:space="preserve">SYED ZOLFIQAR HAIDER ABDI</t>
  </si>
  <si>
    <t xml:space="preserve">0324-6262305</t>
  </si>
  <si>
    <t xml:space="preserve">35201-5147928-5</t>
  </si>
  <si>
    <t xml:space="preserve">SYED MUHAMMAD HAIDER</t>
  </si>
  <si>
    <t xml:space="preserve">SYEDA ITRAT BATOOL</t>
  </si>
  <si>
    <t xml:space="preserve">36302-0382895-0</t>
  </si>
  <si>
    <t xml:space="preserve">SQM/493</t>
  </si>
  <si>
    <t xml:space="preserve">HOUSE NO 102 BASTI SADAT FAHR CHOUK</t>
  </si>
  <si>
    <t xml:space="preserve">GUJJAR COLONY CHUNGI</t>
  </si>
  <si>
    <t xml:space="preserve">SYEDA UMM E  KALSOOM  ZEHRA</t>
  </si>
  <si>
    <t xml:space="preserve">0301-4193367</t>
  </si>
  <si>
    <t xml:space="preserve">35202-9137438-8</t>
  </si>
  <si>
    <t xml:space="preserve">SYED ISHTIAQ HUSSAIN SHAH</t>
  </si>
  <si>
    <t xml:space="preserve">SQM720</t>
  </si>
  <si>
    <t xml:space="preserve">HOUSE I-1543 MUTASDI HOUSE ANDROON AKBAR</t>
  </si>
  <si>
    <t xml:space="preserve">SYEDA SHAZIA PARVEEN</t>
  </si>
  <si>
    <t xml:space="preserve">0326-4927445</t>
  </si>
  <si>
    <t xml:space="preserve">35201-1356993-8</t>
  </si>
  <si>
    <t xml:space="preserve">SYED PARWAIZ UL HASSAN</t>
  </si>
  <si>
    <t xml:space="preserve">SDA/92</t>
  </si>
  <si>
    <t xml:space="preserve">SYED AKHTAR ALI SHAH</t>
  </si>
  <si>
    <t xml:space="preserve">0312-4915476</t>
  </si>
  <si>
    <t xml:space="preserve">35202-1353573-3</t>
  </si>
  <si>
    <t xml:space="preserve">SQM410</t>
  </si>
  <si>
    <t xml:space="preserve">530/LDA SHAH JAMAL COLONY</t>
  </si>
  <si>
    <t xml:space="preserve">FEROZPUR ROAD ICHRAA</t>
  </si>
  <si>
    <t xml:space="preserve">SHAZIA QAMAR</t>
  </si>
  <si>
    <t xml:space="preserve">0325-8169781</t>
  </si>
  <si>
    <t xml:space="preserve">35101-2413181-8</t>
  </si>
  <si>
    <t xml:space="preserve">SYED SAGHIR HUSSAIN</t>
  </si>
  <si>
    <t xml:space="preserve">SQM727</t>
  </si>
  <si>
    <t xml:space="preserve">H#9 ST#6</t>
  </si>
  <si>
    <t xml:space="preserve">FAROOKAZAM COLONY KHARAK</t>
  </si>
  <si>
    <t xml:space="preserve">0304-4419585</t>
  </si>
  <si>
    <t xml:space="preserve">35202-2449895-6</t>
  </si>
  <si>
    <t xml:space="preserve">ASO1-ASO1-000069</t>
  </si>
  <si>
    <t xml:space="preserve">SHEIKH KHURSHEED ALI</t>
  </si>
  <si>
    <t xml:space="preserve">SYED SHAIZAD HUSSAIN NAQVI</t>
  </si>
  <si>
    <t xml:space="preserve">QM/703</t>
  </si>
  <si>
    <t xml:space="preserve">HOUSE NO-8-B NEAR KIPS ACADEMY</t>
  </si>
  <si>
    <t xml:space="preserve">NOOR JAHAN</t>
  </si>
  <si>
    <t xml:space="preserve">0322-4191159</t>
  </si>
  <si>
    <t xml:space="preserve">35202-5973078-4</t>
  </si>
  <si>
    <t xml:space="preserve">YAWAR ALI (LATE)</t>
  </si>
  <si>
    <t xml:space="preserve">YAWAR ALI (LATE) D/O 31260</t>
  </si>
  <si>
    <t xml:space="preserve">00000-0444223-8</t>
  </si>
  <si>
    <t xml:space="preserve">QM/617</t>
  </si>
  <si>
    <t xml:space="preserve">HOUSE NO.5 STREET NO.13</t>
  </si>
  <si>
    <t xml:space="preserve">SANDA KHURD ROAD</t>
  </si>
  <si>
    <t xml:space="preserve">GHOWTAY WALAY</t>
  </si>
  <si>
    <t xml:space="preserve">0323-4722395</t>
  </si>
  <si>
    <t xml:space="preserve">35202-1153073-9</t>
  </si>
  <si>
    <t xml:space="preserve">CHW6-MRK2-000091</t>
  </si>
  <si>
    <t xml:space="preserve">TAYYBA BATOOL</t>
  </si>
  <si>
    <t xml:space="preserve">DA 13</t>
  </si>
  <si>
    <t xml:space="preserve">IMRANA KHURRAM</t>
  </si>
  <si>
    <t xml:space="preserve">0323-7980010</t>
  </si>
  <si>
    <t xml:space="preserve">35202-2790483-8</t>
  </si>
  <si>
    <t xml:space="preserve">KHURAM JAHNGIR31261</t>
  </si>
  <si>
    <t xml:space="preserve">00000-0444223-9</t>
  </si>
  <si>
    <t xml:space="preserve">QM/801</t>
  </si>
  <si>
    <t xml:space="preserve">HOUSE 530-G PINDALA VEERA</t>
  </si>
  <si>
    <t xml:space="preserve">YAKI GATE</t>
  </si>
  <si>
    <t xml:space="preserve">SYED KAZIM RAZA NAQVI</t>
  </si>
  <si>
    <t xml:space="preserve">0311-1202541</t>
  </si>
  <si>
    <t xml:space="preserve">35202-1563732-5</t>
  </si>
  <si>
    <t xml:space="preserve">SYED SAMAR RAZA NAQVI</t>
  </si>
  <si>
    <t xml:space="preserve">SYEDA TASLEEM ZAHRA</t>
  </si>
  <si>
    <t xml:space="preserve">35202-2797025-0</t>
  </si>
  <si>
    <t xml:space="preserve">SDA/201</t>
  </si>
  <si>
    <t xml:space="preserve">HOUSE 18 SHAH MANZIL KHAN STREET</t>
  </si>
  <si>
    <t xml:space="preserve">SANDA ROAD</t>
  </si>
  <si>
    <t xml:space="preserve">0315-4074380</t>
  </si>
  <si>
    <t xml:space="preserve">34501-8966767-3</t>
  </si>
  <si>
    <t xml:space="preserve">CKJ4-BNG2-000005</t>
  </si>
  <si>
    <t xml:space="preserve">NAWAZISAH ALI</t>
  </si>
  <si>
    <t xml:space="preserve">ASIYA PERVAEEN</t>
  </si>
  <si>
    <t xml:space="preserve">00000-1524567-6</t>
  </si>
  <si>
    <t xml:space="preserve">QM/243</t>
  </si>
  <si>
    <t xml:space="preserve">HOUSE 17 USMAN STREET MUHALLAH AFZAAL TOWN NEW</t>
  </si>
  <si>
    <t xml:space="preserve">0301-4209105</t>
  </si>
  <si>
    <t xml:space="preserve">35201-1936569-1</t>
  </si>
  <si>
    <t xml:space="preserve">TANVEER HUSSAIN</t>
  </si>
  <si>
    <t xml:space="preserve">SQM//622</t>
  </si>
  <si>
    <t xml:space="preserve">TAYYABA HASSAN</t>
  </si>
  <si>
    <t xml:space="preserve">35202-4615528-8</t>
  </si>
  <si>
    <t xml:space="preserve">CKR2-QS25-000014</t>
  </si>
  <si>
    <t xml:space="preserve">HASSAN RAZA(LATE)9071</t>
  </si>
  <si>
    <t xml:space="preserve">35202-3317868-5</t>
  </si>
  <si>
    <t xml:space="preserve">QM\335</t>
  </si>
  <si>
    <t xml:space="preserve">MUHAMMAD AMIN</t>
  </si>
  <si>
    <t xml:space="preserve">0332-4805351</t>
  </si>
  <si>
    <t xml:space="preserve">35202-2977764-3</t>
  </si>
  <si>
    <t xml:space="preserve">CKR2-DH18-000012</t>
  </si>
  <si>
    <t xml:space="preserve">0322-4123090</t>
  </si>
  <si>
    <t xml:space="preserve">NAZIA ARSHAD</t>
  </si>
  <si>
    <t xml:space="preserve">00000-0000078-9</t>
  </si>
  <si>
    <t xml:space="preserve">QM783</t>
  </si>
  <si>
    <t xml:space="preserve">NADEEM HUSSAIN</t>
  </si>
  <si>
    <t xml:space="preserve">0305-4823023</t>
  </si>
  <si>
    <t xml:space="preserve">35201-5373925-3</t>
  </si>
  <si>
    <t xml:space="preserve">ANWAR HUSSAIN</t>
  </si>
  <si>
    <t xml:space="preserve">ZILL HUMMA</t>
  </si>
  <si>
    <t xml:space="preserve">35202-1864701-0</t>
  </si>
  <si>
    <t xml:space="preserve">SQM/645</t>
  </si>
  <si>
    <t xml:space="preserve">HOUSE NO 9 STREET NO 27</t>
  </si>
  <si>
    <t xml:space="preserve">FAZLIAT</t>
  </si>
  <si>
    <t xml:space="preserve">35202-4187382-0</t>
  </si>
  <si>
    <t xml:space="preserve">BASHEER AHMAD SETHI</t>
  </si>
  <si>
    <t xml:space="preserve">QM/532</t>
  </si>
  <si>
    <t xml:space="preserve">HOUSE NO 36 L LAL KHO</t>
  </si>
  <si>
    <t xml:space="preserve">SYEDA SHAGUFTA IQBAL NAQVI</t>
  </si>
  <si>
    <t xml:space="preserve">0322-6393374</t>
  </si>
  <si>
    <t xml:space="preserve">35201-5518659-4</t>
  </si>
  <si>
    <t xml:space="preserve">SYED IQBAL HUSSAIN LATE</t>
  </si>
  <si>
    <t xml:space="preserve">SQM/757</t>
  </si>
  <si>
    <t xml:space="preserve">STREET BABA LIAQAT STARA COLONY</t>
  </si>
  <si>
    <t xml:space="preserve">0305-4827163</t>
  </si>
  <si>
    <t xml:space="preserve">34602-6075564-9</t>
  </si>
  <si>
    <t xml:space="preserve">SQM/312</t>
  </si>
  <si>
    <t xml:space="preserve">ICHAR H # 530</t>
  </si>
  <si>
    <t xml:space="preserve">SHAHJAMAL COLONY</t>
  </si>
  <si>
    <t xml:space="preserve">34501-8423239-0</t>
  </si>
  <si>
    <t xml:space="preserve">JWA3-LHR2-000045</t>
  </si>
  <si>
    <t xml:space="preserve">KAMRAN HAIDER LATE</t>
  </si>
  <si>
    <t xml:space="preserve">00023-4444487-8</t>
  </si>
  <si>
    <t xml:space="preserve">0322-8789415</t>
  </si>
  <si>
    <t xml:space="preserve">QM/631</t>
  </si>
  <si>
    <t xml:space="preserve">KARBALA ROAD</t>
  </si>
  <si>
    <t xml:space="preserve">KHAWAJGAN MOHALA</t>
  </si>
  <si>
    <t xml:space="preserve">SYED GHULAM ALI ZAIDI</t>
  </si>
  <si>
    <t xml:space="preserve">0324-4699567</t>
  </si>
  <si>
    <t xml:space="preserve">35202-2106552-9</t>
  </si>
  <si>
    <t xml:space="preserve">SYED SHAHID RAZA ZAIDI</t>
  </si>
  <si>
    <t xml:space="preserve">SYEDA ASIA BATOOL</t>
  </si>
  <si>
    <t xml:space="preserve">35202-3257361-6</t>
  </si>
  <si>
    <t xml:space="preserve">SDA/224</t>
  </si>
  <si>
    <t xml:space="preserve">HOUSE 2 STREET 181</t>
  </si>
  <si>
    <t xml:space="preserve">SYED TANVEER SHAH SHAIRAZI</t>
  </si>
  <si>
    <t xml:space="preserve">0304-4587604</t>
  </si>
  <si>
    <t xml:space="preserve">35401-1833570-3</t>
  </si>
  <si>
    <t xml:space="preserve">SYED HADYAT ALI SHAH SHAIRAZI</t>
  </si>
  <si>
    <t xml:space="preserve">SQM/440</t>
  </si>
  <si>
    <t xml:space="preserve">0345-4257901</t>
  </si>
  <si>
    <t xml:space="preserve">35202-2753325-5</t>
  </si>
  <si>
    <t xml:space="preserve">SYED AKHTER ALI SHAH</t>
  </si>
  <si>
    <t xml:space="preserve">MRS SYED ALI ABBAS</t>
  </si>
  <si>
    <t xml:space="preserve">35202-2603331-8</t>
  </si>
  <si>
    <t xml:space="preserve">SQM/338</t>
  </si>
  <si>
    <t xml:space="preserve">SIRYAN WALA BAZAR</t>
  </si>
  <si>
    <t xml:space="preserve">SYED SULTAN NAQVI</t>
  </si>
  <si>
    <t xml:space="preserve">0331-9725110</t>
  </si>
  <si>
    <t xml:space="preserve">35202-8427625-1</t>
  </si>
  <si>
    <t xml:space="preserve">SYED MEHDI ALI</t>
  </si>
  <si>
    <t xml:space="preserve">SQM/617</t>
  </si>
  <si>
    <t xml:space="preserve">HOUSE # 543-A KHAN STREET</t>
  </si>
  <si>
    <t xml:space="preserve">SYED ABRAR HUSSAIN NAQVI</t>
  </si>
  <si>
    <t xml:space="preserve">0322-4081580</t>
  </si>
  <si>
    <t xml:space="preserve">35202-5917818-1</t>
  </si>
  <si>
    <t xml:space="preserve">SYED ZULFIQAR ALI</t>
  </si>
  <si>
    <t xml:space="preserve">SYEDA SIDRA</t>
  </si>
  <si>
    <t xml:space="preserve">35501-0517890-8</t>
  </si>
  <si>
    <t xml:space="preserve">SDA/254</t>
  </si>
  <si>
    <t xml:space="preserve">HOUSE NO 5 STREET A27</t>
  </si>
  <si>
    <t xml:space="preserve">UZMA</t>
  </si>
  <si>
    <t xml:space="preserve">35202-8038433-8</t>
  </si>
  <si>
    <t xml:space="preserve">SQM/292</t>
  </si>
  <si>
    <t xml:space="preserve">0311-5699924</t>
  </si>
  <si>
    <t xml:space="preserve">35202-4092088-1</t>
  </si>
  <si>
    <t xml:space="preserve">CKJ4-GGN8-000019</t>
  </si>
  <si>
    <t xml:space="preserve">RIDA</t>
  </si>
  <si>
    <t xml:space="preserve">35202-6103789-6</t>
  </si>
  <si>
    <t xml:space="preserve">DA/105</t>
  </si>
  <si>
    <t xml:space="preserve">HOUSE NO.1/2 STREET NO.2 MUSLIM COLONY</t>
  </si>
  <si>
    <t xml:space="preserve">DGJ7-PSN4-000006</t>
  </si>
  <si>
    <t xml:space="preserve">35202-9575718-3</t>
  </si>
  <si>
    <t xml:space="preserve">TEHSEEN QAISRA</t>
  </si>
  <si>
    <t xml:space="preserve">35202-2133570-4</t>
  </si>
  <si>
    <t xml:space="preserve">QM/467</t>
  </si>
  <si>
    <t xml:space="preserve">SYED SHAMIM HAIDER SHAH</t>
  </si>
  <si>
    <t xml:space="preserve">0303-5215695</t>
  </si>
  <si>
    <t xml:space="preserve">32304-6789196-1</t>
  </si>
  <si>
    <t xml:space="preserve">ABBAS ALI SHAH</t>
  </si>
  <si>
    <t xml:space="preserve">ANDLEEB ZAHRA</t>
  </si>
  <si>
    <t xml:space="preserve">SQM/422</t>
  </si>
  <si>
    <t xml:space="preserve">154-B</t>
  </si>
  <si>
    <t xml:space="preserve">TANVEER SHAH</t>
  </si>
  <si>
    <t xml:space="preserve">0340-4091530</t>
  </si>
  <si>
    <t xml:space="preserve">35202-2556993-9</t>
  </si>
  <si>
    <t xml:space="preserve">SQM486</t>
  </si>
  <si>
    <t xml:space="preserve">MIRAJ PURA BEGAM KOT</t>
  </si>
  <si>
    <t xml:space="preserve">SYEDA QALSOOM BIBI BUKHARI</t>
  </si>
  <si>
    <t xml:space="preserve">0306-4052054</t>
  </si>
  <si>
    <t xml:space="preserve">35202-8467698-8</t>
  </si>
  <si>
    <t xml:space="preserve">ZAKIR ALI</t>
  </si>
  <si>
    <t xml:space="preserve">SYED IQBAL HUSSAIN SHAH BUKHARI</t>
  </si>
  <si>
    <t xml:space="preserve">SQM/708</t>
  </si>
  <si>
    <t xml:space="preserve">HOUSE NO 5 STREET 3 STARA COLONY</t>
  </si>
  <si>
    <t xml:space="preserve">CHUNGI AMAR SIDO</t>
  </si>
  <si>
    <t xml:space="preserve">SEYD SAJJAD RAZA NAQVI</t>
  </si>
  <si>
    <t xml:space="preserve">0332-4403412</t>
  </si>
  <si>
    <t xml:space="preserve">35200-1573047-5</t>
  </si>
  <si>
    <t xml:space="preserve">SYED ALL MUHAMMAD</t>
  </si>
  <si>
    <t xml:space="preserve">SYEDA NAFEES ZAHRA</t>
  </si>
  <si>
    <t xml:space="preserve">SQM/605</t>
  </si>
  <si>
    <t xml:space="preserve">HOUSE NO 92 / 7</t>
  </si>
  <si>
    <t xml:space="preserve">GULSHAN PARK</t>
  </si>
  <si>
    <t xml:space="preserve">MAZAHIR RAZA</t>
  </si>
  <si>
    <t xml:space="preserve">0307-4288371</t>
  </si>
  <si>
    <t xml:space="preserve">35202-3953686-9</t>
  </si>
  <si>
    <t xml:space="preserve">CKR2-BML9-000010</t>
  </si>
  <si>
    <t xml:space="preserve">MALKA MAZAHIR</t>
  </si>
  <si>
    <t xml:space="preserve">35202-9781681-6</t>
  </si>
  <si>
    <t xml:space="preserve">0308-4868652</t>
  </si>
  <si>
    <t xml:space="preserve">QM/789</t>
  </si>
  <si>
    <t xml:space="preserve">BASIMLA MANZAL LAJEET NAGAR EID GAH ROAD</t>
  </si>
  <si>
    <t xml:space="preserve">R-2023/2024</t>
  </si>
  <si>
    <t xml:space="preserve">SYED SHAJJAR ABBAS SHAH</t>
  </si>
  <si>
    <t xml:space="preserve">0321-1690110</t>
  </si>
  <si>
    <t xml:space="preserve">35202-2720641-3</t>
  </si>
  <si>
    <t xml:space="preserve">SDA/05</t>
  </si>
  <si>
    <t xml:space="preserve">FIAZ ALI SHAH</t>
  </si>
  <si>
    <t xml:space="preserve">35202-2976015-9</t>
  </si>
  <si>
    <t xml:space="preserve">SYED SAJID  HUSSAIN</t>
  </si>
  <si>
    <t xml:space="preserve">SQM406</t>
  </si>
  <si>
    <t xml:space="preserve">SYEDA ASIA GHOR</t>
  </si>
  <si>
    <t xml:space="preserve">0321-1703856</t>
  </si>
  <si>
    <t xml:space="preserve">35201-4795428-4</t>
  </si>
  <si>
    <t xml:space="preserve">SDA/97</t>
  </si>
  <si>
    <t xml:space="preserve">SYED M GHOR SHAH</t>
  </si>
  <si>
    <t xml:space="preserve">35202-3507263-5</t>
  </si>
  <si>
    <t xml:space="preserve">SDA/39</t>
  </si>
  <si>
    <t xml:space="preserve">SYED TARIQ MEHMOOD</t>
  </si>
  <si>
    <t xml:space="preserve">35202-8727813-9</t>
  </si>
  <si>
    <t xml:space="preserve">SDA/133</t>
  </si>
  <si>
    <t xml:space="preserve">ZULFAQAR ALI SHAH</t>
  </si>
  <si>
    <t xml:space="preserve">35202-8729521-1</t>
  </si>
  <si>
    <t xml:space="preserve">SDA/211</t>
  </si>
  <si>
    <t xml:space="preserve">0300-5034991</t>
  </si>
  <si>
    <t xml:space="preserve">35202-2331883-3</t>
  </si>
  <si>
    <t xml:space="preserve">CKR2-BML9-000012</t>
  </si>
  <si>
    <t xml:space="preserve">AZHAR HUSSAIN</t>
  </si>
  <si>
    <t xml:space="preserve">RUKHSANA KOSAR</t>
  </si>
  <si>
    <t xml:space="preserve">00000-0442299-8</t>
  </si>
  <si>
    <t xml:space="preserve">DA/196</t>
  </si>
  <si>
    <t xml:space="preserve">MURAD ALI</t>
  </si>
  <si>
    <t xml:space="preserve">0323-7070182</t>
  </si>
  <si>
    <t xml:space="preserve">35202-1443116-1</t>
  </si>
  <si>
    <t xml:space="preserve">SHD1-SMR3-000012</t>
  </si>
  <si>
    <t xml:space="preserve">FIZZA MURAAD</t>
  </si>
  <si>
    <t xml:space="preserve">00000-0221159-7</t>
  </si>
  <si>
    <t xml:space="preserve">DA/10</t>
  </si>
  <si>
    <t xml:space="preserve">HOUSE F-142 KOOCHA MURAD SHAH KATRA WALI SHAH</t>
  </si>
  <si>
    <t xml:space="preserve">SYEDA RUBAB FATIMA</t>
  </si>
  <si>
    <t xml:space="preserve">35202-7939115-6</t>
  </si>
  <si>
    <t xml:space="preserve">SQM/511</t>
  </si>
  <si>
    <t xml:space="preserve">SAQLAIN RAZA</t>
  </si>
  <si>
    <t xml:space="preserve">0313-4846709</t>
  </si>
  <si>
    <t xml:space="preserve">35202-1592884-9</t>
  </si>
  <si>
    <t xml:space="preserve">WYR1-WSWR-000013</t>
  </si>
  <si>
    <t xml:space="preserve">SOBIA BATOOL</t>
  </si>
  <si>
    <t xml:space="preserve">35202-3971692-0</t>
  </si>
  <si>
    <t xml:space="preserve">0310-4831017</t>
  </si>
  <si>
    <t xml:space="preserve">QM/885</t>
  </si>
  <si>
    <t xml:space="preserve">HOUSE NO.36 ABDALI ROAD HASHMI STREET KARISHIN NAGAR</t>
  </si>
  <si>
    <t xml:space="preserve">SYED MURAD ALI SHAH</t>
  </si>
  <si>
    <t xml:space="preserve">0304-4258599</t>
  </si>
  <si>
    <t xml:space="preserve">35202-2727392-3</t>
  </si>
  <si>
    <t xml:space="preserve">SYED BASHIR HUSSAIN</t>
  </si>
  <si>
    <t xml:space="preserve">SYEDA NILAM MURAD</t>
  </si>
  <si>
    <t xml:space="preserve">35202-6180826-0</t>
  </si>
  <si>
    <t xml:space="preserve">SDA/258</t>
  </si>
  <si>
    <t xml:space="preserve">HOUSE 30 STREET 2</t>
  </si>
  <si>
    <t xml:space="preserve">SAQLAIN ABBAS</t>
  </si>
  <si>
    <t xml:space="preserve">0304-9757527</t>
  </si>
  <si>
    <t xml:space="preserve">35202-2281200-3</t>
  </si>
  <si>
    <t xml:space="preserve">SDA/72</t>
  </si>
  <si>
    <t xml:space="preserve">SYEDA KHALDA  ZAIDI</t>
  </si>
  <si>
    <t xml:space="preserve">0300-4605576</t>
  </si>
  <si>
    <t xml:space="preserve">35401-2637490-4</t>
  </si>
  <si>
    <t xml:space="preserve">YAWAR ALI</t>
  </si>
  <si>
    <t xml:space="preserve">SYED MUJAHAD HUSSIAN NAQVI LATE</t>
  </si>
  <si>
    <t xml:space="preserve">00053-4343434-3</t>
  </si>
  <si>
    <t xml:space="preserve">SQM/441</t>
  </si>
  <si>
    <t xml:space="preserve">STREET 20 RACHNA TOWN</t>
  </si>
  <si>
    <t xml:space="preserve">RACHNA TOWN</t>
  </si>
  <si>
    <t xml:space="preserve">0321-4593794</t>
  </si>
  <si>
    <t xml:space="preserve">35202-3619145-7</t>
  </si>
  <si>
    <t xml:space="preserve">SYED KARAR HAIDER</t>
  </si>
  <si>
    <t xml:space="preserve">MRS MUHAMMAD ALI ZAIDI</t>
  </si>
  <si>
    <t xml:space="preserve">34101-6426220-8</t>
  </si>
  <si>
    <t xml:space="preserve">SQM/400</t>
  </si>
  <si>
    <t xml:space="preserve">HOUSE NO 926/1-02</t>
  </si>
  <si>
    <t xml:space="preserve">MEHMONA</t>
  </si>
  <si>
    <t xml:space="preserve">0324-4676459</t>
  </si>
  <si>
    <t xml:space="preserve">33321-1113213-2</t>
  </si>
  <si>
    <t xml:space="preserve">CHW6-BTL1-000423</t>
  </si>
  <si>
    <t xml:space="preserve">IMRAN HASNAIN LATE 9648</t>
  </si>
  <si>
    <t xml:space="preserve">35202-4731255-9</t>
  </si>
  <si>
    <t xml:space="preserve">QM\364</t>
  </si>
  <si>
    <t xml:space="preserve">H NO 3 ST NO 13 JANAT STREET</t>
  </si>
  <si>
    <t xml:space="preserve">SYED GHULAM MURTAZA NAQVI</t>
  </si>
  <si>
    <t xml:space="preserve">0306-4071760</t>
  </si>
  <si>
    <t xml:space="preserve">35202-4775204-1</t>
  </si>
  <si>
    <t xml:space="preserve">SYEDA GULNAZ FATIMA</t>
  </si>
  <si>
    <t xml:space="preserve">SQM/543</t>
  </si>
  <si>
    <t xml:space="preserve">KACHA JAIL ROAD FREED COLONY</t>
  </si>
  <si>
    <t xml:space="preserve">SYED MUHAMMAD AMJID HUSSAIN ZAIDI</t>
  </si>
  <si>
    <t xml:space="preserve">0321-7090393</t>
  </si>
  <si>
    <t xml:space="preserve">35202-7907030-3</t>
  </si>
  <si>
    <t xml:space="preserve">SYED IJAZ ALI ZAIDI</t>
  </si>
  <si>
    <t xml:space="preserve">SYEDA SAMRIN FATIMA ZAIDI</t>
  </si>
  <si>
    <t xml:space="preserve">35202-5364173-4</t>
  </si>
  <si>
    <t xml:space="preserve">SDA/252</t>
  </si>
  <si>
    <t xml:space="preserve">HOUSE NO 926 BLOCK 1 SECTOR DII</t>
  </si>
  <si>
    <t xml:space="preserve">JAMEELA YASIR</t>
  </si>
  <si>
    <t xml:space="preserve">0306-0671921</t>
  </si>
  <si>
    <t xml:space="preserve">35201-6183283-6</t>
  </si>
  <si>
    <t xml:space="preserve">CKR2-CD16-000029</t>
  </si>
  <si>
    <t xml:space="preserve">MUHAMMAD AJMAL</t>
  </si>
  <si>
    <t xml:space="preserve">YASIR ALI</t>
  </si>
  <si>
    <t xml:space="preserve">35202-7901915-1</t>
  </si>
  <si>
    <t xml:space="preserve">DA/183</t>
  </si>
  <si>
    <t xml:space="preserve">HOUSE  550-F 55 KOCHA GHIAN BAZAR TEZABIAN</t>
  </si>
  <si>
    <t xml:space="preserve">SYED SHAHZAD HUSSAIN NAQVI</t>
  </si>
  <si>
    <t xml:space="preserve">0322-4867108</t>
  </si>
  <si>
    <t xml:space="preserve">35201-1625921-9</t>
  </si>
  <si>
    <t xml:space="preserve">SYED MUHAMMAD AKRAM</t>
  </si>
  <si>
    <t xml:space="preserve">SYEDA SHAHZIA BATOOL</t>
  </si>
  <si>
    <t xml:space="preserve">SQM/642</t>
  </si>
  <si>
    <t xml:space="preserve">HOUSE NO 169 USMANI STREET</t>
  </si>
  <si>
    <t xml:space="preserve">MEHWISH TASNEEM ZAIDI</t>
  </si>
  <si>
    <t xml:space="preserve">0320-0495854</t>
  </si>
  <si>
    <t xml:space="preserve">35202-2289869-8</t>
  </si>
  <si>
    <t xml:space="preserve">SYED TASNEEM SADIQ</t>
  </si>
  <si>
    <t xml:space="preserve">SQM/300</t>
  </si>
  <si>
    <t xml:space="preserve">H # 20 STREET 48</t>
  </si>
  <si>
    <t xml:space="preserve">SYEDA SHAHTAJ RIZVI</t>
  </si>
  <si>
    <t xml:space="preserve">0323-1482055</t>
  </si>
  <si>
    <t xml:space="preserve">35201-1720258-4</t>
  </si>
  <si>
    <t xml:space="preserve">TAJADAR HAIDER</t>
  </si>
  <si>
    <t xml:space="preserve">SQM/558</t>
  </si>
  <si>
    <t xml:space="preserve">HOUSE  205</t>
  </si>
  <si>
    <t xml:space="preserve">FAIZA TAHIR</t>
  </si>
  <si>
    <t xml:space="preserve">0320-8568614</t>
  </si>
  <si>
    <t xml:space="preserve">35201-4640295-0</t>
  </si>
  <si>
    <t xml:space="preserve">ASO1-ASO1-000082</t>
  </si>
  <si>
    <t xml:space="preserve">RIZAN HAIDER</t>
  </si>
  <si>
    <t xml:space="preserve">TAHIR MAHMOOD</t>
  </si>
  <si>
    <t xml:space="preserve">35201-2721024-7</t>
  </si>
  <si>
    <t xml:space="preserve">QM/888</t>
  </si>
  <si>
    <t xml:space="preserve">GT ROAD HANDO GUJJAR</t>
  </si>
  <si>
    <t xml:space="preserve">SYED GULAM MUSTAFA NAQVI</t>
  </si>
  <si>
    <t xml:space="preserve">0322-7175462</t>
  </si>
  <si>
    <t xml:space="preserve">35102-9481781-3</t>
  </si>
  <si>
    <t xml:space="preserve">SYED JAMMAT ALI SHAH</t>
  </si>
  <si>
    <t xml:space="preserve">SYEDA GULFAM MUSTAFA</t>
  </si>
  <si>
    <t xml:space="preserve">35201-8907572-4</t>
  </si>
  <si>
    <t xml:space="preserve">SDA/253</t>
  </si>
  <si>
    <t xml:space="preserve">R 2022/2023/2024</t>
  </si>
  <si>
    <t xml:space="preserve">0307-4900418</t>
  </si>
  <si>
    <t xml:space="preserve">35202-3331772-5</t>
  </si>
  <si>
    <t xml:space="preserve">DNG5-QSO9-000011</t>
  </si>
  <si>
    <t xml:space="preserve">UZMA KASHIF</t>
  </si>
  <si>
    <t xml:space="preserve">35202-9247179-0</t>
  </si>
  <si>
    <t xml:space="preserve">QM/443</t>
  </si>
  <si>
    <t xml:space="preserve">QAISRA BANO</t>
  </si>
  <si>
    <t xml:space="preserve">0323-4503037</t>
  </si>
  <si>
    <t xml:space="preserve">35202-7975535-0</t>
  </si>
  <si>
    <t xml:space="preserve">WYR1-GN28-000033</t>
  </si>
  <si>
    <t xml:space="preserve">SARFARAZ KHAN</t>
  </si>
  <si>
    <t xml:space="preserve">11111-3490432-3</t>
  </si>
  <si>
    <t xml:space="preserve">QM/836</t>
  </si>
  <si>
    <t xml:space="preserve">HOUSE 105</t>
  </si>
  <si>
    <t xml:space="preserve">GUL E MASOOM</t>
  </si>
  <si>
    <t xml:space="preserve">0309-4041630</t>
  </si>
  <si>
    <t xml:space="preserve">35200-1390362-0</t>
  </si>
  <si>
    <t xml:space="preserve">ASO1-ASO1-000059</t>
  </si>
  <si>
    <t xml:space="preserve">MUMTAZ HUSSAIN LATE</t>
  </si>
  <si>
    <t xml:space="preserve">0322-5012121</t>
  </si>
  <si>
    <t xml:space="preserve">ABDUL MANAN</t>
  </si>
  <si>
    <t xml:space="preserve">35202-9984300-9</t>
  </si>
  <si>
    <t xml:space="preserve">QM/685</t>
  </si>
  <si>
    <t xml:space="preserve">B166 SHUJA ROAD</t>
  </si>
  <si>
    <t xml:space="preserve">SYED HASSAN ABBAS ZAIDI</t>
  </si>
  <si>
    <t xml:space="preserve">0323-4071728</t>
  </si>
  <si>
    <t xml:space="preserve">35201-5936999-3</t>
  </si>
  <si>
    <t xml:space="preserve">SYED ZULFIQAR HUSSAIN</t>
  </si>
  <si>
    <t xml:space="preserve">35201-3266819-6</t>
  </si>
  <si>
    <t xml:space="preserve">SDA/242</t>
  </si>
  <si>
    <t xml:space="preserve">SYED JEFR MEHDI</t>
  </si>
  <si>
    <t xml:space="preserve">0322-3578357</t>
  </si>
  <si>
    <t xml:space="preserve">35202-4913468-9</t>
  </si>
  <si>
    <t xml:space="preserve">SYED MUHAMMAD TAQI BUKHARI (LATE)</t>
  </si>
  <si>
    <t xml:space="preserve">MRS SYED JAFAR MEHDI</t>
  </si>
  <si>
    <t xml:space="preserve">38403-1231759-2</t>
  </si>
  <si>
    <t xml:space="preserve">SQM/337</t>
  </si>
  <si>
    <t xml:space="preserve">81-A SADAAT COLONY</t>
  </si>
  <si>
    <t xml:space="preserve">CHUNGI AMARSIDHU</t>
  </si>
  <si>
    <t xml:space="preserve">SYED TSANEEM SADIQ ZAIDI</t>
  </si>
  <si>
    <t xml:space="preserve">0322-5228454</t>
  </si>
  <si>
    <t xml:space="preserve">35202-1529950-7</t>
  </si>
  <si>
    <t xml:space="preserve">SYED M SADIQ</t>
  </si>
  <si>
    <t xml:space="preserve">NUZHAT TASNEEM</t>
  </si>
  <si>
    <t xml:space="preserve">35202-5856870-6</t>
  </si>
  <si>
    <t xml:space="preserve">SQM/503</t>
  </si>
  <si>
    <t xml:space="preserve">0323-4625697</t>
  </si>
  <si>
    <t xml:space="preserve">35202-2889700-1</t>
  </si>
  <si>
    <t xml:space="preserve">CKR2-BTL2-000005</t>
  </si>
  <si>
    <t xml:space="preserve">35202-8559849-8</t>
  </si>
  <si>
    <t xml:space="preserve">QM/281</t>
  </si>
  <si>
    <t xml:space="preserve">AWAMI FLAIT J-11</t>
  </si>
  <si>
    <t xml:space="preserve">0308-4703634</t>
  </si>
  <si>
    <t xml:space="preserve">35201-9462771-1</t>
  </si>
  <si>
    <t xml:space="preserve">SYEDA QUQAIA</t>
  </si>
  <si>
    <t xml:space="preserve">35201-9530517-6</t>
  </si>
  <si>
    <t xml:space="preserve">SDA/263</t>
  </si>
  <si>
    <t xml:space="preserve">HOUSE NO 47 SHAMA COLONY</t>
  </si>
  <si>
    <t xml:space="preserve">ATTARI</t>
  </si>
  <si>
    <t xml:space="preserve">0302-7280275</t>
  </si>
  <si>
    <t xml:space="preserve">36601-2745748-5</t>
  </si>
  <si>
    <t xml:space="preserve">SQM/460</t>
  </si>
  <si>
    <t xml:space="preserve">15 KACHI ABADI</t>
  </si>
  <si>
    <t xml:space="preserve">SYED ZAFAR HUSSIAN NAQVI</t>
  </si>
  <si>
    <t xml:space="preserve">0301-4762483</t>
  </si>
  <si>
    <t xml:space="preserve">35202-6610247-1</t>
  </si>
  <si>
    <t xml:space="preserve">SYED ZAMIN HUSSAIN</t>
  </si>
  <si>
    <t xml:space="preserve">35202-3546260-6</t>
  </si>
  <si>
    <t xml:space="preserve">SQM/318</t>
  </si>
  <si>
    <t xml:space="preserve">HOUSE NU 48 A SADAT BASTI</t>
  </si>
  <si>
    <t xml:space="preserve">MUHAMMAD SULAIMAN</t>
  </si>
  <si>
    <t xml:space="preserve">0321-4092330</t>
  </si>
  <si>
    <t xml:space="preserve">35202-1324684-3</t>
  </si>
  <si>
    <t xml:space="preserve">WYR1-TLW9-000080</t>
  </si>
  <si>
    <t xml:space="preserve">FARUKH NOOR</t>
  </si>
  <si>
    <t xml:space="preserve">35202-9687989-4</t>
  </si>
  <si>
    <t xml:space="preserve">QM/499</t>
  </si>
  <si>
    <t xml:space="preserve">HOUSE 937-H MUHALLAH KHARADIA ANDROON</t>
  </si>
  <si>
    <t xml:space="preserve">NASREEN KAUSER NAQVI</t>
  </si>
  <si>
    <t xml:space="preserve">0307-4239323</t>
  </si>
  <si>
    <t xml:space="preserve">35202-3789022-6</t>
  </si>
  <si>
    <t xml:space="preserve">SYED MASOOD UL HASSAN (LATE)</t>
  </si>
  <si>
    <t xml:space="preserve">35202-5829789-7</t>
  </si>
  <si>
    <t xml:space="preserve">SQM/273</t>
  </si>
  <si>
    <t xml:space="preserve">4-B STREEY # 13</t>
  </si>
  <si>
    <t xml:space="preserve">SHAH KAMAL</t>
  </si>
  <si>
    <t xml:space="preserve">SYED FAZAL ABBAS</t>
  </si>
  <si>
    <t xml:space="preserve">0303-9251412</t>
  </si>
  <si>
    <t xml:space="preserve">35202-3495847-3</t>
  </si>
  <si>
    <t xml:space="preserve">SQM/550</t>
  </si>
  <si>
    <t xml:space="preserve">SYED IJAZ ABBAS</t>
  </si>
  <si>
    <t xml:space="preserve">0320-1456389</t>
  </si>
  <si>
    <t xml:space="preserve">35202-8072872-9</t>
  </si>
  <si>
    <t xml:space="preserve">ASHIQ HUSSAIN SHAH</t>
  </si>
  <si>
    <t xml:space="preserve">SYEDA NAZLI BATOOL</t>
  </si>
  <si>
    <t xml:space="preserve">35202-8622228-0</t>
  </si>
  <si>
    <t xml:space="preserve">SDA/191</t>
  </si>
  <si>
    <t xml:space="preserve">SYED ALI RAZA SHAH</t>
  </si>
  <si>
    <t xml:space="preserve">0321-4877108</t>
  </si>
  <si>
    <t xml:space="preserve">35202-3255276-5</t>
  </si>
  <si>
    <t xml:space="preserve">TAUQEER FATIMA</t>
  </si>
  <si>
    <t xml:space="preserve">35202-1593810-4</t>
  </si>
  <si>
    <t xml:space="preserve">SQM/69</t>
  </si>
  <si>
    <t xml:space="preserve">SYED TAOUQEER HUSSAIN</t>
  </si>
  <si>
    <t xml:space="preserve">0319-8022150</t>
  </si>
  <si>
    <t xml:space="preserve">35202-7191214-3</t>
  </si>
  <si>
    <t xml:space="preserve">SYED SHABIR HUSSAIN</t>
  </si>
  <si>
    <t xml:space="preserve">SYED AQSA BUKHARI</t>
  </si>
  <si>
    <t xml:space="preserve">35202-1018788-6</t>
  </si>
  <si>
    <t xml:space="preserve">0322-2006611</t>
  </si>
  <si>
    <t xml:space="preserve">SQM/531</t>
  </si>
  <si>
    <t xml:space="preserve">HOUSE NO.61</t>
  </si>
  <si>
    <t xml:space="preserve">DHA</t>
  </si>
  <si>
    <t xml:space="preserve">SYED TANVEER HUSSAIN</t>
  </si>
  <si>
    <t xml:space="preserve">0309-8855841</t>
  </si>
  <si>
    <t xml:space="preserve">35201-1241746-1</t>
  </si>
  <si>
    <t xml:space="preserve">SADIQ ALI SHAH</t>
  </si>
  <si>
    <t xml:space="preserve">ASMA TANVEER</t>
  </si>
  <si>
    <t xml:space="preserve">35201-1275442-6</t>
  </si>
  <si>
    <t xml:space="preserve">SQM/381</t>
  </si>
  <si>
    <t xml:space="preserve">JAFAR ALI</t>
  </si>
  <si>
    <t xml:space="preserve">0322-4434100</t>
  </si>
  <si>
    <t xml:space="preserve">35202-2377988-5</t>
  </si>
  <si>
    <t xml:space="preserve">SHD1-SMR3-000024</t>
  </si>
  <si>
    <t xml:space="preserve">35202-2378938-5</t>
  </si>
  <si>
    <t xml:space="preserve">MOMNA</t>
  </si>
  <si>
    <t xml:space="preserve">35202-0486654-6</t>
  </si>
  <si>
    <t xml:space="preserve">QM/780</t>
  </si>
  <si>
    <t xml:space="preserve">MESUM TEMAR</t>
  </si>
  <si>
    <t xml:space="preserve">0321-4162110</t>
  </si>
  <si>
    <t xml:space="preserve">35202-8331067-1</t>
  </si>
  <si>
    <t xml:space="preserve">CKR2-ZF24-000108</t>
  </si>
  <si>
    <t xml:space="preserve">00000-0001812-0</t>
  </si>
  <si>
    <t xml:space="preserve">QM/563</t>
  </si>
  <si>
    <t xml:space="preserve">HOUSE NO.14 STREET NO 45</t>
  </si>
  <si>
    <t xml:space="preserve">37405-4822059-1</t>
  </si>
  <si>
    <t xml:space="preserve">CKR2-SD22-000099</t>
  </si>
  <si>
    <t xml:space="preserve">MUHAMMAD SAHLAYA</t>
  </si>
  <si>
    <t xml:space="preserve">FARYAL NOROZ</t>
  </si>
  <si>
    <t xml:space="preserve">61101-6011878-6</t>
  </si>
  <si>
    <t xml:space="preserve">QM/437</t>
  </si>
  <si>
    <t xml:space="preserve">ALI QASIM IFTIKHAR</t>
  </si>
  <si>
    <t xml:space="preserve">0309-5128219</t>
  </si>
  <si>
    <t xml:space="preserve">35202-7427693-7</t>
  </si>
  <si>
    <t xml:space="preserve">JWA3-LL27-000020</t>
  </si>
  <si>
    <t xml:space="preserve">IFTIKHAR ALI</t>
  </si>
  <si>
    <t xml:space="preserve">35202-2384614-3</t>
  </si>
  <si>
    <t xml:space="preserve">0324-4623279</t>
  </si>
  <si>
    <t xml:space="preserve">NADIA QASIM</t>
  </si>
  <si>
    <t xml:space="preserve">35202-4734439-4</t>
  </si>
  <si>
    <t xml:space="preserve">QM/884</t>
  </si>
  <si>
    <t xml:space="preserve">HOUSE NO.262-F  KAKKAY ZAIYAAN</t>
  </si>
  <si>
    <t xml:space="preserve">SYED AZAHAR HUSSAIN JAFFARY</t>
  </si>
  <si>
    <t xml:space="preserve">0322-0622383</t>
  </si>
  <si>
    <t xml:space="preserve">35401-1830484-7</t>
  </si>
  <si>
    <t xml:space="preserve">SYEDA KIRAN BATOOL</t>
  </si>
  <si>
    <t xml:space="preserve">33100-4403707-0</t>
  </si>
  <si>
    <t xml:space="preserve">SQM/186</t>
  </si>
  <si>
    <t xml:space="preserve">HOUSE NO 542</t>
  </si>
  <si>
    <t xml:space="preserve">0306-0221124</t>
  </si>
  <si>
    <t xml:space="preserve">35202-1314642-7</t>
  </si>
  <si>
    <t xml:space="preserve">SYED YAQOOB ALI SHAH</t>
  </si>
  <si>
    <t xml:space="preserve">UZMA MOHSIN</t>
  </si>
  <si>
    <t xml:space="preserve">35202-6674620-0</t>
  </si>
  <si>
    <t xml:space="preserve">SQM/362</t>
  </si>
  <si>
    <t xml:space="preserve">KEER KALAN</t>
  </si>
  <si>
    <t xml:space="preserve">SYEDA NASIRA ZAIDI</t>
  </si>
  <si>
    <t xml:space="preserve">35202-2207863-2</t>
  </si>
  <si>
    <t xml:space="preserve">SYED RAEES ABBAS ZAIDI</t>
  </si>
  <si>
    <t xml:space="preserve">SQM/752</t>
  </si>
  <si>
    <t xml:space="preserve">HOUSE # 15 STREET # 1</t>
  </si>
  <si>
    <t xml:space="preserve">NASEEM BEGAM</t>
  </si>
  <si>
    <t xml:space="preserve">0322-4303870</t>
  </si>
  <si>
    <t xml:space="preserve">35202-1072419-0</t>
  </si>
  <si>
    <t xml:space="preserve">JWA3-IMB1-000022</t>
  </si>
  <si>
    <t xml:space="preserve">11111-0032423-5</t>
  </si>
  <si>
    <t xml:space="preserve">DA/136</t>
  </si>
  <si>
    <t xml:space="preserve">HOUSE NO.75-B</t>
  </si>
  <si>
    <t xml:space="preserve">INTEZAR HUSSAIN</t>
  </si>
  <si>
    <t xml:space="preserve">0302-0467110</t>
  </si>
  <si>
    <t xml:space="preserve">35202-6021572-1</t>
  </si>
  <si>
    <t xml:space="preserve">JWA3-GL23-000009</t>
  </si>
  <si>
    <t xml:space="preserve">SOMIA SHAHZADI</t>
  </si>
  <si>
    <t xml:space="preserve">35202-8461908-2</t>
  </si>
  <si>
    <t xml:space="preserve">DA/125</t>
  </si>
  <si>
    <t xml:space="preserve">F 159</t>
  </si>
  <si>
    <t xml:space="preserve">KAKAY ZAIYAAN ANDROON DAHLI GATE</t>
  </si>
  <si>
    <t xml:space="preserve">0304-4886874</t>
  </si>
  <si>
    <t xml:space="preserve">35202-8195587-5</t>
  </si>
  <si>
    <t xml:space="preserve">CKJ4-SDO6-000057</t>
  </si>
  <si>
    <t xml:space="preserve">FARIHA ABID</t>
  </si>
  <si>
    <t xml:space="preserve">35202-4148924-6</t>
  </si>
  <si>
    <t xml:space="preserve">DA/02</t>
  </si>
  <si>
    <t xml:space="preserve">0321-8875018</t>
  </si>
  <si>
    <t xml:space="preserve">35202-6466147-9</t>
  </si>
  <si>
    <t xml:space="preserve">MUSTAFA HUSSAIN</t>
  </si>
  <si>
    <t xml:space="preserve">SQM/302</t>
  </si>
  <si>
    <t xml:space="preserve">SYED NAQASH HAIDER NAQVI</t>
  </si>
  <si>
    <t xml:space="preserve">0300-7781013</t>
  </si>
  <si>
    <t xml:space="preserve">37406-3118025-9</t>
  </si>
  <si>
    <t xml:space="preserve">SYED GHAZANFAR ABBAS</t>
  </si>
  <si>
    <t xml:space="preserve">35201-3211541-5</t>
  </si>
  <si>
    <t xml:space="preserve">SQM/646</t>
  </si>
  <si>
    <t xml:space="preserve">HOUSE# 56-1-JS STREET#2</t>
  </si>
  <si>
    <t xml:space="preserve">GULSHAN COLONY</t>
  </si>
  <si>
    <t xml:space="preserve">IRTAZA ALI</t>
  </si>
  <si>
    <t xml:space="preserve">0321-9797214</t>
  </si>
  <si>
    <t xml:space="preserve">35202-4799001-3</t>
  </si>
  <si>
    <t xml:space="preserve">CHN8-BHS3-000040</t>
  </si>
  <si>
    <t xml:space="preserve">NAYYER RAZA</t>
  </si>
  <si>
    <t xml:space="preserve">35202-0253651-5</t>
  </si>
  <si>
    <t xml:space="preserve">00000-0221274-6</t>
  </si>
  <si>
    <t xml:space="preserve">QM/941</t>
  </si>
  <si>
    <t xml:space="preserve">HOUSE NO-43</t>
  </si>
  <si>
    <t xml:space="preserve">SYED SHABEER ABBAS ZAIDI</t>
  </si>
  <si>
    <t xml:space="preserve">0322-7623180</t>
  </si>
  <si>
    <t xml:space="preserve">35202-2779003-9</t>
  </si>
  <si>
    <t xml:space="preserve">SYEDA AMBREEN FATIMA</t>
  </si>
  <si>
    <t xml:space="preserve">35202-3057388-6</t>
  </si>
  <si>
    <t xml:space="preserve">SDA/226</t>
  </si>
  <si>
    <t xml:space="preserve">HOUSE NO 345 BLOCK 4</t>
  </si>
  <si>
    <t xml:space="preserve">SYED QASIM ALI NAQVI</t>
  </si>
  <si>
    <t xml:space="preserve">0320-4419711</t>
  </si>
  <si>
    <t xml:space="preserve">35202-2238163-5</t>
  </si>
  <si>
    <t xml:space="preserve">MAZHAR HUSSAIN SHAH</t>
  </si>
  <si>
    <t xml:space="preserve">SYEDA SMAREEN BATOOL</t>
  </si>
  <si>
    <t xml:space="preserve">35202-2318204-6</t>
  </si>
  <si>
    <t xml:space="preserve">SQM/345</t>
  </si>
  <si>
    <t xml:space="preserve">H 211 AMMAR BLOCK</t>
  </si>
  <si>
    <t xml:space="preserve">KHUSHNOODA BEGUM</t>
  </si>
  <si>
    <t xml:space="preserve">0309-4684190</t>
  </si>
  <si>
    <t xml:space="preserve">35202-9878529-2</t>
  </si>
  <si>
    <t xml:space="preserve">SYED ASHRAF ALI NAQVI LATE</t>
  </si>
  <si>
    <t xml:space="preserve">35202-5927992-7</t>
  </si>
  <si>
    <t xml:space="preserve">SQM774</t>
  </si>
  <si>
    <t xml:space="preserve">HOUSE NO 3E</t>
  </si>
  <si>
    <t xml:space="preserve">SYEDA RIDA BATOOL JAFRI</t>
  </si>
  <si>
    <t xml:space="preserve">0310-4637238</t>
  </si>
  <si>
    <t xml:space="preserve">35401-5981089-2</t>
  </si>
  <si>
    <t xml:space="preserve">SYED NISAR HAIDER</t>
  </si>
  <si>
    <t xml:space="preserve">SYED ALI RAZA JAFRI LATE</t>
  </si>
  <si>
    <t xml:space="preserve">35201-0132625-5</t>
  </si>
  <si>
    <t xml:space="preserve">SQM/295</t>
  </si>
  <si>
    <t xml:space="preserve">0313-4289871</t>
  </si>
  <si>
    <t xml:space="preserve">35202-2515293-1</t>
  </si>
  <si>
    <t xml:space="preserve">WYR1-TLW9-000068</t>
  </si>
  <si>
    <t xml:space="preserve">BUNIAD HUSSAIN LATE</t>
  </si>
  <si>
    <t xml:space="preserve">0322-4327474</t>
  </si>
  <si>
    <t xml:space="preserve">35202-2430741-4</t>
  </si>
  <si>
    <t xml:space="preserve">QM/940</t>
  </si>
  <si>
    <t xml:space="preserve">HOUSE NO-482-F</t>
  </si>
  <si>
    <t xml:space="preserve">ZOHAIB HASSAN</t>
  </si>
  <si>
    <t xml:space="preserve">0322-4284807</t>
  </si>
  <si>
    <t xml:space="preserve">35202-7633329-1</t>
  </si>
  <si>
    <t xml:space="preserve">CHW6-BTL1-000204</t>
  </si>
  <si>
    <t xml:space="preserve">ABUZAR HASNAIN</t>
  </si>
  <si>
    <t xml:space="preserve">ABEERA HASNAIN</t>
  </si>
  <si>
    <t xml:space="preserve">00000-0001832-5</t>
  </si>
  <si>
    <t xml:space="preserve">DA/68</t>
  </si>
  <si>
    <t xml:space="preserve">HOUSE NO.1 IMRAN PARK</t>
  </si>
  <si>
    <t xml:space="preserve">NAGINA HADAYAT</t>
  </si>
  <si>
    <t xml:space="preserve">0307-9800383</t>
  </si>
  <si>
    <t xml:space="preserve">35202-7354460-8</t>
  </si>
  <si>
    <t xml:space="preserve">CKR2-CD16-000088</t>
  </si>
  <si>
    <t xml:space="preserve">HADAYAT ALI</t>
  </si>
  <si>
    <t xml:space="preserve">ASAD RAZA</t>
  </si>
  <si>
    <t xml:space="preserve">00000-0435758-7</t>
  </si>
  <si>
    <t xml:space="preserve">QM/808</t>
  </si>
  <si>
    <t xml:space="preserve">HOUSE NO SHAKEEL AHMAD S/O BAZAD RAZAQ COLONI</t>
  </si>
  <si>
    <t xml:space="preserve">ZOHAIB HAIDER</t>
  </si>
  <si>
    <t xml:space="preserve">0308-4209361</t>
  </si>
  <si>
    <t xml:space="preserve">35202-5006554-5</t>
  </si>
  <si>
    <t xml:space="preserve">JWA3-GT22-000036</t>
  </si>
  <si>
    <t xml:space="preserve">RIASAT ALI (LATE)</t>
  </si>
  <si>
    <t xml:space="preserve">35202-5281305-9</t>
  </si>
  <si>
    <t xml:space="preserve">ABEER ZAHRA</t>
  </si>
  <si>
    <t xml:space="preserve">33100-0990060-1</t>
  </si>
  <si>
    <t xml:space="preserve">QM/254</t>
  </si>
  <si>
    <t xml:space="preserve">CHOHAN ROAD, HOUSE NO.9, STREET NO. AZEEM</t>
  </si>
  <si>
    <t xml:space="preserve">AL FATEH COLONY</t>
  </si>
  <si>
    <t xml:space="preserve">SYED NUSRAT ZEHRA</t>
  </si>
  <si>
    <t xml:space="preserve">35202-2585628-8</t>
  </si>
  <si>
    <t xml:space="preserve">SDA/53</t>
  </si>
  <si>
    <t xml:space="preserve">SHAHBAZ HAIDER</t>
  </si>
  <si>
    <t xml:space="preserve">0309-4102980</t>
  </si>
  <si>
    <t xml:space="preserve">35202-2709096-1</t>
  </si>
  <si>
    <t xml:space="preserve">DNG5-ATR6-000057</t>
  </si>
  <si>
    <t xml:space="preserve">SAADAT ALI</t>
  </si>
  <si>
    <t xml:space="preserve">35202--09715310</t>
  </si>
  <si>
    <t xml:space="preserve">DA/150</t>
  </si>
  <si>
    <t xml:space="preserve">H # 5D</t>
  </si>
  <si>
    <t xml:space="preserve">TANSEER ASGHAR</t>
  </si>
  <si>
    <t xml:space="preserve">0307-4766851</t>
  </si>
  <si>
    <t xml:space="preserve">35202-7435861-7</t>
  </si>
  <si>
    <t xml:space="preserve">CKR2-ZF24-000102</t>
  </si>
  <si>
    <t xml:space="preserve">AROOJ</t>
  </si>
  <si>
    <t xml:space="preserve">35202-5997698-2</t>
  </si>
  <si>
    <t xml:space="preserve">QM/938</t>
  </si>
  <si>
    <t xml:space="preserve">HOUSE NO-14 STREET NO-45</t>
  </si>
  <si>
    <t xml:space="preserve">0309-0403074</t>
  </si>
  <si>
    <t xml:space="preserve">35202-3109500-1</t>
  </si>
  <si>
    <t xml:space="preserve">CKR2-CD16-000023</t>
  </si>
  <si>
    <t xml:space="preserve">MUHAMMAD SHAHZAD</t>
  </si>
  <si>
    <t xml:space="preserve">FAZELAT BANO</t>
  </si>
  <si>
    <t xml:space="preserve">35202-2944643-8</t>
  </si>
  <si>
    <t xml:space="preserve">DA/139</t>
  </si>
  <si>
    <t xml:space="preserve">HOUSE # 167-C, MOHALLA KOCHA HAIDER</t>
  </si>
  <si>
    <t xml:space="preserve">PEHLWAN GHAMSATTI BAZAR</t>
  </si>
  <si>
    <t xml:space="preserve">MUZAHIR HUSSAIN</t>
  </si>
  <si>
    <t xml:space="preserve">CHW6-BTL1-000037</t>
  </si>
  <si>
    <t xml:space="preserve">LIAQAT HUSNAIN</t>
  </si>
  <si>
    <t xml:space="preserve">35202-4951866-5</t>
  </si>
  <si>
    <t xml:space="preserve">35202-6895492-2</t>
  </si>
  <si>
    <t xml:space="preserve">QM\369</t>
  </si>
  <si>
    <t xml:space="preserve">HOUSE NO.6 STREET NO.72</t>
  </si>
  <si>
    <t xml:space="preserve">0322-5620571</t>
  </si>
  <si>
    <t xml:space="preserve">35202-2145042-7</t>
  </si>
  <si>
    <t xml:space="preserve">CHW6-BTL1-000263</t>
  </si>
  <si>
    <t xml:space="preserve">SADAF ZEHRA</t>
  </si>
  <si>
    <t xml:space="preserve">QM\368</t>
  </si>
  <si>
    <t xml:space="preserve">MARIUM</t>
  </si>
  <si>
    <t xml:space="preserve">0320-2266905</t>
  </si>
  <si>
    <t xml:space="preserve">35202-7081291-8</t>
  </si>
  <si>
    <t xml:space="preserve">QM/519</t>
  </si>
  <si>
    <t xml:space="preserve">SYED ALI RAZA</t>
  </si>
  <si>
    <t xml:space="preserve">0322-4178425</t>
  </si>
  <si>
    <t xml:space="preserve">35201-1206699-7</t>
  </si>
  <si>
    <t xml:space="preserve">SYED SADAT RAZA RIZVI</t>
  </si>
  <si>
    <t xml:space="preserve">SYEDA SHAZIA SHAMSY</t>
  </si>
  <si>
    <t xml:space="preserve">SDA200</t>
  </si>
  <si>
    <t xml:space="preserve">HOUSE NO 3031 STREET NO 4 SADAT COLONY</t>
  </si>
  <si>
    <t xml:space="preserve">0320-0448149</t>
  </si>
  <si>
    <t xml:space="preserve">JWA3-SH16-000032</t>
  </si>
  <si>
    <t xml:space="preserve">0322-4029276</t>
  </si>
  <si>
    <t xml:space="preserve">ANEEQA</t>
  </si>
  <si>
    <t xml:space="preserve">00000-0001850-6</t>
  </si>
  <si>
    <t xml:space="preserve">0322-5335254</t>
  </si>
  <si>
    <t xml:space="preserve">QM/641</t>
  </si>
  <si>
    <t xml:space="preserve">0320-9431434</t>
  </si>
  <si>
    <t xml:space="preserve">35202-7398900-5</t>
  </si>
  <si>
    <t xml:space="preserve">SYED SALEEM HUSSAIN</t>
  </si>
  <si>
    <t xml:space="preserve">SYEDA FARZANA BATOOL</t>
  </si>
  <si>
    <t xml:space="preserve">35202-4252322-2</t>
  </si>
  <si>
    <t xml:space="preserve">SQM/351</t>
  </si>
  <si>
    <t xml:space="preserve">HOUSE NO A 46 SADAT BASTI</t>
  </si>
  <si>
    <t xml:space="preserve">CHUNGI AMMAR SIDU</t>
  </si>
  <si>
    <t xml:space="preserve">SYED SAJJAD HUSSAIN ZAIDI</t>
  </si>
  <si>
    <t xml:space="preserve">0322-4297326</t>
  </si>
  <si>
    <t xml:space="preserve">35202-2698434-5</t>
  </si>
  <si>
    <t xml:space="preserve">SYED ZAHEER HUSSAIN</t>
  </si>
  <si>
    <t xml:space="preserve">35202-0697180-0</t>
  </si>
  <si>
    <t xml:space="preserve">SDA/232</t>
  </si>
  <si>
    <t xml:space="preserve">SADAT COLONY H A39</t>
  </si>
  <si>
    <t xml:space="preserve">KIRAN MUJAHID</t>
  </si>
  <si>
    <t xml:space="preserve">0322-4538772</t>
  </si>
  <si>
    <t xml:space="preserve">35202-5681484-0</t>
  </si>
  <si>
    <t xml:space="preserve">CHW6-BTL1-000355</t>
  </si>
  <si>
    <t xml:space="preserve">MUHAMMAD SIBTAIN</t>
  </si>
  <si>
    <t xml:space="preserve">MUJAHID ALI LATE</t>
  </si>
  <si>
    <t xml:space="preserve">35202-5962776-5</t>
  </si>
  <si>
    <t xml:space="preserve">QM/535</t>
  </si>
  <si>
    <t xml:space="preserve">H-391 AKBARI MANDI NEAR ALKHUMAINI HOSPITAL</t>
  </si>
  <si>
    <t xml:space="preserve">SAMINA ZAHRA</t>
  </si>
  <si>
    <t xml:space="preserve">35202-2639401-2</t>
  </si>
  <si>
    <t xml:space="preserve">CKR2-CD16-000012</t>
  </si>
  <si>
    <t xml:space="preserve">SAHGEER AHMED</t>
  </si>
  <si>
    <t xml:space="preserve">35202-2805476-5</t>
  </si>
  <si>
    <t xml:space="preserve">DA/86</t>
  </si>
  <si>
    <t xml:space="preserve">0300-4154574</t>
  </si>
  <si>
    <t xml:space="preserve">35200-1539960-9</t>
  </si>
  <si>
    <t xml:space="preserve">MRS ABID ALI</t>
  </si>
  <si>
    <t xml:space="preserve">35201-7006753-4</t>
  </si>
  <si>
    <t xml:space="preserve">SDA/214</t>
  </si>
  <si>
    <t xml:space="preserve">HOUSE KAMAL STREET</t>
  </si>
  <si>
    <t xml:space="preserve">SYED ASAD ALI NAQVI</t>
  </si>
  <si>
    <t xml:space="preserve">0300-8093852</t>
  </si>
  <si>
    <t xml:space="preserve">35202-2248784-3</t>
  </si>
  <si>
    <t xml:space="preserve">SYED TALIB ALI</t>
  </si>
  <si>
    <t xml:space="preserve">ALI KANEEZ SONIA</t>
  </si>
  <si>
    <t xml:space="preserve">32304-3440427-2</t>
  </si>
  <si>
    <t xml:space="preserve">SQM/554</t>
  </si>
  <si>
    <t xml:space="preserve">HOUSE 8-C ABU TALIB STREET 43</t>
  </si>
  <si>
    <t xml:space="preserve">0321-4135117</t>
  </si>
  <si>
    <t xml:space="preserve">35202-1201154-1</t>
  </si>
  <si>
    <t xml:space="preserve">DNG5-QL10-000005</t>
  </si>
  <si>
    <t xml:space="preserve">KIRAN SHAHZADI</t>
  </si>
  <si>
    <t xml:space="preserve">35202-3470704-8</t>
  </si>
  <si>
    <t xml:space="preserve">QM/653</t>
  </si>
  <si>
    <t xml:space="preserve">HOUSE#784 STREET#21 SHABAR HAL</t>
  </si>
  <si>
    <t xml:space="preserve">SYED KHURAM ABBAS NAQVI</t>
  </si>
  <si>
    <t xml:space="preserve">0310-1475725</t>
  </si>
  <si>
    <t xml:space="preserve">35202-2588018-3</t>
  </si>
  <si>
    <t xml:space="preserve">SYED MAZHAR ABBAS NAQVI</t>
  </si>
  <si>
    <t xml:space="preserve">SYEDA IRAM ZAIDI</t>
  </si>
  <si>
    <t xml:space="preserve">SQM/676</t>
  </si>
  <si>
    <t xml:space="preserve">HOUSE NO 1A STREET 14</t>
  </si>
  <si>
    <t xml:space="preserve">0321-4217852</t>
  </si>
  <si>
    <t xml:space="preserve">35202-9779886-1</t>
  </si>
  <si>
    <t xml:space="preserve">CKJ4-GGN8-000016</t>
  </si>
  <si>
    <t xml:space="preserve">ANMOL ZAHRA</t>
  </si>
  <si>
    <t xml:space="preserve">00000-0001854-4</t>
  </si>
  <si>
    <t xml:space="preserve">QM/533</t>
  </si>
  <si>
    <t xml:space="preserve">HOUSE NO. GHUNGHER WAIRA</t>
  </si>
  <si>
    <t xml:space="preserve">SHAHZAD SHAFQAT</t>
  </si>
  <si>
    <t xml:space="preserve">0300-4386306</t>
  </si>
  <si>
    <t xml:space="preserve">35202-4178947-1</t>
  </si>
  <si>
    <t xml:space="preserve">WYR1-BTL4-000061</t>
  </si>
  <si>
    <t xml:space="preserve">11111-4474444-1</t>
  </si>
  <si>
    <t xml:space="preserve">KANWAL BATOOL(D.O,B 01/07/1986)</t>
  </si>
  <si>
    <t xml:space="preserve">35202-7371579-4</t>
  </si>
  <si>
    <t xml:space="preserve">0313-6812185</t>
  </si>
  <si>
    <t xml:space="preserve">QM/825</t>
  </si>
  <si>
    <t xml:space="preserve">CHINA SCHEEM</t>
  </si>
  <si>
    <t xml:space="preserve">ZAKI HAIDER</t>
  </si>
  <si>
    <t xml:space="preserve">0320-4490660</t>
  </si>
  <si>
    <t xml:space="preserve">37405-7750441-7</t>
  </si>
  <si>
    <t xml:space="preserve">CKR2-SD22-000098</t>
  </si>
  <si>
    <t xml:space="preserve">RAFAQAT ALI LATE</t>
  </si>
  <si>
    <t xml:space="preserve">QURATUL AYN HAIDER</t>
  </si>
  <si>
    <t xml:space="preserve">QM/716</t>
  </si>
  <si>
    <t xml:space="preserve">0301-4392167</t>
  </si>
  <si>
    <t xml:space="preserve">35202-2833545-9</t>
  </si>
  <si>
    <t xml:space="preserve">SYED MUSHTAQ HUSSAIN SHAH</t>
  </si>
  <si>
    <t xml:space="preserve">SYEDA AZADAR FATIMA</t>
  </si>
  <si>
    <t xml:space="preserve">35202-2666366-0</t>
  </si>
  <si>
    <t xml:space="preserve">SDA/95</t>
  </si>
  <si>
    <t xml:space="preserve">HOUSE NO 8 STREET 2</t>
  </si>
  <si>
    <t xml:space="preserve">SAHIL HUSSAIN</t>
  </si>
  <si>
    <t xml:space="preserve">0310-4317317</t>
  </si>
  <si>
    <t xml:space="preserve">35201-8826978-3</t>
  </si>
  <si>
    <t xml:space="preserve">CHN8-MK16-000041</t>
  </si>
  <si>
    <t xml:space="preserve">BAHADUR ALI</t>
  </si>
  <si>
    <t xml:space="preserve">00000-0444499-2</t>
  </si>
  <si>
    <t xml:space="preserve">0304-2646374</t>
  </si>
  <si>
    <t xml:space="preserve">DA/100</t>
  </si>
  <si>
    <t xml:space="preserve">HOUSE NO- F-2469</t>
  </si>
  <si>
    <t xml:space="preserve">SHERWALA GATE</t>
  </si>
  <si>
    <t xml:space="preserve">NIGAT BANO</t>
  </si>
  <si>
    <t xml:space="preserve">0302-9319973</t>
  </si>
  <si>
    <t xml:space="preserve">35202-2976064-6</t>
  </si>
  <si>
    <t xml:space="preserve">WYR1-GN28-000036</t>
  </si>
  <si>
    <t xml:space="preserve">MUHAMMAD SAQIB 33320</t>
  </si>
  <si>
    <t xml:space="preserve">35202-9424351-9</t>
  </si>
  <si>
    <t xml:space="preserve">0322-4628433</t>
  </si>
  <si>
    <t xml:space="preserve">QM/823</t>
  </si>
  <si>
    <t xml:space="preserve">HOUSE NO I1230</t>
  </si>
  <si>
    <t xml:space="preserve">0321-1415690</t>
  </si>
  <si>
    <t xml:space="preserve">35202-4602188-1</t>
  </si>
  <si>
    <t xml:space="preserve">CHN8-BHS3-000010</t>
  </si>
  <si>
    <t xml:space="preserve">SHAHEEN QUSRA</t>
  </si>
  <si>
    <t xml:space="preserve">35202-4204924-8</t>
  </si>
  <si>
    <t xml:space="preserve">0304-4248279</t>
  </si>
  <si>
    <t xml:space="preserve">DA/222</t>
  </si>
  <si>
    <t xml:space="preserve">ALI MADICAL STORE OLD HOUSE CHOTA MUFTI BAQAR</t>
  </si>
  <si>
    <t xml:space="preserve">AHMED RAZA</t>
  </si>
  <si>
    <t xml:space="preserve">0312-5929482</t>
  </si>
  <si>
    <t xml:space="preserve">35202-5566895-9</t>
  </si>
  <si>
    <t xml:space="preserve">WYR1-WSWR-000014</t>
  </si>
  <si>
    <t xml:space="preserve">35202-7546133-3</t>
  </si>
  <si>
    <t xml:space="preserve">SANA BATOOL</t>
  </si>
  <si>
    <t xml:space="preserve">35202-7702891-2</t>
  </si>
  <si>
    <t xml:space="preserve">QM/907</t>
  </si>
  <si>
    <t xml:space="preserve">HOUSE NO.36</t>
  </si>
  <si>
    <t xml:space="preserve">MEASAM RAZA</t>
  </si>
  <si>
    <t xml:space="preserve">0321-4732012</t>
  </si>
  <si>
    <t xml:space="preserve">35202-1819893-7</t>
  </si>
  <si>
    <t xml:space="preserve">CHN8-MT15-000010</t>
  </si>
  <si>
    <t xml:space="preserve">0323-3780728</t>
  </si>
  <si>
    <t xml:space="preserve">SARIA BANO</t>
  </si>
  <si>
    <t xml:space="preserve">35202-9652677-6</t>
  </si>
  <si>
    <t xml:space="preserve">QM/580</t>
  </si>
  <si>
    <t xml:space="preserve">HOUSE NO: 17 STREET 3MUHAMMAD ALI ROAD NEAR TAYYABA MASJID</t>
  </si>
  <si>
    <t xml:space="preserve">ISHRAT BANO</t>
  </si>
  <si>
    <t xml:space="preserve">0320-4494386</t>
  </si>
  <si>
    <t xml:space="preserve">35201-8159858-0</t>
  </si>
  <si>
    <t xml:space="preserve">SYED MUSLAM HUSSAIN</t>
  </si>
  <si>
    <t xml:space="preserve">SQM/297</t>
  </si>
  <si>
    <t xml:space="preserve">HOUSE #788/5 MOHLLA RELWLAY</t>
  </si>
  <si>
    <t xml:space="preserve">VIRLES COLONY</t>
  </si>
  <si>
    <t xml:space="preserve">HAJ HASSAN</t>
  </si>
  <si>
    <t xml:space="preserve">35202-5698356-1</t>
  </si>
  <si>
    <t xml:space="preserve">SHD1-SMR3-000030</t>
  </si>
  <si>
    <t xml:space="preserve">SHEIKH AKHTAR ALI</t>
  </si>
  <si>
    <t xml:space="preserve">35202-8284219-3</t>
  </si>
  <si>
    <t xml:space="preserve">ANNA ZAHRA</t>
  </si>
  <si>
    <t xml:space="preserve">35202-3520350-0</t>
  </si>
  <si>
    <t xml:space="preserve">QM/894</t>
  </si>
  <si>
    <t xml:space="preserve">HOUSE NO.73 B GALI NO 2 GHAZI PARK AMIR ROAD</t>
  </si>
  <si>
    <t xml:space="preserve">SYED AKBAR ALI SHAH</t>
  </si>
  <si>
    <t xml:space="preserve">0311-1788093</t>
  </si>
  <si>
    <t xml:space="preserve">35202-9330685-3</t>
  </si>
  <si>
    <t xml:space="preserve">SYED AFZAL ALI SHAH</t>
  </si>
  <si>
    <t xml:space="preserve">SYEDA NAZIA AKBAR</t>
  </si>
  <si>
    <t xml:space="preserve">35202-9025316-8</t>
  </si>
  <si>
    <t xml:space="preserve">SQM/47</t>
  </si>
  <si>
    <t xml:space="preserve">HOUSE 7/A STREET 21 MUHALLAH TAAJ PARK AMIR ROAD</t>
  </si>
  <si>
    <t xml:space="preserve">SAFIA</t>
  </si>
  <si>
    <t xml:space="preserve">0321-8827470</t>
  </si>
  <si>
    <t xml:space="preserve">35202-2327364-4</t>
  </si>
  <si>
    <t xml:space="preserve">WYR1-PSR8-000054</t>
  </si>
  <si>
    <t xml:space="preserve">ALI HUSSAIN</t>
  </si>
  <si>
    <t xml:space="preserve">ALI RAZA LATE 6912</t>
  </si>
  <si>
    <t xml:space="preserve">35202-2431542-7</t>
  </si>
  <si>
    <t xml:space="preserve">0423-7652288</t>
  </si>
  <si>
    <t xml:space="preserve">DA/118</t>
  </si>
  <si>
    <t xml:space="preserve">HOUSE NO-528</t>
  </si>
  <si>
    <t xml:space="preserve">NAJAM UL SAHAR</t>
  </si>
  <si>
    <t xml:space="preserve">35202-2327071-6</t>
  </si>
  <si>
    <t xml:space="preserve">INVALID 31262</t>
  </si>
  <si>
    <t xml:space="preserve">00000-0303988-3</t>
  </si>
  <si>
    <t xml:space="preserve">DA/127</t>
  </si>
  <si>
    <t xml:space="preserve">IQBAL FATIMA</t>
  </si>
  <si>
    <t xml:space="preserve">0321-4524554</t>
  </si>
  <si>
    <t xml:space="preserve">35401-1760554-6</t>
  </si>
  <si>
    <t xml:space="preserve">JWA3-ZF17-000006</t>
  </si>
  <si>
    <t xml:space="preserve">KARMAT ALI</t>
  </si>
  <si>
    <t xml:space="preserve">MAQBOOL HUSSAIN</t>
  </si>
  <si>
    <t xml:space="preserve">QM/598</t>
  </si>
  <si>
    <t xml:space="preserve">HOUSE NO I584</t>
  </si>
  <si>
    <t xml:space="preserve">CHAIL BIBIAN</t>
  </si>
  <si>
    <t xml:space="preserve">MARIYAM ZAHRA</t>
  </si>
  <si>
    <t xml:space="preserve">0300-9037865</t>
  </si>
  <si>
    <t xml:space="preserve">00000-0444389-3</t>
  </si>
  <si>
    <t xml:space="preserve">JWA3-SH16-000106</t>
  </si>
  <si>
    <t xml:space="preserve">MUBASHAR RAZA</t>
  </si>
  <si>
    <t xml:space="preserve">35202-2985486-9</t>
  </si>
  <si>
    <t xml:space="preserve">QM\327</t>
  </si>
  <si>
    <t xml:space="preserve">HOUSE NO.5 STREET NO.39 SHAHEEDIA MANZIL</t>
  </si>
  <si>
    <t xml:space="preserve">AWAIS RAZA</t>
  </si>
  <si>
    <t xml:space="preserve">0324-9490759</t>
  </si>
  <si>
    <t xml:space="preserve">35202-7079229-3</t>
  </si>
  <si>
    <t xml:space="preserve">CHW6-STR9-000005</t>
  </si>
  <si>
    <t xml:space="preserve">35202-6507234-4</t>
  </si>
  <si>
    <t xml:space="preserve">QM/405</t>
  </si>
  <si>
    <t xml:space="preserve">HOUSE NO 14 STREET 61 A RASOOL SHADBAGH</t>
  </si>
  <si>
    <t xml:space="preserve">MUHAMMAD HAMMAD RAZA</t>
  </si>
  <si>
    <t xml:space="preserve">35202-1181016-1</t>
  </si>
  <si>
    <t xml:space="preserve">CHW6-STR9-000020</t>
  </si>
  <si>
    <t xml:space="preserve">MAHAM BATOOL</t>
  </si>
  <si>
    <t xml:space="preserve">35201-8958297-4</t>
  </si>
  <si>
    <t xml:space="preserve">QM\304</t>
  </si>
  <si>
    <t xml:space="preserve">AMMAR</t>
  </si>
  <si>
    <t xml:space="preserve">35202-1086111-1</t>
  </si>
  <si>
    <t xml:space="preserve">CHW6-STR9-000026</t>
  </si>
  <si>
    <t xml:space="preserve">AWAIS</t>
  </si>
  <si>
    <t xml:space="preserve">35202-8382513-0</t>
  </si>
  <si>
    <t xml:space="preserve">QM/407</t>
  </si>
  <si>
    <t xml:space="preserve">SYED MUNEER HUSSAIN SHAH</t>
  </si>
  <si>
    <t xml:space="preserve">0321-9484313</t>
  </si>
  <si>
    <t xml:space="preserve">35201-3411483-5</t>
  </si>
  <si>
    <t xml:space="preserve">SYED ALTAF HUSSAIN SHAH</t>
  </si>
  <si>
    <t xml:space="preserve">UZMA SHAHZADI</t>
  </si>
  <si>
    <t xml:space="preserve">35502-0140720-6</t>
  </si>
  <si>
    <t xml:space="preserve">SQM/321</t>
  </si>
  <si>
    <t xml:space="preserve">SYED MUHAMMAD TASSWAR ZAIDI</t>
  </si>
  <si>
    <t xml:space="preserve">0322-4899269</t>
  </si>
  <si>
    <t xml:space="preserve">35202-8270328-7</t>
  </si>
  <si>
    <t xml:space="preserve">SYED KHADIM HUSSAIN</t>
  </si>
  <si>
    <t xml:space="preserve">SYEDA AZIZ FATIMA ZAIDI</t>
  </si>
  <si>
    <t xml:space="preserve">SQM/413</t>
  </si>
  <si>
    <t xml:space="preserve">HOUSE NO 603 BLOCK NO5 SECTOR 2</t>
  </si>
  <si>
    <t xml:space="preserve">0309-8819836</t>
  </si>
  <si>
    <t xml:space="preserve">33102-9516300-0</t>
  </si>
  <si>
    <t xml:space="preserve">INVALID 31263</t>
  </si>
  <si>
    <t xml:space="preserve">00000-0444224-0</t>
  </si>
  <si>
    <t xml:space="preserve">QM/618</t>
  </si>
  <si>
    <t xml:space="preserve">HOUSE 435-G VEERA ANDROON</t>
  </si>
  <si>
    <t xml:space="preserve">SYED ASGHAR ALI ZAIDI</t>
  </si>
  <si>
    <t xml:space="preserve">0321-9572172</t>
  </si>
  <si>
    <t xml:space="preserve">35200-1539966-7</t>
  </si>
  <si>
    <t xml:space="preserve">SEYD HASSAN ZAIDI</t>
  </si>
  <si>
    <t xml:space="preserve">MRS SYED ASGHAR</t>
  </si>
  <si>
    <t xml:space="preserve">35202-7529342-4</t>
  </si>
  <si>
    <t xml:space="preserve">SQM/419</t>
  </si>
  <si>
    <t xml:space="preserve">KAMAL STREET AHATA MOL CHAND</t>
  </si>
  <si>
    <t xml:space="preserve">SYED SHAHZAD SHAHID NAQVI</t>
  </si>
  <si>
    <t xml:space="preserve">0310-4007598</t>
  </si>
  <si>
    <t xml:space="preserve">35202-4795435-5</t>
  </si>
  <si>
    <t xml:space="preserve">SYED SHAHID HUSSIAN</t>
  </si>
  <si>
    <t xml:space="preserve">SYEDA SUMAIRA ZAHOOR</t>
  </si>
  <si>
    <t xml:space="preserve">SQM/665</t>
  </si>
  <si>
    <t xml:space="preserve">SYED KAMRAN HAIDER ZAIDI</t>
  </si>
  <si>
    <t xml:space="preserve">0321-4227304</t>
  </si>
  <si>
    <t xml:space="preserve">35202-8227653-1</t>
  </si>
  <si>
    <t xml:space="preserve">SYEDA FARIDA</t>
  </si>
  <si>
    <t xml:space="preserve">35202-2616709-2</t>
  </si>
  <si>
    <t xml:space="preserve">SDA/235</t>
  </si>
  <si>
    <t xml:space="preserve">RUBINA SHAHEEN</t>
  </si>
  <si>
    <t xml:space="preserve">0308-4701194</t>
  </si>
  <si>
    <t xml:space="preserve">35202-8685322-4</t>
  </si>
  <si>
    <t xml:space="preserve">ZULFIQAR ALI (LATE) 33053</t>
  </si>
  <si>
    <t xml:space="preserve">DA/44</t>
  </si>
  <si>
    <t xml:space="preserve">KATRA WALI SHAH OPPOSIT KASHMIR BAKERY</t>
  </si>
  <si>
    <t xml:space="preserve">IBRAR ABBAS</t>
  </si>
  <si>
    <t xml:space="preserve">0324-4560873</t>
  </si>
  <si>
    <t xml:space="preserve">35202-5681713-1</t>
  </si>
  <si>
    <t xml:space="preserve">CKR2-UDP1-000012</t>
  </si>
  <si>
    <t xml:space="preserve">LIAQUAT ALI</t>
  </si>
  <si>
    <t xml:space="preserve">SHEHAR BANO</t>
  </si>
  <si>
    <t xml:space="preserve">00000-0444239-6</t>
  </si>
  <si>
    <t xml:space="preserve">0323-4288627</t>
  </si>
  <si>
    <t xml:space="preserve">QM/667</t>
  </si>
  <si>
    <t xml:space="preserve">HOUSE NO-1 STREET NO-80</t>
  </si>
  <si>
    <t xml:space="preserve">SYED GOHAR NAQVI</t>
  </si>
  <si>
    <t xml:space="preserve">0324-4947594</t>
  </si>
  <si>
    <t xml:space="preserve">35201-5938028-4</t>
  </si>
  <si>
    <t xml:space="preserve">SYED LIAQAT ALI SHAH</t>
  </si>
  <si>
    <t xml:space="preserve">SQM/656</t>
  </si>
  <si>
    <t xml:space="preserve">HOUSE#103 STREET# 1SHERWANI COLONY</t>
  </si>
  <si>
    <t xml:space="preserve">QANCHI AMAR SADU</t>
  </si>
  <si>
    <t xml:space="preserve">MUHAMMAD NAWAZ SHAH</t>
  </si>
  <si>
    <t xml:space="preserve">35201-4916795-1</t>
  </si>
  <si>
    <t xml:space="preserve">SDA/81</t>
  </si>
  <si>
    <t xml:space="preserve">SYED SAJJAD HUSSAIN SHAH BUKHARI</t>
  </si>
  <si>
    <t xml:space="preserve">35401-1845404-3</t>
  </si>
  <si>
    <t xml:space="preserve">SDA/195</t>
  </si>
  <si>
    <t xml:space="preserve">0321-9974212</t>
  </si>
  <si>
    <t xml:space="preserve">35200-1520408-3</t>
  </si>
  <si>
    <t xml:space="preserve">CKJ4-MK09-000030</t>
  </si>
  <si>
    <t xml:space="preserve">RIAZ AHMED</t>
  </si>
  <si>
    <t xml:space="preserve">00000-0444256-5</t>
  </si>
  <si>
    <t xml:space="preserve">QM/832</t>
  </si>
  <si>
    <t xml:space="preserve">0322-4602321</t>
  </si>
  <si>
    <t xml:space="preserve">35201-1510460-5</t>
  </si>
  <si>
    <t xml:space="preserve">SHD1-GMG6-000005</t>
  </si>
  <si>
    <t xml:space="preserve">MAQSOOD UL HASSAN (LATE)</t>
  </si>
  <si>
    <t xml:space="preserve">BSHURA BATOOL</t>
  </si>
  <si>
    <t xml:space="preserve">35202-2613569-0</t>
  </si>
  <si>
    <t xml:space="preserve">DA/194</t>
  </si>
  <si>
    <t xml:space="preserve">HOUSE # 38 STREET # 2 KOT KHAWAJA SAED</t>
  </si>
  <si>
    <t xml:space="preserve">ALI TOWN</t>
  </si>
  <si>
    <t xml:space="preserve">GUM GOBHI</t>
  </si>
  <si>
    <t xml:space="preserve">0302-0463711</t>
  </si>
  <si>
    <t xml:space="preserve">34101-7211990-6</t>
  </si>
  <si>
    <t xml:space="preserve">JWA3-UDP2-000019</t>
  </si>
  <si>
    <t xml:space="preserve">MOHAMMAD SIDDUE</t>
  </si>
  <si>
    <t xml:space="preserve">11111-4443353-5</t>
  </si>
  <si>
    <t xml:space="preserve">QM/851</t>
  </si>
  <si>
    <t xml:space="preserve">HOUSE 23 MUHALLAH MODEL TOWN</t>
  </si>
  <si>
    <t xml:space="preserve">SYED QAMAR ABBAS RIZVI</t>
  </si>
  <si>
    <t xml:space="preserve">0305-4028282</t>
  </si>
  <si>
    <t xml:space="preserve">35401-1780505-1</t>
  </si>
  <si>
    <t xml:space="preserve">ZULFIQAR</t>
  </si>
  <si>
    <t xml:space="preserve">SQM/438</t>
  </si>
  <si>
    <t xml:space="preserve">FIROZAN WALA</t>
  </si>
  <si>
    <t xml:space="preserve">SYED SARFARAZ ALI ZAIDI</t>
  </si>
  <si>
    <t xml:space="preserve">0322-431670</t>
  </si>
  <si>
    <t xml:space="preserve">35202-6155327-7</t>
  </si>
  <si>
    <t xml:space="preserve">SYED RAZA ABBAS</t>
  </si>
  <si>
    <t xml:space="preserve">SYEDA AROOJ NAQVI</t>
  </si>
  <si>
    <t xml:space="preserve">SQM/745</t>
  </si>
  <si>
    <t xml:space="preserve">HOUSE 8 STREET 2</t>
  </si>
  <si>
    <t xml:space="preserve">SYED ALAM DAR ARSHAD</t>
  </si>
  <si>
    <t xml:space="preserve">0303-4285390</t>
  </si>
  <si>
    <t xml:space="preserve">35202-9398236-7</t>
  </si>
  <si>
    <t xml:space="preserve">SYEDA SHAKEELA BIBI</t>
  </si>
  <si>
    <t xml:space="preserve">35202-0572906-2</t>
  </si>
  <si>
    <t xml:space="preserve">SDA/262</t>
  </si>
  <si>
    <t xml:space="preserve">NASREEN BATOOL</t>
  </si>
  <si>
    <t xml:space="preserve">0306-4474444</t>
  </si>
  <si>
    <t xml:space="preserve">35202-3037547-6</t>
  </si>
  <si>
    <t xml:space="preserve">WYR1-MY33-000052</t>
  </si>
  <si>
    <t xml:space="preserve">SHAFQAT ALI13592</t>
  </si>
  <si>
    <t xml:space="preserve">QM/838</t>
  </si>
  <si>
    <t xml:space="preserve">HOUSE NO 88 BILAL PARK</t>
  </si>
  <si>
    <t xml:space="preserve">SYED KABEER HUSSAIN</t>
  </si>
  <si>
    <t xml:space="preserve">0336-1195832</t>
  </si>
  <si>
    <t xml:space="preserve">21603-3532712-9</t>
  </si>
  <si>
    <t xml:space="preserve">SYED BADSHAH HUSSAIN</t>
  </si>
  <si>
    <t xml:space="preserve">SDA/167</t>
  </si>
  <si>
    <t xml:space="preserve">SYED SHAHZAD HUSSAIN</t>
  </si>
  <si>
    <t xml:space="preserve">0313-1915957</t>
  </si>
  <si>
    <t xml:space="preserve">21603-3919028-9</t>
  </si>
  <si>
    <t xml:space="preserve">NASEEM UL HASSAN</t>
  </si>
  <si>
    <t xml:space="preserve">0337-0445787</t>
  </si>
  <si>
    <t xml:space="preserve">SDA/107</t>
  </si>
  <si>
    <t xml:space="preserve">0323-7713090</t>
  </si>
  <si>
    <t xml:space="preserve">34501-2648695-1</t>
  </si>
  <si>
    <t xml:space="preserve">SHD1-FRT4-000007</t>
  </si>
  <si>
    <t xml:space="preserve">ABDUL ALI</t>
  </si>
  <si>
    <t xml:space="preserve">QARIYA BATOOL</t>
  </si>
  <si>
    <t xml:space="preserve">00000-0444278-9</t>
  </si>
  <si>
    <t xml:space="preserve">0322-4372722</t>
  </si>
  <si>
    <t xml:space="preserve">DA/132</t>
  </si>
  <si>
    <t xml:space="preserve">HOUSE NO-1/1561</t>
  </si>
  <si>
    <t xml:space="preserve">SYED AZHAR ABBAS</t>
  </si>
  <si>
    <t xml:space="preserve">35202-2557140-3</t>
  </si>
  <si>
    <t xml:space="preserve">SDA/23</t>
  </si>
  <si>
    <t xml:space="preserve">SYED KAUSAR HUSSAIN RIZVI</t>
  </si>
  <si>
    <t xml:space="preserve">35201-1603230-1</t>
  </si>
  <si>
    <t xml:space="preserve">SDA/21</t>
  </si>
  <si>
    <t xml:space="preserve">SYED MOHSIN TANVEER</t>
  </si>
  <si>
    <t xml:space="preserve">0334-444369</t>
  </si>
  <si>
    <t xml:space="preserve">35201-7469718-1</t>
  </si>
  <si>
    <t xml:space="preserve">SYED ZAMEER HUSSAIN SHAH</t>
  </si>
  <si>
    <t xml:space="preserve">UZMA TAHIRA</t>
  </si>
  <si>
    <t xml:space="preserve">35201-8387731-2</t>
  </si>
  <si>
    <t xml:space="preserve">SQM/301</t>
  </si>
  <si>
    <t xml:space="preserve">CANAL BANK HOUSING SCHEME</t>
  </si>
  <si>
    <t xml:space="preserve">0315-7215022</t>
  </si>
  <si>
    <t xml:space="preserve">35202-9813075-1</t>
  </si>
  <si>
    <t xml:space="preserve">CKR2-ZF24-000050</t>
  </si>
  <si>
    <t xml:space="preserve">MUQADUSZAHRA</t>
  </si>
  <si>
    <t xml:space="preserve">35202-8144430-4</t>
  </si>
  <si>
    <t xml:space="preserve">DA/48</t>
  </si>
  <si>
    <t xml:space="preserve">MUGHAL HAWAILI</t>
  </si>
  <si>
    <t xml:space="preserve">0333-4787714</t>
  </si>
  <si>
    <t xml:space="preserve">35202-5108240-1</t>
  </si>
  <si>
    <t xml:space="preserve">WYR1-BTL4-000067</t>
  </si>
  <si>
    <t xml:space="preserve">MUREED AJMAL</t>
  </si>
  <si>
    <t xml:space="preserve">11111-0444334-7</t>
  </si>
  <si>
    <t xml:space="preserve">FATIMA TAQI</t>
  </si>
  <si>
    <t xml:space="preserve">00002-0999339-9</t>
  </si>
  <si>
    <t xml:space="preserve">QM/475</t>
  </si>
  <si>
    <t xml:space="preserve">HOUSE NO.5</t>
  </si>
  <si>
    <t xml:space="preserve">MYO HOSPITAL</t>
  </si>
  <si>
    <t xml:space="preserve">JAVED AKHTAR</t>
  </si>
  <si>
    <t xml:space="preserve">CHW6-MJK4-000006</t>
  </si>
  <si>
    <t xml:space="preserve">SHAGUFTA BIBI</t>
  </si>
  <si>
    <t xml:space="preserve">00000-5127214-5</t>
  </si>
  <si>
    <t xml:space="preserve">QM/725</t>
  </si>
  <si>
    <t xml:space="preserve">HOUSE 9 STREET 6 DO NO CHINA SCHEME</t>
  </si>
  <si>
    <t xml:space="preserve">SHADBHAG</t>
  </si>
  <si>
    <t xml:space="preserve">NAHEED QAISAR</t>
  </si>
  <si>
    <t xml:space="preserve">35202-2797813-8</t>
  </si>
  <si>
    <t xml:space="preserve">WYR1-GN28-000035</t>
  </si>
  <si>
    <t xml:space="preserve">JAVED HUSSAIN (LATE) 32138</t>
  </si>
  <si>
    <t xml:space="preserve">QM/268</t>
  </si>
  <si>
    <t xml:space="preserve">HOUSE NO.64/1 STREET NO.171 ITAHAD STREET MOHALLA IFTAKHAR PARK BAGHBAN PURA</t>
  </si>
  <si>
    <t xml:space="preserve">FARKH HASSAN</t>
  </si>
  <si>
    <t xml:space="preserve">35202-3002883-9</t>
  </si>
  <si>
    <t xml:space="preserve">WYR1-GN28-000014</t>
  </si>
  <si>
    <t xml:space="preserve">0321-4480085</t>
  </si>
  <si>
    <t xml:space="preserve">ARFA</t>
  </si>
  <si>
    <t xml:space="preserve">00000-0203939-0</t>
  </si>
  <si>
    <t xml:space="preserve">QM/271</t>
  </si>
  <si>
    <t xml:space="preserve">SYED ALMADAR HUSSAIN NAQVI</t>
  </si>
  <si>
    <t xml:space="preserve">0307-4031948</t>
  </si>
  <si>
    <t xml:space="preserve">35200-1519541-5</t>
  </si>
  <si>
    <t xml:space="preserve">SYEDA ZAHRA</t>
  </si>
  <si>
    <t xml:space="preserve">SQM/333</t>
  </si>
  <si>
    <t xml:space="preserve">JAMIA TUL MONTAZIR H BLOCK</t>
  </si>
  <si>
    <t xml:space="preserve">SYED MUNAWAR HUSSAIN NAQVI</t>
  </si>
  <si>
    <t xml:space="preserve">0301-4393390</t>
  </si>
  <si>
    <t xml:space="preserve">35201-7613122-3</t>
  </si>
  <si>
    <t xml:space="preserve">SYED IJAZ HUSSAIN NAQVI</t>
  </si>
  <si>
    <t xml:space="preserve">SYEDA RAFIA BIBI</t>
  </si>
  <si>
    <t xml:space="preserve">35201-4536840-6</t>
  </si>
  <si>
    <t xml:space="preserve">SQM/756</t>
  </si>
  <si>
    <t xml:space="preserve">STREET NO 14 SADAT BASTI</t>
  </si>
  <si>
    <t xml:space="preserve">ALAMDAR HUSSAIN</t>
  </si>
  <si>
    <t xml:space="preserve">0300-4652091</t>
  </si>
  <si>
    <t xml:space="preserve">35202-3355682-3</t>
  </si>
  <si>
    <t xml:space="preserve">SYED ANWAR HUSSAIN</t>
  </si>
  <si>
    <t xml:space="preserve">SQM/563</t>
  </si>
  <si>
    <t xml:space="preserve">IMAM BARGAH</t>
  </si>
  <si>
    <t xml:space="preserve">SYED ZAIGHAM ABBAS</t>
  </si>
  <si>
    <t xml:space="preserve">0333-4346597</t>
  </si>
  <si>
    <t xml:space="preserve">34103-1028030-9</t>
  </si>
  <si>
    <t xml:space="preserve">SYED SIBT UL HASSAN</t>
  </si>
  <si>
    <t xml:space="preserve">MISS MEHWISH</t>
  </si>
  <si>
    <t xml:space="preserve">35202-0729460-4</t>
  </si>
  <si>
    <t xml:space="preserve">SQM/640</t>
  </si>
  <si>
    <t xml:space="preserve">JAFFARIA COOLONY</t>
  </si>
  <si>
    <t xml:space="preserve">0323-4358558</t>
  </si>
  <si>
    <t xml:space="preserve">34501-1939851-7</t>
  </si>
  <si>
    <t xml:space="preserve">CKJ4-BNG2-000006</t>
  </si>
  <si>
    <t xml:space="preserve">0307-9433992</t>
  </si>
  <si>
    <t xml:space="preserve">NARGIS BATOOL LATE</t>
  </si>
  <si>
    <t xml:space="preserve">00000-0005454-4</t>
  </si>
  <si>
    <t xml:space="preserve">0333-8870565</t>
  </si>
  <si>
    <t xml:space="preserve">QM/650</t>
  </si>
  <si>
    <t xml:space="preserve">SYED MUHAMMAD HASSAN</t>
  </si>
  <si>
    <t xml:space="preserve">0307-4225530</t>
  </si>
  <si>
    <t xml:space="preserve">35202-0328069-9</t>
  </si>
  <si>
    <t xml:space="preserve">SADAQAT ABBAS ALI SHAH</t>
  </si>
  <si>
    <t xml:space="preserve">SDA/61</t>
  </si>
  <si>
    <t xml:space="preserve">RANG MEHAL</t>
  </si>
  <si>
    <t xml:space="preserve">SYEDA SHAKIRA BIBI</t>
  </si>
  <si>
    <t xml:space="preserve">0322-4330811</t>
  </si>
  <si>
    <t xml:space="preserve">35202-2477104-8</t>
  </si>
  <si>
    <t xml:space="preserve">SYED MUHAMMAD TAQI (LATE)</t>
  </si>
  <si>
    <t xml:space="preserve">SDA/06</t>
  </si>
  <si>
    <t xml:space="preserve">0324-8490590</t>
  </si>
  <si>
    <t xml:space="preserve">34403-9991588-1</t>
  </si>
  <si>
    <t xml:space="preserve">SYED ALI HUSSAIN SHAH</t>
  </si>
  <si>
    <t xml:space="preserve">SDA/129</t>
  </si>
  <si>
    <t xml:space="preserve">SAMOSAY WALI GALI</t>
  </si>
  <si>
    <t xml:space="preserve">0335-4011362</t>
  </si>
  <si>
    <t xml:space="preserve">35202-2935291-3</t>
  </si>
  <si>
    <t xml:space="preserve">SYED NAWAB ALI SHAH</t>
  </si>
  <si>
    <t xml:space="preserve">MRS MUKARAM ALI SHAH</t>
  </si>
  <si>
    <t xml:space="preserve">35202-2746139-8</t>
  </si>
  <si>
    <t xml:space="preserve">SQM/496</t>
  </si>
  <si>
    <t xml:space="preserve">JAFFARIA COLONY</t>
  </si>
  <si>
    <t xml:space="preserve">SYED GHULAM ABBAS</t>
  </si>
  <si>
    <t xml:space="preserve">0300-4333902</t>
  </si>
  <si>
    <t xml:space="preserve">35202-4318162-7</t>
  </si>
  <si>
    <t xml:space="preserve">SYED NIAZ ALI SHAH BUKHARI</t>
  </si>
  <si>
    <t xml:space="preserve">35202-0736193-2</t>
  </si>
  <si>
    <t xml:space="preserve">SDA/60</t>
  </si>
  <si>
    <t xml:space="preserve">0322-4616013</t>
  </si>
  <si>
    <t xml:space="preserve">35202-2414394-9</t>
  </si>
  <si>
    <t xml:space="preserve">WYR1-BTL4-000064</t>
  </si>
  <si>
    <t xml:space="preserve">INAAM FATIMA</t>
  </si>
  <si>
    <t xml:space="preserve">35303-3096572</t>
  </si>
  <si>
    <t xml:space="preserve">QM\314</t>
  </si>
  <si>
    <t xml:space="preserve">HOUSE 86 FIAZ STREET MUHALLAH SEERAJ DEEN PARK</t>
  </si>
  <si>
    <t xml:space="preserve">SHAN ALI</t>
  </si>
  <si>
    <t xml:space="preserve">0302-4425724</t>
  </si>
  <si>
    <t xml:space="preserve">35202-4981633-3</t>
  </si>
  <si>
    <t xml:space="preserve">CKR2-KN27-000006</t>
  </si>
  <si>
    <t xml:space="preserve">30/06/2015</t>
  </si>
  <si>
    <t xml:space="preserve">RUBAB SHAN</t>
  </si>
  <si>
    <t xml:space="preserve">35404-7274946-0</t>
  </si>
  <si>
    <t xml:space="preserve">QM/294</t>
  </si>
  <si>
    <t xml:space="preserve">HOUSE 2415-D ANDROON</t>
  </si>
  <si>
    <t xml:space="preserve">LOHARI GATE</t>
  </si>
  <si>
    <t xml:space="preserve">0300-9433389</t>
  </si>
  <si>
    <t xml:space="preserve">35200-1436408-5</t>
  </si>
  <si>
    <t xml:space="preserve">CHN8-BNG4-000031</t>
  </si>
  <si>
    <t xml:space="preserve">MUNSAF ALI LATE</t>
  </si>
  <si>
    <t xml:space="preserve">NIGAR ZAHRA</t>
  </si>
  <si>
    <t xml:space="preserve">35202-6380386-0</t>
  </si>
  <si>
    <t xml:space="preserve">QM/232</t>
  </si>
  <si>
    <t xml:space="preserve">HOUSE I-1388 MAHALLAH CHAHAL BIBIAN</t>
  </si>
  <si>
    <t xml:space="preserve">SYED ASIM ABBAS ZAIDI</t>
  </si>
  <si>
    <t xml:space="preserve">0333-4733614</t>
  </si>
  <si>
    <t xml:space="preserve">35201-7195901-3</t>
  </si>
  <si>
    <t xml:space="preserve">SYED WAQAR HUSSAIN ZAIDI</t>
  </si>
  <si>
    <t xml:space="preserve">MRS SYED ASIM ABBAS ZAIDI</t>
  </si>
  <si>
    <t xml:space="preserve">SQM/655</t>
  </si>
  <si>
    <t xml:space="preserve">HOUSE NO 93 STREET NO 10 SCEEM NO 1 MUSTAFA ABAD</t>
  </si>
  <si>
    <t xml:space="preserve">DHARAMPURA</t>
  </si>
  <si>
    <t xml:space="preserve">SYED MOHSIN RAZA KAZAMI</t>
  </si>
  <si>
    <t xml:space="preserve">0344-4352568</t>
  </si>
  <si>
    <t xml:space="preserve">35201-3334033-9</t>
  </si>
  <si>
    <t xml:space="preserve">ASIYA MOHSIN</t>
  </si>
  <si>
    <t xml:space="preserve">35201-8617387-2</t>
  </si>
  <si>
    <t xml:space="preserve">SQM374</t>
  </si>
  <si>
    <t xml:space="preserve">HOUSE NO 73 SADAT COLONI</t>
  </si>
  <si>
    <t xml:space="preserve">CHAND RAY</t>
  </si>
  <si>
    <t xml:space="preserve">SYED SAFDAR HUSSAIN NAQVI</t>
  </si>
  <si>
    <t xml:space="preserve">0301-4565348</t>
  </si>
  <si>
    <t xml:space="preserve">35202-2964490-5</t>
  </si>
  <si>
    <t xml:space="preserve">SYED HUSSAIN SHAH NAQVI</t>
  </si>
  <si>
    <t xml:space="preserve">35202-7661694-6</t>
  </si>
  <si>
    <t xml:space="preserve">SQM/352</t>
  </si>
  <si>
    <t xml:space="preserve">ALI ZAIB</t>
  </si>
  <si>
    <t xml:space="preserve">35202-2960669-5</t>
  </si>
  <si>
    <t xml:space="preserve">CHW6-MJK4-000045</t>
  </si>
  <si>
    <t xml:space="preserve">0322-9428094</t>
  </si>
  <si>
    <t xml:space="preserve">RIHANA</t>
  </si>
  <si>
    <t xml:space="preserve">35202-8637454-4</t>
  </si>
  <si>
    <t xml:space="preserve">QM701</t>
  </si>
  <si>
    <t xml:space="preserve">HOUSE 16 STREET 2 DATA NAGAR</t>
  </si>
  <si>
    <t xml:space="preserve">IHSAN ALI</t>
  </si>
  <si>
    <t xml:space="preserve">0323-4968081</t>
  </si>
  <si>
    <t xml:space="preserve">35202-8823311-9</t>
  </si>
  <si>
    <t xml:space="preserve">DNG5-MH11-000038</t>
  </si>
  <si>
    <t xml:space="preserve">TAHIRA IHSAN</t>
  </si>
  <si>
    <t xml:space="preserve">35202-5144220-8</t>
  </si>
  <si>
    <t xml:space="preserve">QM/383</t>
  </si>
  <si>
    <t xml:space="preserve">RAJ GARH</t>
  </si>
  <si>
    <t xml:space="preserve">0313-4154315</t>
  </si>
  <si>
    <t xml:space="preserve">35202-6450395-0</t>
  </si>
  <si>
    <t xml:space="preserve">SYED ARIF HUSSAIN SHAH</t>
  </si>
  <si>
    <t xml:space="preserve">SQM/473</t>
  </si>
  <si>
    <t xml:space="preserve">0323-4821196</t>
  </si>
  <si>
    <t xml:space="preserve">35202-2767028-9</t>
  </si>
  <si>
    <t xml:space="preserve">DGJ7-QL09-000012</t>
  </si>
  <si>
    <t xml:space="preserve">TANVEER FATIMA</t>
  </si>
  <si>
    <t xml:space="preserve">35202-2600840-8</t>
  </si>
  <si>
    <t xml:space="preserve">0302-5327321</t>
  </si>
  <si>
    <t xml:space="preserve">DA/16</t>
  </si>
  <si>
    <t xml:space="preserve">H NO. H-896 MAHALA KHARADIAN</t>
  </si>
  <si>
    <t xml:space="preserve">SAILA BANO</t>
  </si>
  <si>
    <t xml:space="preserve">0323-4246806</t>
  </si>
  <si>
    <t xml:space="preserve">35202-3852014-6</t>
  </si>
  <si>
    <t xml:space="preserve">CHN8-MK16-000103</t>
  </si>
  <si>
    <t xml:space="preserve">ZULLQARNAIN HAIDER LATE</t>
  </si>
  <si>
    <t xml:space="preserve">11111-3333640-9</t>
  </si>
  <si>
    <t xml:space="preserve">QM/802</t>
  </si>
  <si>
    <t xml:space="preserve">HOUSE NO-5 STREET NO-12 CHAHMIRAN ROAD</t>
  </si>
  <si>
    <t xml:space="preserve">HUNAIN ZAHRA 9935</t>
  </si>
  <si>
    <t xml:space="preserve">0300-9403348</t>
  </si>
  <si>
    <t xml:space="preserve">35202-4812026-4</t>
  </si>
  <si>
    <t xml:space="preserve">DNG5-ZRK3-000084</t>
  </si>
  <si>
    <t xml:space="preserve">YASIR ALI (LATE) 9935</t>
  </si>
  <si>
    <t xml:space="preserve">35202-2961530-5</t>
  </si>
  <si>
    <t xml:space="preserve">QM\328</t>
  </si>
  <si>
    <t xml:space="preserve">HOUSE NO.721-B</t>
  </si>
  <si>
    <t xml:space="preserve">DILBAR SHAH</t>
  </si>
  <si>
    <t xml:space="preserve">0311-7165850</t>
  </si>
  <si>
    <t xml:space="preserve">36601-5756266-1</t>
  </si>
  <si>
    <t xml:space="preserve">ABDUL AZIZ SHAH</t>
  </si>
  <si>
    <t xml:space="preserve">NASREEN AKHTAR</t>
  </si>
  <si>
    <t xml:space="preserve">36601-8707585-4</t>
  </si>
  <si>
    <t xml:space="preserve">SQM/495</t>
  </si>
  <si>
    <t xml:space="preserve">MUBEEN HUSSAIN</t>
  </si>
  <si>
    <t xml:space="preserve">0301-4832055</t>
  </si>
  <si>
    <t xml:space="preserve">35202-9394581-9</t>
  </si>
  <si>
    <t xml:space="preserve">NOOR HUSSAIN (LATE)</t>
  </si>
  <si>
    <t xml:space="preserve">QM/687</t>
  </si>
  <si>
    <t xml:space="preserve">ABAD KHAN BUILDING FLAT NO 9 SHABAB CHOWK</t>
  </si>
  <si>
    <t xml:space="preserve">SYEDA SAIMA BIBI</t>
  </si>
  <si>
    <t xml:space="preserve">0309-6967029</t>
  </si>
  <si>
    <t xml:space="preserve">35401-8284341-4</t>
  </si>
  <si>
    <t xml:space="preserve">SAFDAR ABBAS (LATE)</t>
  </si>
  <si>
    <t xml:space="preserve">SQM/87</t>
  </si>
  <si>
    <t xml:space="preserve">0322-0432814</t>
  </si>
  <si>
    <t xml:space="preserve">34501-1943538-5</t>
  </si>
  <si>
    <t xml:space="preserve">SDA/177</t>
  </si>
  <si>
    <t xml:space="preserve">NUSRAT BEYGHUM</t>
  </si>
  <si>
    <t xml:space="preserve">0322-4635597</t>
  </si>
  <si>
    <t xml:space="preserve">35202-9016304-2</t>
  </si>
  <si>
    <t xml:space="preserve">CKR2-QL26-000023</t>
  </si>
  <si>
    <t xml:space="preserve">ZAFAR ALI LATE</t>
  </si>
  <si>
    <t xml:space="preserve">QM/636</t>
  </si>
  <si>
    <t xml:space="preserve">NAJMA ZAFAR</t>
  </si>
  <si>
    <t xml:space="preserve">0320-4858761</t>
  </si>
  <si>
    <t xml:space="preserve">35202-6386428-0</t>
  </si>
  <si>
    <t xml:space="preserve">CHN8-KLF8-000152</t>
  </si>
  <si>
    <t xml:space="preserve">SARWAR ALI</t>
  </si>
  <si>
    <t xml:space="preserve">ZAFAR ALI (LATE)  18596</t>
  </si>
  <si>
    <t xml:space="preserve">35202-4931492-1</t>
  </si>
  <si>
    <t xml:space="preserve">DA/41</t>
  </si>
  <si>
    <t xml:space="preserve">HOUSE A-397KACHA MUHKTAR AHMED ANDROON AKBARI GATE LAHORE</t>
  </si>
  <si>
    <t xml:space="preserve">ALI SAQLAIN RAZA</t>
  </si>
  <si>
    <t xml:space="preserve">0324-4164482</t>
  </si>
  <si>
    <t xml:space="preserve">35202-5528426-7</t>
  </si>
  <si>
    <t xml:space="preserve">CHW6-BTL1-000235</t>
  </si>
  <si>
    <t xml:space="preserve">RABEEL SAQLAIN</t>
  </si>
  <si>
    <t xml:space="preserve">35202-9179965-0</t>
  </si>
  <si>
    <t xml:space="preserve">DA/154</t>
  </si>
  <si>
    <t xml:space="preserve">HOUSE 9-A MUHALLAH NASIR PARK RASHID ROAD</t>
  </si>
  <si>
    <t xml:space="preserve">BILAL GUNJ</t>
  </si>
  <si>
    <t xml:space="preserve">SANA SHAHID</t>
  </si>
  <si>
    <t xml:space="preserve">0322-2697915</t>
  </si>
  <si>
    <t xml:space="preserve">35202-4639541-0</t>
  </si>
  <si>
    <t xml:space="preserve">CKR2-KN27-000005</t>
  </si>
  <si>
    <t xml:space="preserve">MUHAMMAD ABDULLAH SHAHID</t>
  </si>
  <si>
    <t xml:space="preserve">35202-2278115-9</t>
  </si>
  <si>
    <t xml:space="preserve">0306-4080112</t>
  </si>
  <si>
    <t xml:space="preserve">QM\346</t>
  </si>
  <si>
    <t xml:space="preserve">HOUSE 2415-D MUHALLAH DHOGRA</t>
  </si>
  <si>
    <t xml:space="preserve">35202-1190186-3</t>
  </si>
  <si>
    <t xml:space="preserve">JWA3-IMB1-000002</t>
  </si>
  <si>
    <t xml:space="preserve">QM/796</t>
  </si>
  <si>
    <t xml:space="preserve">0324-9898798</t>
  </si>
  <si>
    <t xml:space="preserve">35202-4763063-3</t>
  </si>
  <si>
    <t xml:space="preserve">WYR1-BBK5-000074</t>
  </si>
  <si>
    <t xml:space="preserve">KALSOOM FATIMA</t>
  </si>
  <si>
    <t xml:space="preserve">35202-7196890-4</t>
  </si>
  <si>
    <t xml:space="preserve">QM/665</t>
  </si>
  <si>
    <t xml:space="preserve">HOUSE 159 AMIR ROAD</t>
  </si>
  <si>
    <t xml:space="preserve">SAKHAWAT ALI LATE /MUSARAT BEYGHUM 11568</t>
  </si>
  <si>
    <t xml:space="preserve">WYR1-SN22-000076</t>
  </si>
  <si>
    <t xml:space="preserve">MUSARAT BEYGHUM</t>
  </si>
  <si>
    <t xml:space="preserve">35202-4692693-4</t>
  </si>
  <si>
    <t xml:space="preserve">DA/130</t>
  </si>
  <si>
    <t xml:space="preserve">HOUSE 42-A STREET 83 ASHRAF PARAK</t>
  </si>
  <si>
    <t xml:space="preserve">NEW SHAHDBHAG</t>
  </si>
  <si>
    <t xml:space="preserve">0321-4511581</t>
  </si>
  <si>
    <t xml:space="preserve">35202-3806563-7</t>
  </si>
  <si>
    <t xml:space="preserve">WYR1-NI37-000009</t>
  </si>
  <si>
    <t xml:space="preserve">35200-1466500-5</t>
  </si>
  <si>
    <t xml:space="preserve">0323-4753956</t>
  </si>
  <si>
    <t xml:space="preserve">KIRAN HAIDER</t>
  </si>
  <si>
    <t xml:space="preserve">54910-5841520-8</t>
  </si>
  <si>
    <t xml:space="preserve">QM/826</t>
  </si>
  <si>
    <t xml:space="preserve">HOUSE NO.652, AHSAN BLOCK, NISHTAR COLONY</t>
  </si>
  <si>
    <t xml:space="preserve">FEROOZ PUR ROAD</t>
  </si>
  <si>
    <t xml:space="preserve">0322-4860295</t>
  </si>
  <si>
    <t xml:space="preserve">35202-5557221-5</t>
  </si>
  <si>
    <t xml:space="preserve">CHW6-BTL1-000218</t>
  </si>
  <si>
    <t xml:space="preserve">HAIDER ALI LATE</t>
  </si>
  <si>
    <t xml:space="preserve">ANAM FAISAL</t>
  </si>
  <si>
    <t xml:space="preserve">11111-1115435-4</t>
  </si>
  <si>
    <t xml:space="preserve">QM/953</t>
  </si>
  <si>
    <t xml:space="preserve">0323-4454383</t>
  </si>
  <si>
    <t xml:space="preserve">35202-6036310-7</t>
  </si>
  <si>
    <t xml:space="preserve">CHW6-BTL1-000185</t>
  </si>
  <si>
    <t xml:space="preserve">IRAM IRFAN</t>
  </si>
  <si>
    <t xml:space="preserve">11156-4657653-1</t>
  </si>
  <si>
    <t xml:space="preserve">QM/952</t>
  </si>
  <si>
    <t xml:space="preserve">SYED TANVEER HUSSAIN NAQVI</t>
  </si>
  <si>
    <t xml:space="preserve">35202-9980282-7</t>
  </si>
  <si>
    <t xml:space="preserve">SDA/52</t>
  </si>
  <si>
    <t xml:space="preserve">SYEDA FIZA WAHAB</t>
  </si>
  <si>
    <t xml:space="preserve">0306-4104878</t>
  </si>
  <si>
    <t xml:space="preserve">35202-6204554-8</t>
  </si>
  <si>
    <t xml:space="preserve">RUBAB ALI KHAN</t>
  </si>
  <si>
    <t xml:space="preserve">SQM/589</t>
  </si>
  <si>
    <t xml:space="preserve">TANVEER ASGHAR</t>
  </si>
  <si>
    <t xml:space="preserve">35202-6169128-9</t>
  </si>
  <si>
    <t xml:space="preserve">CKR2-CD16-000040</t>
  </si>
  <si>
    <t xml:space="preserve">SHEIHK ALI RAZA</t>
  </si>
  <si>
    <t xml:space="preserve">KAINAT</t>
  </si>
  <si>
    <t xml:space="preserve">35202-3584771-0</t>
  </si>
  <si>
    <t xml:space="preserve">DA/178</t>
  </si>
  <si>
    <t xml:space="preserve">MUHAMMAD MOQADAS</t>
  </si>
  <si>
    <t xml:space="preserve">0323-4808348</t>
  </si>
  <si>
    <t xml:space="preserve">35202-9943542-5</t>
  </si>
  <si>
    <t xml:space="preserve">CHN8-OSN1-000040</t>
  </si>
  <si>
    <t xml:space="preserve">NAGINA</t>
  </si>
  <si>
    <t xml:space="preserve">QM\305</t>
  </si>
  <si>
    <t xml:space="preserve">HOUSE 108 SHAHEEN PARK</t>
  </si>
  <si>
    <t xml:space="preserve">BHAGAT PUR</t>
  </si>
  <si>
    <t xml:space="preserve">0302-1478755</t>
  </si>
  <si>
    <t xml:space="preserve">35201-1639331-3</t>
  </si>
  <si>
    <t xml:space="preserve">SYED SAQIQ HUSSAIN</t>
  </si>
  <si>
    <t xml:space="preserve">35202-0546461-4</t>
  </si>
  <si>
    <t xml:space="preserve">SQM/427</t>
  </si>
  <si>
    <t xml:space="preserve">SYED NAZAR ABBAS</t>
  </si>
  <si>
    <t xml:space="preserve">0323-4471173</t>
  </si>
  <si>
    <t xml:space="preserve">35202-9159548-5</t>
  </si>
  <si>
    <t xml:space="preserve">SYED IBADAT ALI SHAH</t>
  </si>
  <si>
    <t xml:space="preserve">SQM/547</t>
  </si>
  <si>
    <t xml:space="preserve">0323-4119117</t>
  </si>
  <si>
    <t xml:space="preserve">35202-6538884-7</t>
  </si>
  <si>
    <t xml:space="preserve">CKJ4-TLW4-000088</t>
  </si>
  <si>
    <t xml:space="preserve">SAJJID ALI</t>
  </si>
  <si>
    <t xml:space="preserve">35202-2392749-7</t>
  </si>
  <si>
    <t xml:space="preserve">ANDDLEEB ZOHRA</t>
  </si>
  <si>
    <t xml:space="preserve">QM/799</t>
  </si>
  <si>
    <t xml:space="preserve">HOUSE 7 STREET 27 MUHALLAH HASHMAT MANZIL REHMAN PURA LAHORE</t>
  </si>
  <si>
    <t xml:space="preserve">REHMAN PURA</t>
  </si>
  <si>
    <t xml:space="preserve">NADIA SAJJAD</t>
  </si>
  <si>
    <t xml:space="preserve">0321-8837110</t>
  </si>
  <si>
    <t xml:space="preserve">35202-4528845-8</t>
  </si>
  <si>
    <t xml:space="preserve">ASO1-ASO1-000103</t>
  </si>
  <si>
    <t xml:space="preserve">SAJJAD ALI</t>
  </si>
  <si>
    <t xml:space="preserve">QM/946</t>
  </si>
  <si>
    <t xml:space="preserve">0301-4475435</t>
  </si>
  <si>
    <t xml:space="preserve">35202-1096273-9</t>
  </si>
  <si>
    <t xml:space="preserve">CKR2-SD22-000018</t>
  </si>
  <si>
    <t xml:space="preserve">KARAMAT ALI(LATE)</t>
  </si>
  <si>
    <t xml:space="preserve">35202-2897776-0</t>
  </si>
  <si>
    <t xml:space="preserve">0301-4593415</t>
  </si>
  <si>
    <t xml:space="preserve">DA/55</t>
  </si>
  <si>
    <t xml:space="preserve">TAKIA RHAM</t>
  </si>
  <si>
    <t xml:space="preserve">SYEDA RUQIA HINA RUBAB</t>
  </si>
  <si>
    <t xml:space="preserve">35202-0673662-8</t>
  </si>
  <si>
    <t xml:space="preserve">SYED GAYOOR ABBAS BUKHARI</t>
  </si>
  <si>
    <t xml:space="preserve">SQM/549</t>
  </si>
  <si>
    <t xml:space="preserve">35202-6779634-5</t>
  </si>
  <si>
    <t xml:space="preserve">WYR1-ZF32-000006</t>
  </si>
  <si>
    <t xml:space="preserve">IRUM SHAHID</t>
  </si>
  <si>
    <t xml:space="preserve">36502-0802337-8</t>
  </si>
  <si>
    <t xml:space="preserve">QM/546</t>
  </si>
  <si>
    <t xml:space="preserve">HOUSE 1546/ I STREET BAZAR LAKAR MANDI</t>
  </si>
  <si>
    <t xml:space="preserve">ZAFAR WALI</t>
  </si>
  <si>
    <t xml:space="preserve">SYED BILAL ALI SHAH</t>
  </si>
  <si>
    <t xml:space="preserve">0322-4040072</t>
  </si>
  <si>
    <t xml:space="preserve">36601-1229109-1</t>
  </si>
  <si>
    <t xml:space="preserve">SYED IFTAKHAR HUSSASIN SHAH</t>
  </si>
  <si>
    <t xml:space="preserve">LUBNA BILAL</t>
  </si>
  <si>
    <t xml:space="preserve">35202-3268827-0</t>
  </si>
  <si>
    <t xml:space="preserve">SQM/666</t>
  </si>
  <si>
    <t xml:space="preserve">HOUSE NO 50 LDA</t>
  </si>
  <si>
    <t xml:space="preserve">SYED INTAZAR MEHDI</t>
  </si>
  <si>
    <t xml:space="preserve">0307-7025661</t>
  </si>
  <si>
    <t xml:space="preserve">36601-8041159-1</t>
  </si>
  <si>
    <t xml:space="preserve">SYED IFTAKHAR HUSSAIN SHAH</t>
  </si>
  <si>
    <t xml:space="preserve">SYEDA SAMREEN ZAHRA</t>
  </si>
  <si>
    <t xml:space="preserve">35202-6155721-8</t>
  </si>
  <si>
    <t xml:space="preserve">SQM/437</t>
  </si>
  <si>
    <t xml:space="preserve">HOUSE NO LDA 199 FAZLIA COLONY</t>
  </si>
  <si>
    <t xml:space="preserve">SYED FAZAL ABBAS NAQVI</t>
  </si>
  <si>
    <t xml:space="preserve">0300-8796798</t>
  </si>
  <si>
    <t xml:space="preserve">33302-9672681-7</t>
  </si>
  <si>
    <t xml:space="preserve">SYED SAJJAD HUSSAIN NAQVI</t>
  </si>
  <si>
    <t xml:space="preserve">SYEDA AZZRA BUKHARI</t>
  </si>
  <si>
    <t xml:space="preserve">33100-0731539-2</t>
  </si>
  <si>
    <t xml:space="preserve">SQM/506</t>
  </si>
  <si>
    <t xml:space="preserve">MASJID JAMIA FATIMA</t>
  </si>
  <si>
    <t xml:space="preserve">NOORI DARBAR</t>
  </si>
  <si>
    <t xml:space="preserve">SYEDA TANVEER AKHTAR</t>
  </si>
  <si>
    <t xml:space="preserve">0302-1420125</t>
  </si>
  <si>
    <t xml:space="preserve">35202-5085076-0</t>
  </si>
  <si>
    <t xml:space="preserve">SYED ZWAR HUSSAIN ZAIDI</t>
  </si>
  <si>
    <t xml:space="preserve">ZAWAR HUSSAIN</t>
  </si>
  <si>
    <t xml:space="preserve">SQM718</t>
  </si>
  <si>
    <t xml:space="preserve">HOUSE NO 91 SADAT BASTI LAHORE</t>
  </si>
  <si>
    <t xml:space="preserve">DEFENCE ROAD</t>
  </si>
  <si>
    <t xml:space="preserve">SYED SAQLAIN NAQVI</t>
  </si>
  <si>
    <t xml:space="preserve">0301-4238512</t>
  </si>
  <si>
    <t xml:space="preserve">35202-4865330-3</t>
  </si>
  <si>
    <t xml:space="preserve">SYED SAFDAR SHAH</t>
  </si>
  <si>
    <t xml:space="preserve">SYEDA TAHSEEN</t>
  </si>
  <si>
    <t xml:space="preserve">SQM308</t>
  </si>
  <si>
    <t xml:space="preserve">SADAR BASTI GWALD COLONY</t>
  </si>
  <si>
    <t xml:space="preserve">CHUNGI AMER SAADDO</t>
  </si>
  <si>
    <t xml:space="preserve">SYED SHAKEEL HUSSAIN ZAIDI</t>
  </si>
  <si>
    <t xml:space="preserve">0322-9103040</t>
  </si>
  <si>
    <t xml:space="preserve">35202-3447684-9</t>
  </si>
  <si>
    <t xml:space="preserve">SYED SALEEM HUSSAIN SHAH</t>
  </si>
  <si>
    <t xml:space="preserve">SYEDA IFFAT ZAHRA</t>
  </si>
  <si>
    <t xml:space="preserve">35202-0130490-2</t>
  </si>
  <si>
    <t xml:space="preserve">SDA/267</t>
  </si>
  <si>
    <t xml:space="preserve">GUJJAR XOLONY SADAT BASTI CHAND RAYE ROAD</t>
  </si>
  <si>
    <t xml:space="preserve">CHUNGI AMER SADDO</t>
  </si>
  <si>
    <t xml:space="preserve">SYED MUSARAT HUSSAIN SHAH KAZMI</t>
  </si>
  <si>
    <t xml:space="preserve">0334-9719173</t>
  </si>
  <si>
    <t xml:space="preserve">35202-2201465-3</t>
  </si>
  <si>
    <t xml:space="preserve">SYED YAWAR HUSSAIN SHAH</t>
  </si>
  <si>
    <t xml:space="preserve">SYEDA SHAMEEN AKHTER</t>
  </si>
  <si>
    <t xml:space="preserve">SQM454</t>
  </si>
  <si>
    <t xml:space="preserve">HOUSE# 341 BLOCK4 SECTOR D-2</t>
  </si>
  <si>
    <t xml:space="preserve">SADIA SAJJAD</t>
  </si>
  <si>
    <t xml:space="preserve">0307-9417949</t>
  </si>
  <si>
    <t xml:space="preserve">35202-8174896-2</t>
  </si>
  <si>
    <t xml:space="preserve">35202-5052889-5</t>
  </si>
  <si>
    <t xml:space="preserve">0321-4027767</t>
  </si>
  <si>
    <t xml:space="preserve">QM\362</t>
  </si>
  <si>
    <t xml:space="preserve">128 OURANG ZAIB BLOCK</t>
  </si>
  <si>
    <t xml:space="preserve">GARDEN TOWN</t>
  </si>
  <si>
    <t xml:space="preserve">HEERA</t>
  </si>
  <si>
    <t xml:space="preserve">SYED ZAHIR SHAH NAQVI</t>
  </si>
  <si>
    <t xml:space="preserve">0323-6057685</t>
  </si>
  <si>
    <t xml:space="preserve">36601-1762491-3</t>
  </si>
  <si>
    <t xml:space="preserve">MUHAMMAD SHAH</t>
  </si>
  <si>
    <t xml:space="preserve">AYAT ZAHRA</t>
  </si>
  <si>
    <t xml:space="preserve">SQM/431</t>
  </si>
  <si>
    <t xml:space="preserve">SHAH JAMAL BASTI FAISAL</t>
  </si>
  <si>
    <t xml:space="preserve">AMEER HUSSAIN SHAH</t>
  </si>
  <si>
    <t xml:space="preserve">0322-2228451</t>
  </si>
  <si>
    <t xml:space="preserve">33302-9520061-1</t>
  </si>
  <si>
    <t xml:space="preserve">SYED MUNIR HUSSAIN SHAH</t>
  </si>
  <si>
    <t xml:space="preserve">SHAGUFTA AMEER HUSSAIN</t>
  </si>
  <si>
    <t xml:space="preserve">35202-6787639-6</t>
  </si>
  <si>
    <t xml:space="preserve">SQM/626</t>
  </si>
  <si>
    <t xml:space="preserve">FALTE#781/A Q BLOCK</t>
  </si>
  <si>
    <t xml:space="preserve">MODEL TOWM</t>
  </si>
  <si>
    <t xml:space="preserve">0324-6532284</t>
  </si>
  <si>
    <t xml:space="preserve">35102-1954271-3</t>
  </si>
  <si>
    <t xml:space="preserve">SYED NAZEER HUSSAIN</t>
  </si>
  <si>
    <t xml:space="preserve">MRS MOHSIN RAZA</t>
  </si>
  <si>
    <t xml:space="preserve">SQM/559</t>
  </si>
  <si>
    <t xml:space="preserve">HOUSE NO 4 STREET 3</t>
  </si>
  <si>
    <t xml:space="preserve">LAL PURA</t>
  </si>
  <si>
    <t xml:space="preserve">SYED ALI HASSAN  RIZVI</t>
  </si>
  <si>
    <t xml:space="preserve">0305-1490853</t>
  </si>
  <si>
    <t xml:space="preserve">35201-5026277-1</t>
  </si>
  <si>
    <t xml:space="preserve">SEYD ALI RAZA SHAH</t>
  </si>
  <si>
    <t xml:space="preserve">MRS ALI HASSAN</t>
  </si>
  <si>
    <t xml:space="preserve">SQM/638</t>
  </si>
  <si>
    <t xml:space="preserve">DIAL POST OFFICE</t>
  </si>
  <si>
    <t xml:space="preserve">BATA PURA</t>
  </si>
  <si>
    <t xml:space="preserve">0322-4878595</t>
  </si>
  <si>
    <t xml:space="preserve">35202-7308838-1</t>
  </si>
  <si>
    <t xml:space="preserve">SYED ANWAR ALI</t>
  </si>
  <si>
    <t xml:space="preserve">SYEDA CHANDA</t>
  </si>
  <si>
    <t xml:space="preserve">SQM/577</t>
  </si>
  <si>
    <t xml:space="preserve">HOUSE NO 9</t>
  </si>
  <si>
    <t xml:space="preserve">SYED SADAQT HUSSAIN NAQVI</t>
  </si>
  <si>
    <t xml:space="preserve">0309-4901197</t>
  </si>
  <si>
    <t xml:space="preserve">35201-1201878-5</t>
  </si>
  <si>
    <t xml:space="preserve">PARVVEN SADAQAT</t>
  </si>
  <si>
    <t xml:space="preserve">35201-5865363-6</t>
  </si>
  <si>
    <t xml:space="preserve">SQM/637</t>
  </si>
  <si>
    <t xml:space="preserve">HOUSE#49 STREET#4 AL MADINA STREET</t>
  </si>
  <si>
    <t xml:space="preserve">MANSOOR ABBAS</t>
  </si>
  <si>
    <t xml:space="preserve">0331-6529360</t>
  </si>
  <si>
    <t xml:space="preserve">35202-6421625-1</t>
  </si>
  <si>
    <t xml:space="preserve">SEYD ASGHAR HUSSAIN</t>
  </si>
  <si>
    <t xml:space="preserve">MRS MANSOOR ABBAS</t>
  </si>
  <si>
    <t xml:space="preserve">35202-2243436-6</t>
  </si>
  <si>
    <t xml:space="preserve">SQM/303</t>
  </si>
  <si>
    <t xml:space="preserve">SADA COLONY HOUSE NO 61/A</t>
  </si>
  <si>
    <t xml:space="preserve">HUSSAIN HAIDER JAFERY</t>
  </si>
  <si>
    <t xml:space="preserve">0321-8817712</t>
  </si>
  <si>
    <t xml:space="preserve">35202-2816497-1</t>
  </si>
  <si>
    <t xml:space="preserve">SYED KAZIM HUSSAIN</t>
  </si>
  <si>
    <t xml:space="preserve">SAIMA HUSSAIN</t>
  </si>
  <si>
    <t xml:space="preserve">35202-2614813-2</t>
  </si>
  <si>
    <t xml:space="preserve">SDA/223</t>
  </si>
  <si>
    <t xml:space="preserve">HOUSE#H75 RASOOL PARK</t>
  </si>
  <si>
    <t xml:space="preserve">SYED MUHAMMAD HAIDER JAFERY</t>
  </si>
  <si>
    <t xml:space="preserve">0313-2577289</t>
  </si>
  <si>
    <t xml:space="preserve">42501-2595175-3</t>
  </si>
  <si>
    <t xml:space="preserve">SYED MUHAMMAD AHMED</t>
  </si>
  <si>
    <t xml:space="preserve">SYEDA BATOOL HAIDER</t>
  </si>
  <si>
    <t xml:space="preserve">SQM768</t>
  </si>
  <si>
    <t xml:space="preserve">HOUSE # 103 SAADAT BASTI CHAZAI ROAD</t>
  </si>
  <si>
    <t xml:space="preserve">CHUNGI AMAR SADU</t>
  </si>
  <si>
    <t xml:space="preserve">SYED QAIM HUSSAIN JAFRI</t>
  </si>
  <si>
    <t xml:space="preserve">0345-4612122</t>
  </si>
  <si>
    <t xml:space="preserve">35201-1199707-5</t>
  </si>
  <si>
    <t xml:space="preserve">SYED SULTAN HUSSAIN</t>
  </si>
  <si>
    <t xml:space="preserve">NUSRAT ZEHRA NAQVI</t>
  </si>
  <si>
    <t xml:space="preserve">35201-1165530-4</t>
  </si>
  <si>
    <t xml:space="preserve">SQM/50</t>
  </si>
  <si>
    <t xml:space="preserve">HOUSE NO 259 STREET 25</t>
  </si>
  <si>
    <t xml:space="preserve">0320-4610772</t>
  </si>
  <si>
    <t xml:space="preserve">35202-1270503-1</t>
  </si>
  <si>
    <t xml:space="preserve">SYEDA SHAREEF ZAHRA ZAIDI</t>
  </si>
  <si>
    <t xml:space="preserve">35202-0832789-2</t>
  </si>
  <si>
    <t xml:space="preserve">SQM/661</t>
  </si>
  <si>
    <t xml:space="preserve">HOUSE#25 STREET#3 TAKIYA RAJIAN</t>
  </si>
  <si>
    <t xml:space="preserve">SYED AMIR ABBAS NAQVI</t>
  </si>
  <si>
    <t xml:space="preserve">0335-0500709</t>
  </si>
  <si>
    <t xml:space="preserve">35201-1473652-3</t>
  </si>
  <si>
    <t xml:space="preserve">SYEDA MASOOMA BATOOL</t>
  </si>
  <si>
    <t xml:space="preserve">SQM/408</t>
  </si>
  <si>
    <t xml:space="preserve">FALTE#152/A STREET39 BLOCK A</t>
  </si>
  <si>
    <t xml:space="preserve">SEYD HAIDER ALI SHAH</t>
  </si>
  <si>
    <t xml:space="preserve">0300-4082489</t>
  </si>
  <si>
    <t xml:space="preserve">35202-4727694-2</t>
  </si>
  <si>
    <t xml:space="preserve">SYEDA SHAINAZ HAIDER</t>
  </si>
  <si>
    <t xml:space="preserve">SQM430</t>
  </si>
  <si>
    <t xml:space="preserve">HOUSE NO 27</t>
  </si>
  <si>
    <t xml:space="preserve">SYED DILAWAR ALI ZAIDI</t>
  </si>
  <si>
    <t xml:space="preserve">0321-4713110</t>
  </si>
  <si>
    <t xml:space="preserve">35200-1428189-9</t>
  </si>
  <si>
    <t xml:space="preserve">SYED RAHAT HUSSAIN ZAIDI</t>
  </si>
  <si>
    <t xml:space="preserve">SYEDA ATIFA ZAIDI</t>
  </si>
  <si>
    <t xml:space="preserve">35201-4731637-2</t>
  </si>
  <si>
    <t xml:space="preserve">SDA/266</t>
  </si>
  <si>
    <t xml:space="preserve">HOUSE#65-A SAADAT BASTI</t>
  </si>
  <si>
    <t xml:space="preserve">SYED AZHAR HUSSAIN NAQVI</t>
  </si>
  <si>
    <t xml:space="preserve">0321-4184882</t>
  </si>
  <si>
    <t xml:space="preserve">35202-5100789-7</t>
  </si>
  <si>
    <t xml:space="preserve">FATEH HUSSAIN</t>
  </si>
  <si>
    <t xml:space="preserve">NAHEELA BIBI</t>
  </si>
  <si>
    <t xml:space="preserve">SDA/11</t>
  </si>
  <si>
    <t xml:space="preserve">HOUSE#7 STREET#7</t>
  </si>
  <si>
    <t xml:space="preserve">NEAR SHEZAN FACTORY</t>
  </si>
  <si>
    <t xml:space="preserve">SYEDA BUSHRA WAQAR</t>
  </si>
  <si>
    <t xml:space="preserve">35202-5542516-2</t>
  </si>
  <si>
    <t xml:space="preserve">BUSHRA WAQAR HASSAN</t>
  </si>
  <si>
    <t xml:space="preserve">SQM/536</t>
  </si>
  <si>
    <t xml:space="preserve">GULZAR COLONY THOKAR NIAZ BAIGH</t>
  </si>
  <si>
    <t xml:space="preserve">SYEDA SANA SALEEM RIZVI</t>
  </si>
  <si>
    <t xml:space="preserve">0320-0467377</t>
  </si>
  <si>
    <t xml:space="preserve">35201-7163917-8</t>
  </si>
  <si>
    <t xml:space="preserve">MUHAMMAD ADIL</t>
  </si>
  <si>
    <t xml:space="preserve">SQM/590</t>
  </si>
  <si>
    <t xml:space="preserve">HOUSE# E29 STREET#1 FAROOQ ABAD SAIDIYAN ROAD</t>
  </si>
  <si>
    <t xml:space="preserve">SYED ZEESHAN ZAIDI</t>
  </si>
  <si>
    <t xml:space="preserve">0321-4373617</t>
  </si>
  <si>
    <t xml:space="preserve">35202-2896788-1</t>
  </si>
  <si>
    <t xml:space="preserve">SYED MAHMOOD AHMED ZAIDI</t>
  </si>
  <si>
    <t xml:space="preserve">KANWAL ZAIDI</t>
  </si>
  <si>
    <t xml:space="preserve">36303-0923378-9</t>
  </si>
  <si>
    <t xml:space="preserve">SQM/683</t>
  </si>
  <si>
    <t xml:space="preserve">HOUSE# 12 STREET #1 IMAM TOWN</t>
  </si>
  <si>
    <t xml:space="preserve">NADEEM SHAH NAQVI</t>
  </si>
  <si>
    <t xml:space="preserve">0301-4527873</t>
  </si>
  <si>
    <t xml:space="preserve">35301-8227285-5</t>
  </si>
  <si>
    <t xml:space="preserve">SYED BASHIR HUSSAIN SHAH</t>
  </si>
  <si>
    <t xml:space="preserve">SYEDA FOZIA NADEEM</t>
  </si>
  <si>
    <t xml:space="preserve">SQM415</t>
  </si>
  <si>
    <t xml:space="preserve">ROHARI CHOCK BUHADUR ABAD KACHA KAMAHAN</t>
  </si>
  <si>
    <t xml:space="preserve">ALTAF HUSSAIN SHAH</t>
  </si>
  <si>
    <t xml:space="preserve">0302-4830738</t>
  </si>
  <si>
    <t xml:space="preserve">35301-6749938-3</t>
  </si>
  <si>
    <t xml:space="preserve">IRSHAD HUSSAIN SHAH</t>
  </si>
  <si>
    <t xml:space="preserve">TABASUM GOHAR</t>
  </si>
  <si>
    <t xml:space="preserve">SQM520</t>
  </si>
  <si>
    <t xml:space="preserve">BABA FARID COLONY</t>
  </si>
  <si>
    <t xml:space="preserve">0323-8871317</t>
  </si>
  <si>
    <t xml:space="preserve">35201-4181761-7</t>
  </si>
  <si>
    <t xml:space="preserve">SYEDA ASIA BIBI</t>
  </si>
  <si>
    <t xml:space="preserve">35201-1424527-0</t>
  </si>
  <si>
    <t xml:space="preserve">SDA/63</t>
  </si>
  <si>
    <t xml:space="preserve">STREET NO 3 GHORADY SHAH PATHAN COLONY</t>
  </si>
  <si>
    <t xml:space="preserve">SURAJ NAGAR</t>
  </si>
  <si>
    <t xml:space="preserve">SYED ATIA SHAHEEN</t>
  </si>
  <si>
    <t xml:space="preserve">0320-4085805</t>
  </si>
  <si>
    <t xml:space="preserve">35202-1086353-8</t>
  </si>
  <si>
    <t xml:space="preserve">SYED TALIB HUSSAIN</t>
  </si>
  <si>
    <t xml:space="preserve">SYED MUHAMMAD ALI BUKHARI (LATE)</t>
  </si>
  <si>
    <t xml:space="preserve">SQM/787</t>
  </si>
  <si>
    <t xml:space="preserve">KAOT LAKHPAAT JAHANGER PARK</t>
  </si>
  <si>
    <t xml:space="preserve">SARDAR STREET</t>
  </si>
  <si>
    <t xml:space="preserve">0321-4873932</t>
  </si>
  <si>
    <t xml:space="preserve">35202-8147108-8</t>
  </si>
  <si>
    <t xml:space="preserve">ASO1-ASO1-000115</t>
  </si>
  <si>
    <t xml:space="preserve">ZESHAN HAIDER 31272</t>
  </si>
  <si>
    <t xml:space="preserve">00000-0444225-0</t>
  </si>
  <si>
    <t xml:space="preserve">QM/613</t>
  </si>
  <si>
    <t xml:space="preserve">HOUSE NO 521 D BLOCK TAJPURA</t>
  </si>
  <si>
    <t xml:space="preserve">TAJPURA SCHEME</t>
  </si>
  <si>
    <t xml:space="preserve">SYED HAIDER ALI ZAIDI</t>
  </si>
  <si>
    <t xml:space="preserve">0300-4515241</t>
  </si>
  <si>
    <t xml:space="preserve">35202-7396612-5</t>
  </si>
  <si>
    <t xml:space="preserve">SYEDA HINA BIBI</t>
  </si>
  <si>
    <t xml:space="preserve">35302-6956115-0</t>
  </si>
  <si>
    <t xml:space="preserve">SQM/320</t>
  </si>
  <si>
    <t xml:space="preserve">TAYYAB TOWN HOUSE NO 41/A</t>
  </si>
  <si>
    <t xml:space="preserve">BAGDYAN</t>
  </si>
  <si>
    <t xml:space="preserve">SYED ALI ABID NAQVI</t>
  </si>
  <si>
    <t xml:space="preserve">0304-4576020</t>
  </si>
  <si>
    <t xml:space="preserve">35202-0796496-5</t>
  </si>
  <si>
    <t xml:space="preserve">SYED ASEER ABID NAQVI</t>
  </si>
  <si>
    <t xml:space="preserve">SYEDA SAFINA ALI</t>
  </si>
  <si>
    <t xml:space="preserve">SQM/329</t>
  </si>
  <si>
    <t xml:space="preserve">90 TAHIR TOWN PEEKO ROAD NEAR BRKAT CHOUK MANDI STOP</t>
  </si>
  <si>
    <t xml:space="preserve">ZINAT FATIMA</t>
  </si>
  <si>
    <t xml:space="preserve">0320-0443815</t>
  </si>
  <si>
    <t xml:space="preserve">35202-2376481-0</t>
  </si>
  <si>
    <t xml:space="preserve">CHN8-BHS3-000083</t>
  </si>
  <si>
    <t xml:space="preserve">YOUSAF LATE 35211</t>
  </si>
  <si>
    <t xml:space="preserve">35202-8126679-1</t>
  </si>
  <si>
    <t xml:space="preserve">QM/803</t>
  </si>
  <si>
    <t xml:space="preserve">KHAJOR WALI MASJID THIRD GOL CHAKAR</t>
  </si>
  <si>
    <t xml:space="preserve">SYED AMIR ALI ZAIDI</t>
  </si>
  <si>
    <t xml:space="preserve">0324-4695926</t>
  </si>
  <si>
    <t xml:space="preserve">35202-2985001-7</t>
  </si>
  <si>
    <t xml:space="preserve">SYED MUSHTAQ ALI ZAIDI</t>
  </si>
  <si>
    <t xml:space="preserve">SYEDA TAHIRA AMIR</t>
  </si>
  <si>
    <t xml:space="preserve">35202-7363040-4</t>
  </si>
  <si>
    <t xml:space="preserve">SDA/249</t>
  </si>
  <si>
    <t xml:space="preserve">HOUSE NO A-64 SADAT BASTI GUJJAR COLONY</t>
  </si>
  <si>
    <t xml:space="preserve">SYD ADNAN ABBAS SHAH</t>
  </si>
  <si>
    <t xml:space="preserve">0301-4505150</t>
  </si>
  <si>
    <t xml:space="preserve">35101-2341337-1</t>
  </si>
  <si>
    <t xml:space="preserve">SYED SADIQ SHAH</t>
  </si>
  <si>
    <t xml:space="preserve">SYEDA BENISH FATIMA</t>
  </si>
  <si>
    <t xml:space="preserve">SQM/468</t>
  </si>
  <si>
    <t xml:space="preserve">BABA FREED COLONY</t>
  </si>
  <si>
    <t xml:space="preserve">SYED SHAFQAT ALI</t>
  </si>
  <si>
    <t xml:space="preserve">0321-4069163</t>
  </si>
  <si>
    <t xml:space="preserve">35201-8019865-5</t>
  </si>
  <si>
    <t xml:space="preserve">SYED BAQUIR HUSSAIN</t>
  </si>
  <si>
    <t xml:space="preserve">SQM/669</t>
  </si>
  <si>
    <t xml:space="preserve">HOSUE O 6 STREET NO 3 MUJAHID ABAD</t>
  </si>
  <si>
    <t xml:space="preserve">SYEDA AQEEDAT FATIMA NAQVI</t>
  </si>
  <si>
    <t xml:space="preserve">0322-4187200</t>
  </si>
  <si>
    <t xml:space="preserve">35202-3150336-4</t>
  </si>
  <si>
    <t xml:space="preserve">SYED SHAMSHEER ALI (LATE)</t>
  </si>
  <si>
    <t xml:space="preserve">SQM/751</t>
  </si>
  <si>
    <t xml:space="preserve">HOUSE NO 19 STREET NO 12 HAJI PARK JOYE SHAH ROAD</t>
  </si>
  <si>
    <t xml:space="preserve">SYED MUHAMMAD KHLEEL ABBAS NAQVI</t>
  </si>
  <si>
    <t xml:space="preserve">0321-4618228</t>
  </si>
  <si>
    <t xml:space="preserve">35202-7341920-7</t>
  </si>
  <si>
    <t xml:space="preserve">SYED TOUFAIL ABBAS NAQVI</t>
  </si>
  <si>
    <t xml:space="preserve">SQM/675</t>
  </si>
  <si>
    <t xml:space="preserve">RAILWAY WASHING LINE</t>
  </si>
  <si>
    <t xml:space="preserve">GADHI SHAO</t>
  </si>
  <si>
    <t xml:space="preserve">SYED MUHAMMAD JAFAR ZAIDI</t>
  </si>
  <si>
    <t xml:space="preserve">0322-4372962</t>
  </si>
  <si>
    <t xml:space="preserve">35201-9055835-5</t>
  </si>
  <si>
    <t xml:space="preserve">SYEDA SARWAT</t>
  </si>
  <si>
    <t xml:space="preserve">35201-2659221-2</t>
  </si>
  <si>
    <t xml:space="preserve">SQM/610</t>
  </si>
  <si>
    <t xml:space="preserve">HOUSE NO 53 MEHR COUK CHAND RAYE ROAD</t>
  </si>
  <si>
    <t xml:space="preserve">SYED SAJJAD ALI</t>
  </si>
  <si>
    <t xml:space="preserve">0333-4433107</t>
  </si>
  <si>
    <t xml:space="preserve">35202-1999080-9</t>
  </si>
  <si>
    <t xml:space="preserve">SYED  GHLAM QAIM SHAH</t>
  </si>
  <si>
    <t xml:space="preserve">SYEDA UME RUBAB</t>
  </si>
  <si>
    <t xml:space="preserve">35202-1225898-4</t>
  </si>
  <si>
    <t xml:space="preserve">SDA/198</t>
  </si>
  <si>
    <t xml:space="preserve">HOUSE NO 20 STREETNO 14 MUHAMMAD DEEN ROAD</t>
  </si>
  <si>
    <t xml:space="preserve">GUJJAR SING</t>
  </si>
  <si>
    <t xml:space="preserve">SYED ZAGHAM HUSSSAIN SHAH</t>
  </si>
  <si>
    <t xml:space="preserve">0305-4983003</t>
  </si>
  <si>
    <t xml:space="preserve">35202-3162535-3</t>
  </si>
  <si>
    <t xml:space="preserve">SYED MUSHTAQ SHAH</t>
  </si>
  <si>
    <t xml:space="preserve">SYEDA ZAINAB FATIMA</t>
  </si>
  <si>
    <t xml:space="preserve">35202-4351988-0</t>
  </si>
  <si>
    <t xml:space="preserve">SQM/24</t>
  </si>
  <si>
    <t xml:space="preserve">AKBAR SHAHEED RAOD DOCTOR GULZAR WALI GALI</t>
  </si>
  <si>
    <t xml:space="preserve">KOAT LAKHPAT</t>
  </si>
  <si>
    <t xml:space="preserve">0321-4215681</t>
  </si>
  <si>
    <t xml:space="preserve">35202-8597085-6</t>
  </si>
  <si>
    <t xml:space="preserve">35202-2320466-7</t>
  </si>
  <si>
    <t xml:space="preserve">QM/283</t>
  </si>
  <si>
    <t xml:space="preserve">HOUSE  I-850 MUHALLAH PEER GILLANIA ANDRRON</t>
  </si>
  <si>
    <t xml:space="preserve">0333-8713733</t>
  </si>
  <si>
    <t xml:space="preserve">35202-4628215-0</t>
  </si>
  <si>
    <t xml:space="preserve">SYED ALI HASSAN (LATE)</t>
  </si>
  <si>
    <t xml:space="preserve">SQM/436</t>
  </si>
  <si>
    <t xml:space="preserve">RASHEED PARK MOOL CHAND</t>
  </si>
  <si>
    <t xml:space="preserve">SYEDA JAVERIA</t>
  </si>
  <si>
    <t xml:space="preserve">0302-4083020</t>
  </si>
  <si>
    <t xml:space="preserve">35202-2191247-2</t>
  </si>
  <si>
    <t xml:space="preserve">SYED SOHAIL ABBAS NAQVI(LATE)</t>
  </si>
  <si>
    <t xml:space="preserve">SDA/246</t>
  </si>
  <si>
    <t xml:space="preserve">HOUSE NO A75 SAAT COLONY CHANDRAYE ROAD</t>
  </si>
  <si>
    <t xml:space="preserve">SAAT COLONY CHANDRAYE ROAD</t>
  </si>
  <si>
    <t xml:space="preserve">SYED AFZAAL HAIDER</t>
  </si>
  <si>
    <t xml:space="preserve">0335-4192203</t>
  </si>
  <si>
    <t xml:space="preserve">35202-1139839-1</t>
  </si>
  <si>
    <t xml:space="preserve">SYEDA MDDAH MASSOMA</t>
  </si>
  <si>
    <t xml:space="preserve">SQM446</t>
  </si>
  <si>
    <t xml:space="preserve">FAZLIA COLONY SHAH JAMAL</t>
  </si>
  <si>
    <t xml:space="preserve">SYED AKRAM HUSSAIN JAFRI</t>
  </si>
  <si>
    <t xml:space="preserve">0332-4848031</t>
  </si>
  <si>
    <t xml:space="preserve">35201-3221944-1</t>
  </si>
  <si>
    <t xml:space="preserve">SYED SULTAN HUSSAIN JAFRI</t>
  </si>
  <si>
    <t xml:space="preserve">MR'S SYED AKRAM JARI</t>
  </si>
  <si>
    <t xml:space="preserve">35201-7796251-8</t>
  </si>
  <si>
    <t xml:space="preserve">SDA/125</t>
  </si>
  <si>
    <t xml:space="preserve">HOUSE NO 259 A STREET NO 25 SHAH NOOR PARK</t>
  </si>
  <si>
    <t xml:space="preserve">KOAAT KHWAJA SAEED</t>
  </si>
  <si>
    <t xml:space="preserve">SYEDA YASMEEN JAFRI</t>
  </si>
  <si>
    <t xml:space="preserve">0315-2894487</t>
  </si>
  <si>
    <t xml:space="preserve">35202-2305936-4</t>
  </si>
  <si>
    <t xml:space="preserve">SYED AMJAZ ALI SHAH (LATE)</t>
  </si>
  <si>
    <t xml:space="preserve">00000-1444225-2</t>
  </si>
  <si>
    <t xml:space="preserve">SQM/765</t>
  </si>
  <si>
    <t xml:space="preserve">METROPOLITAN CORPORATION PART POST OFFICE RASOOL PARK..HAIDER STREET 23/A</t>
  </si>
  <si>
    <t xml:space="preserve">SYEDA SAJDA PARVEEN</t>
  </si>
  <si>
    <t xml:space="preserve">0336-4314139</t>
  </si>
  <si>
    <t xml:space="preserve">35202-7501207-0</t>
  </si>
  <si>
    <t xml:space="preserve">SYED NAZIM HUSSAIN ZAIDI</t>
  </si>
  <si>
    <t xml:space="preserve">SYED JAVAID AZMAT LATE</t>
  </si>
  <si>
    <t xml:space="preserve">SDA/241</t>
  </si>
  <si>
    <t xml:space="preserve">HOUSE NO 23 G</t>
  </si>
  <si>
    <t xml:space="preserve">PNT COLONY</t>
  </si>
  <si>
    <t xml:space="preserve">SYED SAJID HUSSAIN ZAIDI</t>
  </si>
  <si>
    <t xml:space="preserve">0336-4757032</t>
  </si>
  <si>
    <t xml:space="preserve">35202-2468467-5</t>
  </si>
  <si>
    <t xml:space="preserve">SYEDA IJAZ BANO</t>
  </si>
  <si>
    <t xml:space="preserve">SDA/244</t>
  </si>
  <si>
    <t xml:space="preserve">HOUSE NO 4/2 A JAFRIA COLONY</t>
  </si>
  <si>
    <t xml:space="preserve">0307-4094036</t>
  </si>
  <si>
    <t xml:space="preserve">35202-2449756-7</t>
  </si>
  <si>
    <t xml:space="preserve">MR'S SYED INTAZAR MEHDI</t>
  </si>
  <si>
    <t xml:space="preserve">SQM356</t>
  </si>
  <si>
    <t xml:space="preserve">HOUSE NO 10 HAKIM TOWN</t>
  </si>
  <si>
    <t xml:space="preserve">MEESUM MURTAZA</t>
  </si>
  <si>
    <t xml:space="preserve">0336-7419792</t>
  </si>
  <si>
    <t xml:space="preserve">35202-6776364-9</t>
  </si>
  <si>
    <t xml:space="preserve">WYR1-MK33-000014</t>
  </si>
  <si>
    <t xml:space="preserve">ABEEHA</t>
  </si>
  <si>
    <t xml:space="preserve">35202-4471907-4</t>
  </si>
  <si>
    <t xml:space="preserve">DA/152</t>
  </si>
  <si>
    <t xml:space="preserve">I-1530 ANDROON</t>
  </si>
  <si>
    <t xml:space="preserve">SAHIL HASNIAN</t>
  </si>
  <si>
    <t xml:space="preserve">0321-4055314</t>
  </si>
  <si>
    <t xml:space="preserve">35202-2619266-5</t>
  </si>
  <si>
    <t xml:space="preserve">DNG5-TLY2-000025</t>
  </si>
  <si>
    <t xml:space="preserve">NISAR ALI</t>
  </si>
  <si>
    <t xml:space="preserve">WAJEEHA FATIMA</t>
  </si>
  <si>
    <t xml:space="preserve">00000-0352454-5</t>
  </si>
  <si>
    <t xml:space="preserve">DA957</t>
  </si>
  <si>
    <t xml:space="preserve">HOUSE 72 STREET 40 MUHALLAH MUHAMMAD TAJPURA</t>
  </si>
  <si>
    <t xml:space="preserve">SHAHIDA PERVEEN</t>
  </si>
  <si>
    <t xml:space="preserve">0321-8455712</t>
  </si>
  <si>
    <t xml:space="preserve">35202-7188024-8</t>
  </si>
  <si>
    <t xml:space="preserve">ASIF ALI LATE 31311</t>
  </si>
  <si>
    <t xml:space="preserve">11111-0444228-8</t>
  </si>
  <si>
    <t xml:space="preserve">QM/900</t>
  </si>
  <si>
    <t xml:space="preserve">HOUSE#23 STREET#70</t>
  </si>
  <si>
    <t xml:space="preserve">SHABAB COLONY</t>
  </si>
  <si>
    <t xml:space="preserve">JRAH</t>
  </si>
  <si>
    <t xml:space="preserve">SHAHRIYAR HASSAN</t>
  </si>
  <si>
    <t xml:space="preserve">0301-4940617</t>
  </si>
  <si>
    <t xml:space="preserve">35202-1857172-1</t>
  </si>
  <si>
    <t xml:space="preserve">DNG5-ATR6-000079</t>
  </si>
  <si>
    <t xml:space="preserve">BABER ALI (LATE)</t>
  </si>
  <si>
    <t xml:space="preserve">SABA BIBI</t>
  </si>
  <si>
    <t xml:space="preserve">35402-2088398-6</t>
  </si>
  <si>
    <t xml:space="preserve">QM/279</t>
  </si>
  <si>
    <t xml:space="preserve">HOUSE 26 STREET E-9 MUHALLAH</t>
  </si>
  <si>
    <t xml:space="preserve">SAFEEN BHAG</t>
  </si>
  <si>
    <t xml:space="preserve">SYED QAISAR ABBAS BUKHARI</t>
  </si>
  <si>
    <t xml:space="preserve">0300-4353327</t>
  </si>
  <si>
    <t xml:space="preserve">35202-6326760-1</t>
  </si>
  <si>
    <t xml:space="preserve">SYED AKHTAR HUSSAIN</t>
  </si>
  <si>
    <t xml:space="preserve">RAZIA QAISER</t>
  </si>
  <si>
    <t xml:space="preserve">35202-4262337-8</t>
  </si>
  <si>
    <t xml:space="preserve">SQM/578</t>
  </si>
  <si>
    <t xml:space="preserve">0308-5496882</t>
  </si>
  <si>
    <t xml:space="preserve">34501-3079935-6</t>
  </si>
  <si>
    <t xml:space="preserve">CHN8-BNG4-000077</t>
  </si>
  <si>
    <t xml:space="preserve">ZAIN RAZA</t>
  </si>
  <si>
    <t xml:space="preserve">35202-3284063-9</t>
  </si>
  <si>
    <t xml:space="preserve">QM/576</t>
  </si>
  <si>
    <t xml:space="preserve">SYED ABRAR HUSSAIN NAQVI LATE / INAYAT BEGUM</t>
  </si>
  <si>
    <t xml:space="preserve">35202-7387758-7</t>
  </si>
  <si>
    <t xml:space="preserve">SYED FIDA HUSSAIN</t>
  </si>
  <si>
    <t xml:space="preserve">INAYAT BEGUM</t>
  </si>
  <si>
    <t xml:space="preserve">35202-4364208-4</t>
  </si>
  <si>
    <t xml:space="preserve">SDA/231</t>
  </si>
  <si>
    <t xml:space="preserve">HOUSE# 8 STREET# 10</t>
  </si>
  <si>
    <t xml:space="preserve">R 2022/2024</t>
  </si>
  <si>
    <t xml:space="preserve">SYEDA AZRA BAQIR</t>
  </si>
  <si>
    <t xml:space="preserve">0303-4558188</t>
  </si>
  <si>
    <t xml:space="preserve">35202-3594040-4</t>
  </si>
  <si>
    <t xml:space="preserve">SYED BAQIR HUSSAIN LATE</t>
  </si>
  <si>
    <t xml:space="preserve">SQM/491</t>
  </si>
  <si>
    <t xml:space="preserve">HOUSE NO 91 ABBAS BLOCK`</t>
  </si>
  <si>
    <t xml:space="preserve">MUSTAFA TOWN</t>
  </si>
  <si>
    <t xml:space="preserve">SYED ARSLAN BAQIR</t>
  </si>
  <si>
    <t xml:space="preserve">0302-8478959</t>
  </si>
  <si>
    <t xml:space="preserve">35202-0897565-9</t>
  </si>
  <si>
    <t xml:space="preserve">SYEDA SABIKA</t>
  </si>
  <si>
    <t xml:space="preserve">35102-1968005-0</t>
  </si>
  <si>
    <t xml:space="preserve">SQM/490</t>
  </si>
  <si>
    <t xml:space="preserve">HOUSE NO 31 / 20 STREET 4 ABID ROAD</t>
  </si>
  <si>
    <t xml:space="preserve">ISLAM NAGAR</t>
  </si>
  <si>
    <t xml:space="preserve">AMJAD ABBAS</t>
  </si>
  <si>
    <t xml:space="preserve">0321-4321126</t>
  </si>
  <si>
    <t xml:space="preserve">35201-5310328-9</t>
  </si>
  <si>
    <t xml:space="preserve">CHW6-BTL1-000155</t>
  </si>
  <si>
    <t xml:space="preserve">RAHKSHANDA</t>
  </si>
  <si>
    <t xml:space="preserve">DA/165</t>
  </si>
  <si>
    <t xml:space="preserve">MEESUM RAZA</t>
  </si>
  <si>
    <t xml:space="preserve">0322-4254460</t>
  </si>
  <si>
    <t xml:space="preserve">35202-1464625-5</t>
  </si>
  <si>
    <t xml:space="preserve">CHN8-MT15-000015</t>
  </si>
  <si>
    <t xml:space="preserve">RAZAQAT ALI</t>
  </si>
  <si>
    <t xml:space="preserve">00007-8990055-5</t>
  </si>
  <si>
    <t xml:space="preserve">QM/410</t>
  </si>
  <si>
    <t xml:space="preserve">MUHALLAH KAAKEY ZAAI ANDROON</t>
  </si>
  <si>
    <t xml:space="preserve">KASHMIR BAZA</t>
  </si>
  <si>
    <t xml:space="preserve">0322-7588215</t>
  </si>
  <si>
    <t xml:space="preserve">35202-2428685-4</t>
  </si>
  <si>
    <t xml:space="preserve">WYR1-MT16-000115</t>
  </si>
  <si>
    <t xml:space="preserve">KASHIF MEHMOOD LATE 12036</t>
  </si>
  <si>
    <t xml:space="preserve">35202-2455083-1</t>
  </si>
  <si>
    <t xml:space="preserve">QM/597</t>
  </si>
  <si>
    <t xml:space="preserve">HOUSE NO 4 MOHALA SARJAN SING JINA MARKET</t>
  </si>
  <si>
    <t xml:space="preserve">SHAMA ZEHRA</t>
  </si>
  <si>
    <t xml:space="preserve">35202-3638231-2</t>
  </si>
  <si>
    <t xml:space="preserve">MARGHOOB HUSSAIN</t>
  </si>
  <si>
    <t xml:space="preserve">SDA/196</t>
  </si>
  <si>
    <t xml:space="preserve">SAIMA ARSHAD</t>
  </si>
  <si>
    <t xml:space="preserve">0324-9467041</t>
  </si>
  <si>
    <t xml:space="preserve">35202-2445670-4</t>
  </si>
  <si>
    <t xml:space="preserve">ASO1-ASO1-000087</t>
  </si>
  <si>
    <t xml:space="preserve">SHEIKH ARSHAD ALI</t>
  </si>
  <si>
    <t xml:space="preserve">AQEEL PEER ZADA</t>
  </si>
  <si>
    <t xml:space="preserve">32112-1321322-2</t>
  </si>
  <si>
    <t xml:space="preserve">QM/827</t>
  </si>
  <si>
    <t xml:space="preserve">HOUSE#23 STREET# 21 MEHDI PARK</t>
  </si>
  <si>
    <t xml:space="preserve">SYEDA KASJAF SALEEM RIZVI</t>
  </si>
  <si>
    <t xml:space="preserve">0305-5268413</t>
  </si>
  <si>
    <t xml:space="preserve">35202-3417070-4</t>
  </si>
  <si>
    <t xml:space="preserve">ZAI ULLAHMINHAS</t>
  </si>
  <si>
    <t xml:space="preserve">SQM/579</t>
  </si>
  <si>
    <t xml:space="preserve">NARGIS BANO</t>
  </si>
  <si>
    <t xml:space="preserve">0316-4105899</t>
  </si>
  <si>
    <t xml:space="preserve">34602-0303679-6</t>
  </si>
  <si>
    <t xml:space="preserve">ASO1-ASO1-000105</t>
  </si>
  <si>
    <t xml:space="preserve">MUHAMMAD BOTA</t>
  </si>
  <si>
    <t xml:space="preserve">HAFIZ BILAL (ASSOCIATE)</t>
  </si>
  <si>
    <t xml:space="preserve">QM/863</t>
  </si>
  <si>
    <t xml:space="preserve">RACHANA TOWN</t>
  </si>
  <si>
    <t xml:space="preserve">FIZA IFTIKHAR</t>
  </si>
  <si>
    <t xml:space="preserve">0324-7666051</t>
  </si>
  <si>
    <t xml:space="preserve">34501-9600418-0</t>
  </si>
  <si>
    <t xml:space="preserve">WYR1-BBK5-000106</t>
  </si>
  <si>
    <t xml:space="preserve">QM/609</t>
  </si>
  <si>
    <t xml:space="preserve">HOUSE#41 STREET # 47 PAKI THATHI</t>
  </si>
  <si>
    <t xml:space="preserve">SYED IMRAN RAZA</t>
  </si>
  <si>
    <t xml:space="preserve">0321-4381424</t>
  </si>
  <si>
    <t xml:space="preserve">35201-1276932-1</t>
  </si>
  <si>
    <t xml:space="preserve">SYED IJAZ HUSSAIN</t>
  </si>
  <si>
    <t xml:space="preserve">SDA/19</t>
  </si>
  <si>
    <t xml:space="preserve">HOUSE 208-E AIRF ABAD</t>
  </si>
  <si>
    <t xml:space="preserve">BEDIAN ROAD</t>
  </si>
  <si>
    <t xml:space="preserve">NIGAT BAIGHAM</t>
  </si>
  <si>
    <t xml:space="preserve">0322-4203009</t>
  </si>
  <si>
    <t xml:space="preserve">35202-1782002-4</t>
  </si>
  <si>
    <t xml:space="preserve">CKR2-BTL2-000110</t>
  </si>
  <si>
    <t xml:space="preserve">NASEER ALI LATE 30117</t>
  </si>
  <si>
    <t xml:space="preserve">11111-0444427-8</t>
  </si>
  <si>
    <t xml:space="preserve">QM/918</t>
  </si>
  <si>
    <t xml:space="preserve">HOUSE NO 30 STREET 2</t>
  </si>
  <si>
    <t xml:space="preserve">0306-7147141</t>
  </si>
  <si>
    <t xml:space="preserve">35202-0207900-1</t>
  </si>
  <si>
    <t xml:space="preserve">CHW6-BTL1-000181</t>
  </si>
  <si>
    <t xml:space="preserve">DA/93</t>
  </si>
  <si>
    <t xml:space="preserve">HOUSE 2-D STREET 4</t>
  </si>
  <si>
    <t xml:space="preserve">NASIR MEHMOOD</t>
  </si>
  <si>
    <t xml:space="preserve">0324-0113003</t>
  </si>
  <si>
    <t xml:space="preserve">35202-2049492-9</t>
  </si>
  <si>
    <t xml:space="preserve">CKR2-BNA3-000040</t>
  </si>
  <si>
    <t xml:space="preserve">HAMSAR MEHMOOD</t>
  </si>
  <si>
    <t xml:space="preserve">QM\315</t>
  </si>
  <si>
    <t xml:space="preserve">F-128</t>
  </si>
  <si>
    <t xml:space="preserve">AMJAD  ABBAS</t>
  </si>
  <si>
    <t xml:space="preserve">0322-4167229</t>
  </si>
  <si>
    <t xml:space="preserve">35205-5856032-3</t>
  </si>
  <si>
    <t xml:space="preserve">RASHIDA ALI</t>
  </si>
  <si>
    <t xml:space="preserve">35202-2759640-2</t>
  </si>
  <si>
    <t xml:space="preserve">SQM/596</t>
  </si>
  <si>
    <t xml:space="preserve">KHURRAM MEHDI</t>
  </si>
  <si>
    <t xml:space="preserve">0323-6118972</t>
  </si>
  <si>
    <t xml:space="preserve">35202-1109347-3</t>
  </si>
  <si>
    <t xml:space="preserve">WYR1-BTL4-000051</t>
  </si>
  <si>
    <t xml:space="preserve">SABA KHURAM</t>
  </si>
  <si>
    <t xml:space="preserve">35202-9637893-2</t>
  </si>
  <si>
    <t xml:space="preserve">QM/606</t>
  </si>
  <si>
    <t xml:space="preserve">FLATE#2 BLOCK F</t>
  </si>
  <si>
    <t xml:space="preserve">SIRAJ FATIMA</t>
  </si>
  <si>
    <t xml:space="preserve">0313-4200858</t>
  </si>
  <si>
    <t xml:space="preserve">35201-4686495-6</t>
  </si>
  <si>
    <t xml:space="preserve">CKR2-BTL2-000072</t>
  </si>
  <si>
    <t xml:space="preserve">ALI RAZA LATE 8246</t>
  </si>
  <si>
    <t xml:space="preserve">35201-4612294-1</t>
  </si>
  <si>
    <t xml:space="preserve">QM/788</t>
  </si>
  <si>
    <t xml:space="preserve">HOUSE# 27C STREET#2</t>
  </si>
  <si>
    <t xml:space="preserve">MUHAMMAD TAHIR RAZA</t>
  </si>
  <si>
    <t xml:space="preserve">0304-7067917</t>
  </si>
  <si>
    <t xml:space="preserve">35201-7686024-5</t>
  </si>
  <si>
    <t xml:space="preserve">CKR2-BTL2-000043</t>
  </si>
  <si>
    <t xml:space="preserve">45465-4454654-5</t>
  </si>
  <si>
    <t xml:space="preserve">0304-7067914</t>
  </si>
  <si>
    <t xml:space="preserve">QM/868</t>
  </si>
  <si>
    <t xml:space="preserve">HOUSE#27C STREET#2</t>
  </si>
  <si>
    <t xml:space="preserve">0309-1467159</t>
  </si>
  <si>
    <t xml:space="preserve">35201-8186833-7</t>
  </si>
  <si>
    <t xml:space="preserve">CHW6-MRK2-000097</t>
  </si>
  <si>
    <t xml:space="preserve">ZAHIR ALI</t>
  </si>
  <si>
    <t xml:space="preserve">MUSZAMIL HASHIM</t>
  </si>
  <si>
    <t xml:space="preserve">65456-4465465-4</t>
  </si>
  <si>
    <t xml:space="preserve">QM/944</t>
  </si>
  <si>
    <t xml:space="preserve">HOUSE# 36S STREET# 37 GUL CHOCK</t>
  </si>
  <si>
    <t xml:space="preserve">KOT LAKH PAT</t>
  </si>
  <si>
    <t xml:space="preserve">SYEDA MUSRART BANO ZAIDI</t>
  </si>
  <si>
    <t xml:space="preserve">35200-1432417-6</t>
  </si>
  <si>
    <t xml:space="preserve">SDA/48</t>
  </si>
  <si>
    <t xml:space="preserve">0323-1496672</t>
  </si>
  <si>
    <t xml:space="preserve">35202-7048785-9</t>
  </si>
  <si>
    <t xml:space="preserve">SYED SHAHID RAZA</t>
  </si>
  <si>
    <t xml:space="preserve">SYEDA CHAOON ZAHRA</t>
  </si>
  <si>
    <t xml:space="preserve">SQM/566</t>
  </si>
  <si>
    <t xml:space="preserve">NADEEM ZAFAR</t>
  </si>
  <si>
    <t xml:space="preserve">0345-1113145</t>
  </si>
  <si>
    <t xml:space="preserve">35202-9143805-7</t>
  </si>
  <si>
    <t xml:space="preserve">DNG5-SAT4-000020</t>
  </si>
  <si>
    <t xml:space="preserve">BASHEER HUSSAIN ZAFAR</t>
  </si>
  <si>
    <t xml:space="preserve">HUMA</t>
  </si>
  <si>
    <t xml:space="preserve">00000-0008574-6</t>
  </si>
  <si>
    <t xml:space="preserve">QM/864</t>
  </si>
  <si>
    <t xml:space="preserve">MCO NEAR HBL BANK</t>
  </si>
  <si>
    <t xml:space="preserve">SHAIKHUPURA ROAD</t>
  </si>
  <si>
    <t xml:space="preserve">MUHAMMAD JOHN</t>
  </si>
  <si>
    <t xml:space="preserve">0309-4161820</t>
  </si>
  <si>
    <t xml:space="preserve">32201-4913196-9</t>
  </si>
  <si>
    <t xml:space="preserve">JWA3-GL23-000025</t>
  </si>
  <si>
    <t xml:space="preserve">TAYYABA BATOOL</t>
  </si>
  <si>
    <t xml:space="preserve">35201-9440836-2</t>
  </si>
  <si>
    <t xml:space="preserve">0309-2195214</t>
  </si>
  <si>
    <t xml:space="preserve">QM/852</t>
  </si>
  <si>
    <t xml:space="preserve">HOUSE 5 DHAAK KHANA ATTAWKA TEHSIL</t>
  </si>
  <si>
    <t xml:space="preserve">BATA PUR CANTT</t>
  </si>
  <si>
    <t xml:space="preserve">SHAMSA BATOOL</t>
  </si>
  <si>
    <t xml:space="preserve">35202-2285580-0</t>
  </si>
  <si>
    <t xml:space="preserve">QM/875</t>
  </si>
  <si>
    <t xml:space="preserve">SHAHZAIB ALI</t>
  </si>
  <si>
    <t xml:space="preserve">0320-7429242</t>
  </si>
  <si>
    <t xml:space="preserve">35202-5750160-9</t>
  </si>
  <si>
    <t xml:space="preserve">CHW6-BTL1-000252</t>
  </si>
  <si>
    <t xml:space="preserve">33102-1786121-9</t>
  </si>
  <si>
    <t xml:space="preserve">35202-8059537-6</t>
  </si>
  <si>
    <t xml:space="preserve">QM/423</t>
  </si>
  <si>
    <t xml:space="preserve">HOUSE NO 331 ABPARA HOUSING SOCITY</t>
  </si>
  <si>
    <t xml:space="preserve">CANAL ROAD</t>
  </si>
  <si>
    <t xml:space="preserve">ALI JOHAR</t>
  </si>
  <si>
    <t xml:space="preserve">0321-4149488</t>
  </si>
  <si>
    <t xml:space="preserve">35202-2814013-3</t>
  </si>
  <si>
    <t xml:space="preserve">MUSHARAF ALI LATE</t>
  </si>
  <si>
    <t xml:space="preserve">MAHAM ALI</t>
  </si>
  <si>
    <t xml:space="preserve">35202-5144094-4</t>
  </si>
  <si>
    <t xml:space="preserve">QM/446</t>
  </si>
  <si>
    <t xml:space="preserve">0332-5868514</t>
  </si>
  <si>
    <t xml:space="preserve">35202-6013882-7</t>
  </si>
  <si>
    <t xml:space="preserve">WYR1-AMR2-000024</t>
  </si>
  <si>
    <t xml:space="preserve">SHUBHAT HAIDER LATE</t>
  </si>
  <si>
    <t xml:space="preserve">NAGINE BATOOL</t>
  </si>
  <si>
    <t xml:space="preserve">DA/145</t>
  </si>
  <si>
    <t xml:space="preserve">QUMBER ABBAS</t>
  </si>
  <si>
    <t xml:space="preserve">0321-3228306</t>
  </si>
  <si>
    <t xml:space="preserve">35202-4148586-9</t>
  </si>
  <si>
    <t xml:space="preserve">WYR1-QL27-000061</t>
  </si>
  <si>
    <t xml:space="preserve">SHAHBAZ ZAHRA</t>
  </si>
  <si>
    <t xml:space="preserve">42201-8155060-6</t>
  </si>
  <si>
    <t xml:space="preserve">QM/688</t>
  </si>
  <si>
    <t xml:space="preserve">QAMBAR HASSAN</t>
  </si>
  <si>
    <t xml:space="preserve">0312-8616264</t>
  </si>
  <si>
    <t xml:space="preserve">42000-4677651-9</t>
  </si>
  <si>
    <t xml:space="preserve">WYR1-OKR3-000008</t>
  </si>
  <si>
    <t xml:space="preserve">NASIRA BATOOL</t>
  </si>
  <si>
    <t xml:space="preserve">35202-9561478-6</t>
  </si>
  <si>
    <t xml:space="preserve">QM/905</t>
  </si>
  <si>
    <t xml:space="preserve">34501-3936704-2</t>
  </si>
  <si>
    <t xml:space="preserve">WYR1-TLW9-000096</t>
  </si>
  <si>
    <t xml:space="preserve">NIAZ HUSSAIN</t>
  </si>
  <si>
    <t xml:space="preserve">35202-6866874-1</t>
  </si>
  <si>
    <t xml:space="preserve">DA/98</t>
  </si>
  <si>
    <t xml:space="preserve">AKMAL MEHDI</t>
  </si>
  <si>
    <t xml:space="preserve">0308-7887034</t>
  </si>
  <si>
    <t xml:space="preserve">35202-8235563-7</t>
  </si>
  <si>
    <t xml:space="preserve">JWA3-SH16-000049</t>
  </si>
  <si>
    <t xml:space="preserve">ASGHAR HAMEED</t>
  </si>
  <si>
    <t xml:space="preserve">MASOOMA KOSAR</t>
  </si>
  <si>
    <t xml:space="preserve">11111-1265872-5</t>
  </si>
  <si>
    <t xml:space="preserve">QM/402</t>
  </si>
  <si>
    <t xml:space="preserve">AZEEM STREET H# 9 AL-FATAH COLONY</t>
  </si>
  <si>
    <t xml:space="preserve">GULZAIB ALI</t>
  </si>
  <si>
    <t xml:space="preserve">0321-4859242</t>
  </si>
  <si>
    <t xml:space="preserve">35202-3866834-1</t>
  </si>
  <si>
    <t xml:space="preserve">CHW6-BTL1-000262</t>
  </si>
  <si>
    <t xml:space="preserve">TASLEEM FATIMA RAZA</t>
  </si>
  <si>
    <t xml:space="preserve">35202-9838198-0</t>
  </si>
  <si>
    <t xml:space="preserve">QM/460</t>
  </si>
  <si>
    <t xml:space="preserve">MUHAMMAD TOUQER</t>
  </si>
  <si>
    <t xml:space="preserve">0312-4282103</t>
  </si>
  <si>
    <t xml:space="preserve">35202-0304885-3</t>
  </si>
  <si>
    <t xml:space="preserve">CHW6-BTL1-000212</t>
  </si>
  <si>
    <t xml:space="preserve">35202-2346467-7</t>
  </si>
  <si>
    <t xml:space="preserve">KIRAN TOUQEER</t>
  </si>
  <si>
    <t xml:space="preserve">35202-8148710-4</t>
  </si>
  <si>
    <t xml:space="preserve">QM\357</t>
  </si>
  <si>
    <t xml:space="preserve">REHANA BIBI</t>
  </si>
  <si>
    <t xml:space="preserve">0300-4130081</t>
  </si>
  <si>
    <t xml:space="preserve">35401-6996450-2</t>
  </si>
  <si>
    <t xml:space="preserve">DNG5-TLY2-000020</t>
  </si>
  <si>
    <t xml:space="preserve">IMTIAZ</t>
  </si>
  <si>
    <t xml:space="preserve">35202-9684276-9</t>
  </si>
  <si>
    <t xml:space="preserve">0301-4718356</t>
  </si>
  <si>
    <t xml:space="preserve">QM/575</t>
  </si>
  <si>
    <t xml:space="preserve">HOUSE NO 12 STREET 13</t>
  </si>
  <si>
    <t xml:space="preserve">CHOPURA</t>
  </si>
  <si>
    <t xml:space="preserve">SYEDA UZMA SHAHID</t>
  </si>
  <si>
    <t xml:space="preserve">0305-5859593</t>
  </si>
  <si>
    <t xml:space="preserve">35201-1855800-0</t>
  </si>
  <si>
    <t xml:space="preserve">SQM/546</t>
  </si>
  <si>
    <t xml:space="preserve">35202-3106513-7</t>
  </si>
  <si>
    <t xml:space="preserve">DNG5-MG12-000038</t>
  </si>
  <si>
    <t xml:space="preserve">SHABANA</t>
  </si>
  <si>
    <t xml:space="preserve">00000-0056234-5</t>
  </si>
  <si>
    <t xml:space="preserve">QM/496</t>
  </si>
  <si>
    <t xml:space="preserve">HOUSE NO1054 H BLOCK</t>
  </si>
  <si>
    <t xml:space="preserve">LANGRAN INSIDE AKBRI GATE</t>
  </si>
  <si>
    <t xml:space="preserve">RIAZ BANO</t>
  </si>
  <si>
    <t xml:space="preserve">35202-1672345-8</t>
  </si>
  <si>
    <t xml:space="preserve">WYR1-KH14-000055</t>
  </si>
  <si>
    <t xml:space="preserve">35202-6055149-3</t>
  </si>
  <si>
    <t xml:space="preserve">QM/684</t>
  </si>
  <si>
    <t xml:space="preserve">LASANI SHOES CHOWK NANARIYAN</t>
  </si>
  <si>
    <t xml:space="preserve">KHAN WALAY </t>
  </si>
  <si>
    <t xml:space="preserve">0323-9669603</t>
  </si>
  <si>
    <t xml:space="preserve">35202-8117574-6</t>
  </si>
  <si>
    <t xml:space="preserve">CHW6-BTL1-000139</t>
  </si>
  <si>
    <t xml:space="preserve">35202-2130157-5</t>
  </si>
  <si>
    <t xml:space="preserve">DA/223</t>
  </si>
  <si>
    <t xml:space="preserve">TOKAY WALA CHOCK</t>
  </si>
  <si>
    <t xml:space="preserve">0304-4497927</t>
  </si>
  <si>
    <t xml:space="preserve">35202-9902353-2</t>
  </si>
  <si>
    <t xml:space="preserve">QASIR SHAH</t>
  </si>
  <si>
    <t xml:space="preserve">SQM/698</t>
  </si>
  <si>
    <t xml:space="preserve">R2023/2023/2024</t>
  </si>
  <si>
    <t xml:space="preserve">NASREEN QAISARA</t>
  </si>
  <si>
    <t xml:space="preserve">35202-2235906-4</t>
  </si>
  <si>
    <t xml:space="preserve">11111-4983436-9</t>
  </si>
  <si>
    <t xml:space="preserve">QM/245</t>
  </si>
  <si>
    <t xml:space="preserve">ANDROON</t>
  </si>
  <si>
    <t xml:space="preserve">SYED MUJAHID HUSSAIN SHAH</t>
  </si>
  <si>
    <t xml:space="preserve">0303-4489373</t>
  </si>
  <si>
    <t xml:space="preserve">35202-9003676-7</t>
  </si>
  <si>
    <t xml:space="preserve">SQM715</t>
  </si>
  <si>
    <t xml:space="preserve">SHAHZAD RAZA</t>
  </si>
  <si>
    <t xml:space="preserve">0321-4212239</t>
  </si>
  <si>
    <t xml:space="preserve">35202-3043389-3</t>
  </si>
  <si>
    <t xml:space="preserve">SQM/398</t>
  </si>
  <si>
    <t xml:space="preserve">SYED NAZAR ABBAS SHAH</t>
  </si>
  <si>
    <t xml:space="preserve">0302-4816327</t>
  </si>
  <si>
    <t xml:space="preserve">35201-2754282-5</t>
  </si>
  <si>
    <t xml:space="preserve">SYED GHAZANFAR ALI SHAH</t>
  </si>
  <si>
    <t xml:space="preserve">0309-6598023</t>
  </si>
  <si>
    <t xml:space="preserve">SYEDA NAJIS ZAHIDA BUKHARI  BUKHARI</t>
  </si>
  <si>
    <t xml:space="preserve">35201-0313746-2</t>
  </si>
  <si>
    <t xml:space="preserve">SQM/380</t>
  </si>
  <si>
    <t xml:space="preserve">HAKEEM GHULAM HUSSAIN STREET LAHORE</t>
  </si>
  <si>
    <t xml:space="preserve">SYEDA SHAGUFTA BUKHARI</t>
  </si>
  <si>
    <t xml:space="preserve">0333-4243430</t>
  </si>
  <si>
    <t xml:space="preserve">35202-0194119-6</t>
  </si>
  <si>
    <t xml:space="preserve">SQM/288</t>
  </si>
  <si>
    <t xml:space="preserve">FARZANA BATOOL</t>
  </si>
  <si>
    <t xml:space="preserve">33100-2223085-8</t>
  </si>
  <si>
    <t xml:space="preserve">CHW6-BTL1-000381</t>
  </si>
  <si>
    <t xml:space="preserve">QM/465</t>
  </si>
  <si>
    <t xml:space="preserve">0348-2042283</t>
  </si>
  <si>
    <t xml:space="preserve">36601-9802332-7</t>
  </si>
  <si>
    <t xml:space="preserve">36601-7828903-0</t>
  </si>
  <si>
    <t xml:space="preserve">SQM/494</t>
  </si>
  <si>
    <t xml:space="preserve">IRSA RUBAB</t>
  </si>
  <si>
    <t xml:space="preserve">0322-4140772</t>
  </si>
  <si>
    <t xml:space="preserve">35405-0722028-2</t>
  </si>
  <si>
    <t xml:space="preserve">CHW6-BTL1-000242</t>
  </si>
  <si>
    <t xml:space="preserve">GULAM ALI</t>
  </si>
  <si>
    <t xml:space="preserve">MUHAMMAD KUMAIL</t>
  </si>
  <si>
    <t xml:space="preserve">35202-5288916-7</t>
  </si>
  <si>
    <t xml:space="preserve">QM/629</t>
  </si>
  <si>
    <t xml:space="preserve">FOZIA ROOHI</t>
  </si>
  <si>
    <t xml:space="preserve">0300-4251896</t>
  </si>
  <si>
    <t xml:space="preserve">35202-7582385-6</t>
  </si>
  <si>
    <t xml:space="preserve">CKR2-UDP1-000047</t>
  </si>
  <si>
    <t xml:space="preserve">MUHAMMAD ASHRAF LATE</t>
  </si>
  <si>
    <t xml:space="preserve">89979-9879999-8</t>
  </si>
  <si>
    <t xml:space="preserve">QM/581</t>
  </si>
  <si>
    <t xml:space="preserve">HOUSE NO 4 STREET NO 12 MAJEED ANWAR SITTER</t>
  </si>
  <si>
    <t xml:space="preserve">NEW SHALIMAR ROAD</t>
  </si>
  <si>
    <t xml:space="preserve">FAIZUL HASSAN</t>
  </si>
  <si>
    <t xml:space="preserve">0312-7172779</t>
  </si>
  <si>
    <t xml:space="preserve">35200-1480919-3</t>
  </si>
  <si>
    <t xml:space="preserve">DNG5-ZFR5-000019</t>
  </si>
  <si>
    <t xml:space="preserve">GULZAAR HUSSAIN (LATE)</t>
  </si>
  <si>
    <t xml:space="preserve">00000-3333280-2</t>
  </si>
  <si>
    <t xml:space="preserve">35202-5189429-0</t>
  </si>
  <si>
    <t xml:space="preserve">QM/732</t>
  </si>
  <si>
    <t xml:space="preserve">HOUSE I-1530-B KATRAWALI SHAH CHOTA MUFTI BAQIR</t>
  </si>
  <si>
    <t xml:space="preserve">FIZA BANO</t>
  </si>
  <si>
    <t xml:space="preserve">35202-5942681-8</t>
  </si>
  <si>
    <t xml:space="preserve">ASO1-ASO1-000061</t>
  </si>
  <si>
    <t xml:space="preserve">KHALID KAREEM</t>
  </si>
  <si>
    <t xml:space="preserve">QM/287</t>
  </si>
  <si>
    <t xml:space="preserve">I/8389 PEER GILANI</t>
  </si>
  <si>
    <t xml:space="preserve">BASHIR HUSSSAIN</t>
  </si>
  <si>
    <t xml:space="preserve">35202-2667705-3</t>
  </si>
  <si>
    <t xml:space="preserve">CKR2-BNA3-000029</t>
  </si>
  <si>
    <t xml:space="preserve">QM/663</t>
  </si>
  <si>
    <t xml:space="preserve">1463 CHOTA MUFTI</t>
  </si>
  <si>
    <t xml:space="preserve">SADAF MEHDI</t>
  </si>
  <si>
    <t xml:space="preserve">35202-9998818-2</t>
  </si>
  <si>
    <t xml:space="preserve">QM/835</t>
  </si>
  <si>
    <t xml:space="preserve">NAZIA BAQAR</t>
  </si>
  <si>
    <t xml:space="preserve">35202-2316119-0</t>
  </si>
  <si>
    <t xml:space="preserve">SDA/14</t>
  </si>
  <si>
    <t xml:space="preserve">35200-1450101-5</t>
  </si>
  <si>
    <t xml:space="preserve">WYR1-BTL4-000013</t>
  </si>
  <si>
    <t xml:space="preserve">MAQSOOD HUSSAIN</t>
  </si>
  <si>
    <t xml:space="preserve">KALSOOM ALI</t>
  </si>
  <si>
    <t xml:space="preserve">35200-1429751-0</t>
  </si>
  <si>
    <t xml:space="preserve">DA/149</t>
  </si>
  <si>
    <t xml:space="preserve">WSAN PURA</t>
  </si>
  <si>
    <t xml:space="preserve">HUSNAIN ALI</t>
  </si>
  <si>
    <t xml:space="preserve">35202-8627291-1</t>
  </si>
  <si>
    <t xml:space="preserve">WYR1-BTL4-000082</t>
  </si>
  <si>
    <t xml:space="preserve">DA/173</t>
  </si>
  <si>
    <t xml:space="preserve">SEHRISH MUNIR</t>
  </si>
  <si>
    <t xml:space="preserve">0300-4523004</t>
  </si>
  <si>
    <t xml:space="preserve">35202-4211843-0</t>
  </si>
  <si>
    <t xml:space="preserve">CHW6-BTL1-000170</t>
  </si>
  <si>
    <t xml:space="preserve">35202-7548186-9</t>
  </si>
  <si>
    <t xml:space="preserve">QM/452</t>
  </si>
  <si>
    <t xml:space="preserve">129 ZAILDAR STREET</t>
  </si>
  <si>
    <t xml:space="preserve">0333-4227728</t>
  </si>
  <si>
    <t xml:space="preserve">35202-3052238-9</t>
  </si>
  <si>
    <t xml:space="preserve">CKR2-SW20-000008</t>
  </si>
  <si>
    <t xml:space="preserve">35202-2932807-1</t>
  </si>
  <si>
    <t xml:space="preserve">QM/768</t>
  </si>
  <si>
    <t xml:space="preserve">MUNAZA NAZEER</t>
  </si>
  <si>
    <t xml:space="preserve">35202-2066631-6</t>
  </si>
  <si>
    <t xml:space="preserve">ASO1-ASO1-000230</t>
  </si>
  <si>
    <t xml:space="preserve">NAZAR HUSSAIN</t>
  </si>
  <si>
    <t xml:space="preserve">35202-8616611-9</t>
  </si>
  <si>
    <t xml:space="preserve">0302-5868460</t>
  </si>
  <si>
    <t xml:space="preserve">DA/32</t>
  </si>
  <si>
    <t xml:space="preserve">HOUSE NO.553 MOHALLA PEER GILLANIA</t>
  </si>
  <si>
    <t xml:space="preserve">SHAHEEN KASUR</t>
  </si>
  <si>
    <t xml:space="preserve">35201-4906278-6</t>
  </si>
  <si>
    <t xml:space="preserve">ASO1-ASO1-000067</t>
  </si>
  <si>
    <t xml:space="preserve">QM/474</t>
  </si>
  <si>
    <t xml:space="preserve">HOUSE 10 STREET 9</t>
  </si>
  <si>
    <t xml:space="preserve">MUHALLA JAVED COLOCNY CHUNGI AMER SAHDU</t>
  </si>
  <si>
    <t xml:space="preserve">TASNEEM KASUR</t>
  </si>
  <si>
    <t xml:space="preserve">33301-1993760-0</t>
  </si>
  <si>
    <t xml:space="preserve">ASO1-ASO1-000028</t>
  </si>
  <si>
    <t xml:space="preserve">QM/878</t>
  </si>
  <si>
    <t xml:space="preserve">HOUSE E-376-12-C-1 MUHALLAH</t>
  </si>
  <si>
    <t xml:space="preserve">GULISTAN COLONY CANTT</t>
  </si>
  <si>
    <t xml:space="preserve">0321-4513912</t>
  </si>
  <si>
    <t xml:space="preserve">35202-6013818-1</t>
  </si>
  <si>
    <t xml:space="preserve">SYED ABBAS RIZVI</t>
  </si>
  <si>
    <t xml:space="preserve">FAIZA RIZVI</t>
  </si>
  <si>
    <t xml:space="preserve">35202-5577421-6</t>
  </si>
  <si>
    <t xml:space="preserve">SDA/230</t>
  </si>
  <si>
    <t xml:space="preserve">NAVEED HUSSAIN</t>
  </si>
  <si>
    <t xml:space="preserve">0321-4186423</t>
  </si>
  <si>
    <t xml:space="preserve">35201-1693832-7</t>
  </si>
  <si>
    <t xml:space="preserve">SYED ANWAR HUSSAIN RIZVI</t>
  </si>
  <si>
    <t xml:space="preserve">SYEDA NAZIA BATOOL</t>
  </si>
  <si>
    <t xml:space="preserve">35201-3541025-8</t>
  </si>
  <si>
    <t xml:space="preserve">SDA/218</t>
  </si>
  <si>
    <t xml:space="preserve">LAHORE CANTT</t>
  </si>
  <si>
    <t xml:space="preserve">SYED QAISER HUSSAIN</t>
  </si>
  <si>
    <t xml:space="preserve">0322-4141860</t>
  </si>
  <si>
    <t xml:space="preserve">35202-8228035-9</t>
  </si>
  <si>
    <t xml:space="preserve">NADIA QAISER</t>
  </si>
  <si>
    <t xml:space="preserve">35202-5468311-6</t>
  </si>
  <si>
    <t xml:space="preserve">0322-4690563</t>
  </si>
  <si>
    <t xml:space="preserve">SDA/221</t>
  </si>
  <si>
    <t xml:space="preserve">SAMAN ABAD</t>
  </si>
  <si>
    <t xml:space="preserve">SYED ABUL QASIM NAQVI</t>
  </si>
  <si>
    <t xml:space="preserve">0302-4750514</t>
  </si>
  <si>
    <t xml:space="preserve">35202-1118094-1</t>
  </si>
  <si>
    <t xml:space="preserve">SYED SHAMS ABBAS NAQVI</t>
  </si>
  <si>
    <t xml:space="preserve">SYEDA MUSSRAT NAQVI</t>
  </si>
  <si>
    <t xml:space="preserve">35202-3754251-6</t>
  </si>
  <si>
    <t xml:space="preserve">SQM/429</t>
  </si>
  <si>
    <t xml:space="preserve">BLOCK H-1 ,</t>
  </si>
  <si>
    <t xml:space="preserve">SYED BILAL ZAIDI</t>
  </si>
  <si>
    <t xml:space="preserve">0304-5513337</t>
  </si>
  <si>
    <t xml:space="preserve">35202-5766193-7</t>
  </si>
  <si>
    <t xml:space="preserve">KINAT ZAHRA</t>
  </si>
  <si>
    <t xml:space="preserve">35201-3169395-6</t>
  </si>
  <si>
    <t xml:space="preserve">SDA/264</t>
  </si>
  <si>
    <t xml:space="preserve">SYED BABAR ALI SHAH</t>
  </si>
  <si>
    <t xml:space="preserve">35201-0318082-5</t>
  </si>
  <si>
    <t xml:space="preserve">SYED AMMAR YASIR HASSAN</t>
  </si>
  <si>
    <t xml:space="preserve">SYEDA NEALAM SHAHZADI</t>
  </si>
  <si>
    <t xml:space="preserve">35201-2751721-0</t>
  </si>
  <si>
    <t xml:space="preserve">SQM/142</t>
  </si>
  <si>
    <t xml:space="preserve">BAGHBAN PURA, LAHROE CANTT</t>
  </si>
  <si>
    <t xml:space="preserve">SYED HAIDER ALI NAQVI</t>
  </si>
  <si>
    <t xml:space="preserve">0305-4795115</t>
  </si>
  <si>
    <t xml:space="preserve">35202-4922484-9</t>
  </si>
  <si>
    <t xml:space="preserve">SHAMEEL AKHTAR</t>
  </si>
  <si>
    <t xml:space="preserve">35202-9430794-6</t>
  </si>
  <si>
    <t xml:space="preserve">SQM/654</t>
  </si>
  <si>
    <t xml:space="preserve">KASOUR TASLEEM</t>
  </si>
  <si>
    <t xml:space="preserve">0324-5053279</t>
  </si>
  <si>
    <t xml:space="preserve">35202-6323755-8</t>
  </si>
  <si>
    <t xml:space="preserve">SYED NASEEM SHAH</t>
  </si>
  <si>
    <t xml:space="preserve">SQM/281</t>
  </si>
  <si>
    <t xml:space="preserve">MUHAMMAD SHAKIL</t>
  </si>
  <si>
    <t xml:space="preserve">0300-4377044</t>
  </si>
  <si>
    <t xml:space="preserve">35201-3420348-9</t>
  </si>
  <si>
    <t xml:space="preserve">MUHAMMAD AKRAM</t>
  </si>
  <si>
    <t xml:space="preserve">SYEDA SAJIDA BANO</t>
  </si>
  <si>
    <t xml:space="preserve">35201-1163205-0</t>
  </si>
  <si>
    <t xml:space="preserve">SQM/697</t>
  </si>
  <si>
    <t xml:space="preserve">ALI SHAH ZAIDI</t>
  </si>
  <si>
    <t xml:space="preserve">0320-7570537</t>
  </si>
  <si>
    <t xml:space="preserve">35201-3036255-5</t>
  </si>
  <si>
    <t xml:space="preserve">MAHJABEEN SULTANA</t>
  </si>
  <si>
    <t xml:space="preserve">35202-0913427-6</t>
  </si>
  <si>
    <t xml:space="preserve">0301-0870720</t>
  </si>
  <si>
    <t xml:space="preserve">SQM/414</t>
  </si>
  <si>
    <t xml:space="preserve">GHAZI ABAD LAHORE CANTT</t>
  </si>
  <si>
    <t xml:space="preserve">SYED ALI ALMAS NAQVI</t>
  </si>
  <si>
    <t xml:space="preserve">0303-4470255</t>
  </si>
  <si>
    <t xml:space="preserve">35202-1972809-9</t>
  </si>
  <si>
    <t xml:space="preserve">SYED ALI RAZI JAFFER</t>
  </si>
  <si>
    <t xml:space="preserve">SYEDA SAIMA BATOOL</t>
  </si>
  <si>
    <t xml:space="preserve">35202-9337104-8</t>
  </si>
  <si>
    <t xml:space="preserve">SDA/243</t>
  </si>
  <si>
    <t xml:space="preserve">MANSOORA</t>
  </si>
  <si>
    <t xml:space="preserve">SYED ZAIN ABBAS NAQI</t>
  </si>
  <si>
    <t xml:space="preserve">0324-4713877</t>
  </si>
  <si>
    <t xml:space="preserve">35201-7590195-9</t>
  </si>
  <si>
    <t xml:space="preserve">0322-4828377</t>
  </si>
  <si>
    <t xml:space="preserve">NASRA ZAIN</t>
  </si>
  <si>
    <t xml:space="preserve">35201-3335115-2</t>
  </si>
  <si>
    <t xml:space="preserve">SDA/270</t>
  </si>
  <si>
    <t xml:space="preserve">MANZAR ABBAS</t>
  </si>
  <si>
    <t xml:space="preserve">0303-7163199</t>
  </si>
  <si>
    <t xml:space="preserve">35202-3086131-1</t>
  </si>
  <si>
    <t xml:space="preserve">KOMAL</t>
  </si>
  <si>
    <t xml:space="preserve">35202-8185377-8</t>
  </si>
  <si>
    <t xml:space="preserve">SQM/484</t>
  </si>
  <si>
    <t xml:space="preserve">BABU SUNNAT NAGAR</t>
  </si>
  <si>
    <t xml:space="preserve">SYED AZHAR ABBAS ZAIDI</t>
  </si>
  <si>
    <t xml:space="preserve">0325-8183441</t>
  </si>
  <si>
    <t xml:space="preserve">35200-1553876-9</t>
  </si>
  <si>
    <t xml:space="preserve">SYEDA NIGHAT ZAHRA</t>
  </si>
  <si>
    <t xml:space="preserve">35202-4524764-4</t>
  </si>
  <si>
    <t xml:space="preserve">SQM/339</t>
  </si>
  <si>
    <t xml:space="preserve">SADDAR</t>
  </si>
  <si>
    <t xml:space="preserve">SYED SOHAIL NAQVI</t>
  </si>
  <si>
    <t xml:space="preserve">0307-4701572</t>
  </si>
  <si>
    <t xml:space="preserve">35201-1220287-5</t>
  </si>
  <si>
    <t xml:space="preserve">NIGHAT BANO</t>
  </si>
  <si>
    <t xml:space="preserve">35202-4946974-8</t>
  </si>
  <si>
    <t xml:space="preserve">SDA/248</t>
  </si>
  <si>
    <t xml:space="preserve">SYED NADEEM ABBAS</t>
  </si>
  <si>
    <t xml:space="preserve">0301-2197377</t>
  </si>
  <si>
    <t xml:space="preserve">35202-2898927-9</t>
  </si>
  <si>
    <t xml:space="preserve">SYED MUHAMMAD JAMEEL</t>
  </si>
  <si>
    <t xml:space="preserve">SYEDAH SBAH NAZ ZAIDI</t>
  </si>
  <si>
    <t xml:space="preserve">35202-7977077-6</t>
  </si>
  <si>
    <t xml:space="preserve">SQM/516</t>
  </si>
  <si>
    <t xml:space="preserve">SYED TUFFAIL HUSSAIN SHAH</t>
  </si>
  <si>
    <t xml:space="preserve">0304-2013193</t>
  </si>
  <si>
    <t xml:space="preserve">35202-8060550-9</t>
  </si>
  <si>
    <t xml:space="preserve">PARVEEEN AKHTER</t>
  </si>
  <si>
    <t xml:space="preserve">35202-8610249-4</t>
  </si>
  <si>
    <t xml:space="preserve">SQM/621</t>
  </si>
  <si>
    <t xml:space="preserve">SYED TAHIR HUSSAIN SHAH BUKHARI</t>
  </si>
  <si>
    <t xml:space="preserve">0307-0174404</t>
  </si>
  <si>
    <t xml:space="preserve">37405-3490108-9</t>
  </si>
  <si>
    <t xml:space="preserve">ASMAH TAHIR</t>
  </si>
  <si>
    <t xml:space="preserve">38401-7269313-6</t>
  </si>
  <si>
    <t xml:space="preserve">SDA/256</t>
  </si>
  <si>
    <t xml:space="preserve">SYED ASIF RAZA</t>
  </si>
  <si>
    <t xml:space="preserve">0309-9148235</t>
  </si>
  <si>
    <t xml:space="preserve">35202-4477913-9</t>
  </si>
  <si>
    <t xml:space="preserve">SYEDA RUBAB BATOOL</t>
  </si>
  <si>
    <t xml:space="preserve">35202-9568184-0</t>
  </si>
  <si>
    <t xml:space="preserve">SDA/220</t>
  </si>
  <si>
    <t xml:space="preserve">SYED SAFDAR HUSSAIN SHAH</t>
  </si>
  <si>
    <t xml:space="preserve">0325-7405089</t>
  </si>
  <si>
    <t xml:space="preserve">35202-2878718-5</t>
  </si>
  <si>
    <t xml:space="preserve">SYEDAH AYSHA SAFDAR</t>
  </si>
  <si>
    <t xml:space="preserve">35202-2703987-4</t>
  </si>
  <si>
    <t xml:space="preserve">SQM/425</t>
  </si>
  <si>
    <t xml:space="preserve">SYED IBN HUSSAIN</t>
  </si>
  <si>
    <t xml:space="preserve">0308-4191866</t>
  </si>
  <si>
    <t xml:space="preserve">34603-5858468-3</t>
  </si>
  <si>
    <t xml:space="preserve">SYEDA U HUSSSAIN</t>
  </si>
  <si>
    <t xml:space="preserve">34603-4077008-8</t>
  </si>
  <si>
    <t xml:space="preserve">SQM/326</t>
  </si>
  <si>
    <t xml:space="preserve">OFFICER COLONY</t>
  </si>
  <si>
    <t xml:space="preserve">SYED HAIDER RAZA NAQVI</t>
  </si>
  <si>
    <t xml:space="preserve">0334-8204613</t>
  </si>
  <si>
    <t xml:space="preserve">35401-1753827-7</t>
  </si>
  <si>
    <t xml:space="preserve">SYED MUQTADAH ALI SHAH</t>
  </si>
  <si>
    <t xml:space="preserve">SYEDAH SHISTAH HAIDER NAQVI</t>
  </si>
  <si>
    <t xml:space="preserve">35401-1699332-8</t>
  </si>
  <si>
    <t xml:space="preserve">SDA/764</t>
  </si>
  <si>
    <t xml:space="preserve">IMAMIAH COLONY</t>
  </si>
  <si>
    <t xml:space="preserve">ZAFAR ABBAS</t>
  </si>
  <si>
    <t xml:space="preserve">0306-7918323</t>
  </si>
  <si>
    <t xml:space="preserve">35201-1183967-7</t>
  </si>
  <si>
    <t xml:space="preserve">GHULAM SAKINAH</t>
  </si>
  <si>
    <t xml:space="preserve">35201-7924660-2</t>
  </si>
  <si>
    <t xml:space="preserve">SQM/587</t>
  </si>
  <si>
    <t xml:space="preserve">SYED ASHIQ HUSSAIN SHAH LATE/BUSHRA PARVEEN</t>
  </si>
  <si>
    <t xml:space="preserve">0321-4053208</t>
  </si>
  <si>
    <t xml:space="preserve">35294-5735060-5</t>
  </si>
  <si>
    <t xml:space="preserve">SYED ALTAF HUSSAIN</t>
  </si>
  <si>
    <t xml:space="preserve">BUSHRA PARVEEN</t>
  </si>
  <si>
    <t xml:space="preserve">35202-3573230-0</t>
  </si>
  <si>
    <t xml:space="preserve">SQM/285</t>
  </si>
  <si>
    <t xml:space="preserve">SYED IRFAN ALI SHAH NAQVI</t>
  </si>
  <si>
    <t xml:space="preserve">0300-4526757</t>
  </si>
  <si>
    <t xml:space="preserve">35202-0102630-3</t>
  </si>
  <si>
    <t xml:space="preserve">MUZAFFAR ALI SHAH</t>
  </si>
  <si>
    <t xml:space="preserve">SYEDAH NAZIA BATOOL</t>
  </si>
  <si>
    <t xml:space="preserve">35401-6570108-4</t>
  </si>
  <si>
    <t xml:space="preserve">SQM/509</t>
  </si>
  <si>
    <t xml:space="preserve">NISAR HUSSAIN</t>
  </si>
  <si>
    <t xml:space="preserve">0321-9405889</t>
  </si>
  <si>
    <t xml:space="preserve">35202-2119375-3</t>
  </si>
  <si>
    <t xml:space="preserve">TEHMEENA NISAR</t>
  </si>
  <si>
    <t xml:space="preserve">35202-1866249-4</t>
  </si>
  <si>
    <t xml:space="preserve">SQM/630</t>
  </si>
  <si>
    <t xml:space="preserve">CHUBARJI</t>
  </si>
  <si>
    <t xml:space="preserve">SYED NABEEL ALI SHAH</t>
  </si>
  <si>
    <t xml:space="preserve">0324-9732947</t>
  </si>
  <si>
    <t xml:space="preserve">35202-5584368-5</t>
  </si>
  <si>
    <t xml:space="preserve">SYED NASEEM UD DIN SHAH</t>
  </si>
  <si>
    <t xml:space="preserve">SADIA SHAHID</t>
  </si>
  <si>
    <t xml:space="preserve">35401-4834853-6</t>
  </si>
  <si>
    <t xml:space="preserve">SQM/344</t>
  </si>
  <si>
    <t xml:space="preserve">SAMEN ABAD</t>
  </si>
  <si>
    <t xml:space="preserve">SYED ARSHAD ALI</t>
  </si>
  <si>
    <t xml:space="preserve">0323-4720701</t>
  </si>
  <si>
    <t xml:space="preserve">35202-1539337-3</t>
  </si>
  <si>
    <t xml:space="preserve">SYED IBRAR HUSSAIN</t>
  </si>
  <si>
    <t xml:space="preserve">MISBAH NAZ</t>
  </si>
  <si>
    <t xml:space="preserve">35202-3562390-6</t>
  </si>
  <si>
    <t xml:space="preserve">SQM/689</t>
  </si>
  <si>
    <t xml:space="preserve">CANTT WALTON</t>
  </si>
  <si>
    <t xml:space="preserve">WAQAR HUSSAIN</t>
  </si>
  <si>
    <t xml:space="preserve">0321-4209184</t>
  </si>
  <si>
    <t xml:space="preserve">35202-9317535-1</t>
  </si>
  <si>
    <t xml:space="preserve">TASNEEM FATIMA</t>
  </si>
  <si>
    <t xml:space="preserve">35404-9369278-0</t>
  </si>
  <si>
    <t xml:space="preserve">SQM/682</t>
  </si>
  <si>
    <t xml:space="preserve">SYED JAVEED ABBAS ZAIDI</t>
  </si>
  <si>
    <t xml:space="preserve">0320-7379872</t>
  </si>
  <si>
    <t xml:space="preserve">35201-1425237-3</t>
  </si>
  <si>
    <t xml:space="preserve">SYED RAGHIB HUSSAIN ZAIDI LATE</t>
  </si>
  <si>
    <t xml:space="preserve">35201-1347278-2</t>
  </si>
  <si>
    <t xml:space="preserve">SDA/261</t>
  </si>
  <si>
    <t xml:space="preserve">SADDAT BASTI</t>
  </si>
  <si>
    <t xml:space="preserve">AMNA BATOOL</t>
  </si>
  <si>
    <t xml:space="preserve">0301-6408509</t>
  </si>
  <si>
    <t xml:space="preserve">35202-4569954-0</t>
  </si>
  <si>
    <t xml:space="preserve">WYR1-WSWR-000024</t>
  </si>
  <si>
    <t xml:space="preserve">MEASAM35225</t>
  </si>
  <si>
    <t xml:space="preserve">35202-5898590-1</t>
  </si>
  <si>
    <t xml:space="preserve">QM\330</t>
  </si>
  <si>
    <t xml:space="preserve">0313-8189088</t>
  </si>
  <si>
    <t xml:space="preserve">35202-4129937-3</t>
  </si>
  <si>
    <t xml:space="preserve">SYED SHAKIR HUSSAIN</t>
  </si>
  <si>
    <t xml:space="preserve">17301-1295603-8</t>
  </si>
  <si>
    <t xml:space="preserve">SQM/287</t>
  </si>
  <si>
    <t xml:space="preserve">SYED ABID HUSSAIN SHAH</t>
  </si>
  <si>
    <t xml:space="preserve">0302-4877451</t>
  </si>
  <si>
    <t xml:space="preserve">35201-7841068-5</t>
  </si>
  <si>
    <t xml:space="preserve">SYED IQBAL HUSSAIN</t>
  </si>
  <si>
    <t xml:space="preserve">SQM/624</t>
  </si>
  <si>
    <t xml:space="preserve">SYED SHAHBAZ HUSSAIN SHAH NAQVI</t>
  </si>
  <si>
    <t xml:space="preserve">0300-4775418</t>
  </si>
  <si>
    <t xml:space="preserve">34502-1508613-7</t>
  </si>
  <si>
    <t xml:space="preserve">SYED IQBAL SHAH</t>
  </si>
  <si>
    <t xml:space="preserve">SHAHZADI MUMTAZ NAQVI</t>
  </si>
  <si>
    <t xml:space="preserve">34502-2353705-0</t>
  </si>
  <si>
    <t xml:space="preserve">SQM/435</t>
  </si>
  <si>
    <t xml:space="preserve">JOHAR  TOWN</t>
  </si>
  <si>
    <t xml:space="preserve">SYED ZAFER MEHMOOD SHAH( AHL E SUNNAT)</t>
  </si>
  <si>
    <t xml:space="preserve">0321-7993657</t>
  </si>
  <si>
    <t xml:space="preserve">35201-1372737-7</t>
  </si>
  <si>
    <t xml:space="preserve">FARAH ZAFER</t>
  </si>
  <si>
    <t xml:space="preserve">35201-1305033-6</t>
  </si>
  <si>
    <t xml:space="preserve">SQM/663</t>
  </si>
  <si>
    <t xml:space="preserve">DHARMPURA</t>
  </si>
  <si>
    <t xml:space="preserve">0322-4104306</t>
  </si>
  <si>
    <t xml:space="preserve">35202-2066137-1</t>
  </si>
  <si>
    <t xml:space="preserve">SYED SADAQAT HUSSAIN</t>
  </si>
  <si>
    <t xml:space="preserve">KAUSAR BANO</t>
  </si>
  <si>
    <t xml:space="preserve">35202-0985063-2</t>
  </si>
  <si>
    <t xml:space="preserve">SDA/247</t>
  </si>
  <si>
    <t xml:space="preserve">IMRAN ALI ZAIDI</t>
  </si>
  <si>
    <t xml:space="preserve">0323-4201016</t>
  </si>
  <si>
    <t xml:space="preserve">35202-9632484-7</t>
  </si>
  <si>
    <t xml:space="preserve">SYED AHMED RAZA ZAIDI</t>
  </si>
  <si>
    <t xml:space="preserve">SYEDA FIRDOS ALI RIZVI</t>
  </si>
  <si>
    <t xml:space="preserve">35202-6992609-0</t>
  </si>
  <si>
    <t xml:space="preserve">SDA/255</t>
  </si>
  <si>
    <t xml:space="preserve">SYED RAZA HUSSAIN</t>
  </si>
  <si>
    <t xml:space="preserve">0320-1048181</t>
  </si>
  <si>
    <t xml:space="preserve">35202-9726396-7</t>
  </si>
  <si>
    <t xml:space="preserve">SYED JAFAR HUSSAIN</t>
  </si>
  <si>
    <t xml:space="preserve">NADIA</t>
  </si>
  <si>
    <t xml:space="preserve">35202-6677386-8</t>
  </si>
  <si>
    <t xml:space="preserve">SQM722</t>
  </si>
  <si>
    <t xml:space="preserve">EMPRESS ROAD</t>
  </si>
  <si>
    <t xml:space="preserve">SYED MUHAMMAD QASIM</t>
  </si>
  <si>
    <t xml:space="preserve">0333-4487791</t>
  </si>
  <si>
    <t xml:space="preserve">35202-3990200-9</t>
  </si>
  <si>
    <t xml:space="preserve">KANEEZ BATOOL</t>
  </si>
  <si>
    <t xml:space="preserve">35202-9738801-4</t>
  </si>
  <si>
    <t xml:space="preserve">SQM721</t>
  </si>
  <si>
    <t xml:space="preserve">SYED AMIR ABBAS RIZVI</t>
  </si>
  <si>
    <t xml:space="preserve">0301-4883510</t>
  </si>
  <si>
    <t xml:space="preserve">35201-1679835-1</t>
  </si>
  <si>
    <t xml:space="preserve">SYED AZADAR HUSSAIN (LATE)</t>
  </si>
  <si>
    <t xml:space="preserve">SABIHA NAZ</t>
  </si>
  <si>
    <t xml:space="preserve">SQM/66</t>
  </si>
  <si>
    <t xml:space="preserve">FAROZEPUR ROAD</t>
  </si>
  <si>
    <t xml:space="preserve">SHAZIA AZHAR</t>
  </si>
  <si>
    <t xml:space="preserve">0309-4236569</t>
  </si>
  <si>
    <t xml:space="preserve">35202-5156853-4</t>
  </si>
  <si>
    <t xml:space="preserve">AZHAR MUZAFFAR (LATE)</t>
  </si>
  <si>
    <t xml:space="preserve">SQM/802</t>
  </si>
  <si>
    <t xml:space="preserve">SADAAT BASTI</t>
  </si>
  <si>
    <t xml:space="preserve">ATHAR HUSSAIN</t>
  </si>
  <si>
    <t xml:space="preserve">0300-7696014</t>
  </si>
  <si>
    <t xml:space="preserve">33102-7540389-9</t>
  </si>
  <si>
    <t xml:space="preserve">SYED AZHAR HUSSAIN</t>
  </si>
  <si>
    <t xml:space="preserve">ABIDA ATHAR</t>
  </si>
  <si>
    <t xml:space="preserve">35202-0783668-8</t>
  </si>
  <si>
    <t xml:space="preserve">SQM/780</t>
  </si>
  <si>
    <t xml:space="preserve">BUND ROAD</t>
  </si>
  <si>
    <t xml:space="preserve">SHAHID HUSSAIN HASHMI</t>
  </si>
  <si>
    <t xml:space="preserve">0309-9486277</t>
  </si>
  <si>
    <t xml:space="preserve">35202-6034166-5</t>
  </si>
  <si>
    <t xml:space="preserve">SAGEER HUSSAIN</t>
  </si>
  <si>
    <t xml:space="preserve">NASEEMA JAFRI</t>
  </si>
  <si>
    <t xml:space="preserve">35202-3558235-8</t>
  </si>
  <si>
    <t xml:space="preserve">SQM/476</t>
  </si>
  <si>
    <t xml:space="preserve">ASHFAQ SHAH</t>
  </si>
  <si>
    <t xml:space="preserve">0302-4028866</t>
  </si>
  <si>
    <t xml:space="preserve">36401-7341913-1</t>
  </si>
  <si>
    <t xml:space="preserve">MUSHTAQ SHAH</t>
  </si>
  <si>
    <t xml:space="preserve">SUGHRAN BIBI</t>
  </si>
  <si>
    <t xml:space="preserve">36401-1382517-4</t>
  </si>
  <si>
    <t xml:space="preserve">SDA/215</t>
  </si>
  <si>
    <t xml:space="preserve">0320-8047536</t>
  </si>
  <si>
    <t xml:space="preserve">35202-7244528-9</t>
  </si>
  <si>
    <t xml:space="preserve">SYED SHAREEF HUSSAIN</t>
  </si>
  <si>
    <t xml:space="preserve">SYEDA SHAHNAZ AKHTAR</t>
  </si>
  <si>
    <t xml:space="preserve">35202-3925208-2</t>
  </si>
  <si>
    <t xml:space="preserve">SQM/776</t>
  </si>
  <si>
    <t xml:space="preserve">GREEN TOWN LAHORE</t>
  </si>
  <si>
    <t xml:space="preserve">SYED MAZHAR HUSSAIN JAFRI</t>
  </si>
  <si>
    <t xml:space="preserve">0320-4527728</t>
  </si>
  <si>
    <t xml:space="preserve">35201-1170328-9</t>
  </si>
  <si>
    <t xml:space="preserve">SYED ZAFER HUSSAIN</t>
  </si>
  <si>
    <t xml:space="preserve">SYEDA SHUGUFTA JAFRI</t>
  </si>
  <si>
    <t xml:space="preserve">35202-3096973-0</t>
  </si>
  <si>
    <t xml:space="preserve">SQM/540</t>
  </si>
  <si>
    <t xml:space="preserve">CANATT</t>
  </si>
  <si>
    <t xml:space="preserve">ALI SHAIR</t>
  </si>
  <si>
    <t xml:space="preserve">0304-0980704</t>
  </si>
  <si>
    <t xml:space="preserve">35202-1983128-3</t>
  </si>
  <si>
    <t xml:space="preserve">JWA3-NO31-000052</t>
  </si>
  <si>
    <t xml:space="preserve">ABRAR RAZA</t>
  </si>
  <si>
    <t xml:space="preserve">FARWA SHAHZADI</t>
  </si>
  <si>
    <t xml:space="preserve">33301-8894195-2</t>
  </si>
  <si>
    <t xml:space="preserve">QM756</t>
  </si>
  <si>
    <t xml:space="preserve">SYEDA NIGAT SULTAN NAQVI</t>
  </si>
  <si>
    <t xml:space="preserve">0306-4622790</t>
  </si>
  <si>
    <t xml:space="preserve">35202-3870007-4</t>
  </si>
  <si>
    <t xml:space="preserve">SYED SARFRAZ NAQVI</t>
  </si>
  <si>
    <t xml:space="preserve">SYED SARFARAZ HUSSAIN NAQVI</t>
  </si>
  <si>
    <t xml:space="preserve">SQM/280</t>
  </si>
  <si>
    <t xml:space="preserve">SYED JAWAD HUSSAIN NAQVI</t>
  </si>
  <si>
    <t xml:space="preserve">35202-5154192-9</t>
  </si>
  <si>
    <t xml:space="preserve">SYEDA GULNAZ BIBI</t>
  </si>
  <si>
    <t xml:space="preserve">35202-3924353-2</t>
  </si>
  <si>
    <t xml:space="preserve">SDA/199</t>
  </si>
  <si>
    <t xml:space="preserve">HASSAN MHDI</t>
  </si>
  <si>
    <t xml:space="preserve">0321-7068975</t>
  </si>
  <si>
    <t xml:space="preserve">35202-5995686-1</t>
  </si>
  <si>
    <t xml:space="preserve">CKR2-QL26-000063</t>
  </si>
  <si>
    <t xml:space="preserve">AMTIYAAZ ALI</t>
  </si>
  <si>
    <t xml:space="preserve">35202-9275053-1</t>
  </si>
  <si>
    <t xml:space="preserve">TABASSUM ZAHRA</t>
  </si>
  <si>
    <t xml:space="preserve">35401-1573857-8</t>
  </si>
  <si>
    <t xml:space="preserve">DA/197</t>
  </si>
  <si>
    <t xml:space="preserve">HOUSE # 12-B , STREET NO 34, BASTAMI ROAD</t>
  </si>
  <si>
    <t xml:space="preserve">0333-4556988</t>
  </si>
  <si>
    <t xml:space="preserve">35200-1494012-7</t>
  </si>
  <si>
    <t xml:space="preserve">JWA3-BDW6-000010</t>
  </si>
  <si>
    <t xml:space="preserve">SHAZIA NOUREEN</t>
  </si>
  <si>
    <t xml:space="preserve">35200-1436115-4</t>
  </si>
  <si>
    <t xml:space="preserve">0333-3956988</t>
  </si>
  <si>
    <t xml:space="preserve">QM\352</t>
  </si>
  <si>
    <t xml:space="preserve">FAZLIA COLONY</t>
  </si>
  <si>
    <t xml:space="preserve">0302-9454013</t>
  </si>
  <si>
    <t xml:space="preserve">35202-9641645-1</t>
  </si>
  <si>
    <t xml:space="preserve">SHAZIA RIZWAN</t>
  </si>
  <si>
    <t xml:space="preserve">34602-2360255-8</t>
  </si>
  <si>
    <t xml:space="preserve">SQM/421</t>
  </si>
  <si>
    <t xml:space="preserve">FAZILA COLONY</t>
  </si>
  <si>
    <t xml:space="preserve">0324-5021401</t>
  </si>
  <si>
    <t xml:space="preserve">35202-3602739-0</t>
  </si>
  <si>
    <t xml:space="preserve">QM/955</t>
  </si>
  <si>
    <t xml:space="preserve">SYED IMRAN HAIDER</t>
  </si>
  <si>
    <t xml:space="preserve">0303-0555010</t>
  </si>
  <si>
    <t xml:space="preserve">35201-1273459-3</t>
  </si>
  <si>
    <t xml:space="preserve">UZMA IMRAN</t>
  </si>
  <si>
    <t xml:space="preserve">61101-3297681-6</t>
  </si>
  <si>
    <t xml:space="preserve">SQM/770</t>
  </si>
  <si>
    <t xml:space="preserve">ASFA RIYAZ</t>
  </si>
  <si>
    <t xml:space="preserve">0323-4725322</t>
  </si>
  <si>
    <t xml:space="preserve">35202-8851679-8</t>
  </si>
  <si>
    <t xml:space="preserve">ASO1-ASO1-000259</t>
  </si>
  <si>
    <t xml:space="preserve">RYAZ HUSSAIN LATE</t>
  </si>
  <si>
    <t xml:space="preserve">MURTAZA HUSSAI AWAN 30112</t>
  </si>
  <si>
    <t xml:space="preserve">QM/82</t>
  </si>
  <si>
    <t xml:space="preserve">FARHAT ABBAS</t>
  </si>
  <si>
    <t xml:space="preserve">0322-8025605</t>
  </si>
  <si>
    <t xml:space="preserve">35202-8314040-1</t>
  </si>
  <si>
    <t xml:space="preserve">CKJ4-SLT7-000024</t>
  </si>
  <si>
    <t xml:space="preserve">SHAISTA KHANAM</t>
  </si>
  <si>
    <t xml:space="preserve">35202-0503814-4</t>
  </si>
  <si>
    <t xml:space="preserve">QM/630</t>
  </si>
  <si>
    <t xml:space="preserve">HOUSE# 4/5</t>
  </si>
  <si>
    <t xml:space="preserve">SATRA COLONI KMAYAAN</t>
  </si>
  <si>
    <t xml:space="preserve">MAHDI RAZA</t>
  </si>
  <si>
    <t xml:space="preserve">0334-0073563</t>
  </si>
  <si>
    <t xml:space="preserve">35202-3174662-9</t>
  </si>
  <si>
    <t xml:space="preserve">CKJ4-TLW4-000091</t>
  </si>
  <si>
    <t xml:space="preserve">RAZA ALI</t>
  </si>
  <si>
    <t xml:space="preserve">35202-2389731-3</t>
  </si>
  <si>
    <t xml:space="preserve">34501-3369982-8</t>
  </si>
  <si>
    <t xml:space="preserve">QM/778</t>
  </si>
  <si>
    <t xml:space="preserve">SYED ALI EJAZ SHAH</t>
  </si>
  <si>
    <t xml:space="preserve">0307-4263976</t>
  </si>
  <si>
    <t xml:space="preserve">35202-5229516-3</t>
  </si>
  <si>
    <t xml:space="preserve">SYED GHULAM MUSTAFA</t>
  </si>
  <si>
    <t xml:space="preserve">SANA IJAZ</t>
  </si>
  <si>
    <t xml:space="preserve">SQM/616</t>
  </si>
  <si>
    <t xml:space="preserve">GULBERG #3</t>
  </si>
  <si>
    <t xml:space="preserve">SYED SHAFIQUE SHAH</t>
  </si>
  <si>
    <t xml:space="preserve">0334-9707275</t>
  </si>
  <si>
    <t xml:space="preserve">35202-5444949-1</t>
  </si>
  <si>
    <t xml:space="preserve">SABILA SHAFIQUE</t>
  </si>
  <si>
    <t xml:space="preserve">61101-0886488-0</t>
  </si>
  <si>
    <t xml:space="preserve">SQM/361</t>
  </si>
  <si>
    <t xml:space="preserve">SYED SAFDAR HUSSAIN ZAIDI</t>
  </si>
  <si>
    <t xml:space="preserve">0303-8817050</t>
  </si>
  <si>
    <t xml:space="preserve">35202-4100830-9</t>
  </si>
  <si>
    <t xml:space="preserve">PAKEEZA IRUM</t>
  </si>
  <si>
    <t xml:space="preserve">35202-6054848-2</t>
  </si>
  <si>
    <t xml:space="preserve">SQM404</t>
  </si>
  <si>
    <t xml:space="preserve">0345-4578807</t>
  </si>
  <si>
    <t xml:space="preserve">35201-4749495-2</t>
  </si>
  <si>
    <t xml:space="preserve">SQM/595</t>
  </si>
  <si>
    <t xml:space="preserve">SYED  SHAHZAD HUSSAIN SHAH KAZMI</t>
  </si>
  <si>
    <t xml:space="preserve">0302-6818925</t>
  </si>
  <si>
    <t xml:space="preserve">35102-5661474-5</t>
  </si>
  <si>
    <t xml:space="preserve">MUSSARAT ISRAR</t>
  </si>
  <si>
    <t xml:space="preserve">35201-4910724-6</t>
  </si>
  <si>
    <t xml:space="preserve">SQM/331</t>
  </si>
  <si>
    <t xml:space="preserve">FATEH GARH</t>
  </si>
  <si>
    <t xml:space="preserve">SYEDA SHAZIA KAZMI</t>
  </si>
  <si>
    <t xml:space="preserve">0335-4196369</t>
  </si>
  <si>
    <t xml:space="preserve">35202-0224074-6</t>
  </si>
  <si>
    <t xml:space="preserve">SYED ALI RAZI JAFAR</t>
  </si>
  <si>
    <t xml:space="preserve">SQM/570</t>
  </si>
  <si>
    <t xml:space="preserve">35202-4479717-5</t>
  </si>
  <si>
    <t xml:space="preserve">SYED KARAM HUSSAIN HUSSAIN</t>
  </si>
  <si>
    <t xml:space="preserve">ZAKIYA BIBI</t>
  </si>
  <si>
    <t xml:space="preserve">35201-9147730-4</t>
  </si>
  <si>
    <t xml:space="preserve">SQM/293</t>
  </si>
  <si>
    <t xml:space="preserve">NISHTAR COLON Y</t>
  </si>
  <si>
    <t xml:space="preserve">SYED INTEZAR HUSSAIN ZAIDI</t>
  </si>
  <si>
    <t xml:space="preserve">0325-8087400</t>
  </si>
  <si>
    <t xml:space="preserve">35202-8398715-3</t>
  </si>
  <si>
    <t xml:space="preserve">SYED TASWAR HUSSAIN</t>
  </si>
  <si>
    <t xml:space="preserve">KAUSAR BIBI</t>
  </si>
  <si>
    <t xml:space="preserve">SQM/335</t>
  </si>
  <si>
    <t xml:space="preserve">RABIA SAFDAR</t>
  </si>
  <si>
    <t xml:space="preserve">0333-4916460</t>
  </si>
  <si>
    <t xml:space="preserve">35202-7413113-0</t>
  </si>
  <si>
    <t xml:space="preserve">SAFDAR NAQVI</t>
  </si>
  <si>
    <t xml:space="preserve">SQM/750</t>
  </si>
  <si>
    <t xml:space="preserve">NAHEED KOUSAR</t>
  </si>
  <si>
    <t xml:space="preserve">0301-1295669</t>
  </si>
  <si>
    <t xml:space="preserve">35202-6283101-2</t>
  </si>
  <si>
    <t xml:space="preserve">SYED AJAZ HUSSAIN</t>
  </si>
  <si>
    <t xml:space="preserve">SQM/711</t>
  </si>
  <si>
    <t xml:space="preserve">SYED MUZAMIL ABBAS</t>
  </si>
  <si>
    <t xml:space="preserve">0301-4871958</t>
  </si>
  <si>
    <t xml:space="preserve">35202-8855128-9</t>
  </si>
  <si>
    <t xml:space="preserve">SAIMA ZAIDI</t>
  </si>
  <si>
    <t xml:space="preserve">35202-8949183-8</t>
  </si>
  <si>
    <t xml:space="preserve">SQM/451</t>
  </si>
  <si>
    <t xml:space="preserve">ISLAMIA PARK</t>
  </si>
  <si>
    <t xml:space="preserve">SHAHZAD MEHDI</t>
  </si>
  <si>
    <t xml:space="preserve">0332-4259112</t>
  </si>
  <si>
    <t xml:space="preserve">35201-1240338-9</t>
  </si>
  <si>
    <t xml:space="preserve">SYED ZULFIQAR HUSSAIN SHAH</t>
  </si>
  <si>
    <t xml:space="preserve">36501-3249639-4</t>
  </si>
  <si>
    <t xml:space="preserve">SDA/216</t>
  </si>
  <si>
    <t xml:space="preserve">SYED TAFAZUL ZAMAN</t>
  </si>
  <si>
    <t xml:space="preserve">0320-4628314</t>
  </si>
  <si>
    <t xml:space="preserve">35202-5825474-3</t>
  </si>
  <si>
    <t xml:space="preserve">SYED MUHAMMAD JAMIL ZAIDI</t>
  </si>
  <si>
    <t xml:space="preserve">FARAH AHMAD</t>
  </si>
  <si>
    <t xml:space="preserve">42501-5706163-4</t>
  </si>
  <si>
    <t xml:space="preserve">SQM/392</t>
  </si>
  <si>
    <t xml:space="preserve">0311-4244599</t>
  </si>
  <si>
    <t xml:space="preserve">35202-3304139-1</t>
  </si>
  <si>
    <t xml:space="preserve">CKR2-ZF24-000182</t>
  </si>
  <si>
    <t xml:space="preserve">MAHDI HASSAN</t>
  </si>
  <si>
    <t xml:space="preserve">MRYAM UROOJ</t>
  </si>
  <si>
    <t xml:space="preserve">35201-6578632-2</t>
  </si>
  <si>
    <t xml:space="preserve">QM/854</t>
  </si>
  <si>
    <t xml:space="preserve">HOUSE#17</t>
  </si>
  <si>
    <t xml:space="preserve">STREET H3 MOHALA AFZAL ROAD</t>
  </si>
  <si>
    <t xml:space="preserve">SYED SAGHEER ABBAS</t>
  </si>
  <si>
    <t xml:space="preserve">0321-9383995</t>
  </si>
  <si>
    <t xml:space="preserve">35201-7519727-1</t>
  </si>
  <si>
    <t xml:space="preserve">SYED GHULAM ALI SHAH</t>
  </si>
  <si>
    <t xml:space="preserve">SHUMAILA MOHSAIN</t>
  </si>
  <si>
    <t xml:space="preserve">35201-6622084-4</t>
  </si>
  <si>
    <t xml:space="preserve">SQM/632</t>
  </si>
  <si>
    <t xml:space="preserve">SYED IMRAN MEHDI</t>
  </si>
  <si>
    <t xml:space="preserve">0322-4301405</t>
  </si>
  <si>
    <t xml:space="preserve">35201-1484293-7</t>
  </si>
  <si>
    <t xml:space="preserve">SYED FAQEER HUSSAIN</t>
  </si>
  <si>
    <t xml:space="preserve">FIZZA NAQVI</t>
  </si>
  <si>
    <t xml:space="preserve">35201-1419620-4</t>
  </si>
  <si>
    <t xml:space="preserve">SQM/304</t>
  </si>
  <si>
    <t xml:space="preserve">0324-4927320</t>
  </si>
  <si>
    <t xml:space="preserve">35201-6012970-9</t>
  </si>
  <si>
    <t xml:space="preserve">HINA IJAZ</t>
  </si>
  <si>
    <t xml:space="preserve">35202-3959546-0</t>
  </si>
  <si>
    <t xml:space="preserve">SDA/239</t>
  </si>
  <si>
    <t xml:space="preserve">SYED ZULFIQAR HUSSAIN NAQVI</t>
  </si>
  <si>
    <t xml:space="preserve">0301-4595078</t>
  </si>
  <si>
    <t xml:space="preserve">35202-2449743-7</t>
  </si>
  <si>
    <t xml:space="preserve">SYEDA ASIA FIZZA NAQVI</t>
  </si>
  <si>
    <t xml:space="preserve">35202-2342278-2</t>
  </si>
  <si>
    <t xml:space="preserve">SQM/463</t>
  </si>
  <si>
    <t xml:space="preserve">SYED MOHSIN ALI SHAH</t>
  </si>
  <si>
    <t xml:space="preserve">0332-5833455</t>
  </si>
  <si>
    <t xml:space="preserve">35201-4272887-9</t>
  </si>
  <si>
    <t xml:space="preserve">35201-4935425-4</t>
  </si>
  <si>
    <t xml:space="preserve">SQM/731</t>
  </si>
  <si>
    <t xml:space="preserve">MUSTAFABAD LAHORE</t>
  </si>
  <si>
    <t xml:space="preserve">SYED IFTIKHAR ALI NAQVI</t>
  </si>
  <si>
    <t xml:space="preserve">0300-8067826</t>
  </si>
  <si>
    <t xml:space="preserve">35201-2479346-9</t>
  </si>
  <si>
    <t xml:space="preserve">SYEDA ZAIBUN NISA</t>
  </si>
  <si>
    <t xml:space="preserve">SQM/600</t>
  </si>
  <si>
    <t xml:space="preserve">FARHAT ZEHRA</t>
  </si>
  <si>
    <t xml:space="preserve">0307-8180168</t>
  </si>
  <si>
    <t xml:space="preserve">35202-4354056-0</t>
  </si>
  <si>
    <t xml:space="preserve">ARSHAD ALI LAE</t>
  </si>
  <si>
    <t xml:space="preserve">SDA/478</t>
  </si>
  <si>
    <t xml:space="preserve">0322-6442939</t>
  </si>
  <si>
    <t xml:space="preserve">34201-5867279-7</t>
  </si>
  <si>
    <t xml:space="preserve">SYEDA KAUSAR PARVEEN</t>
  </si>
  <si>
    <t xml:space="preserve">34201-9322174-6</t>
  </si>
  <si>
    <t xml:space="preserve">SDA/119</t>
  </si>
  <si>
    <t xml:space="preserve">SYED GHULFAM HAIDER KAZMI</t>
  </si>
  <si>
    <t xml:space="preserve">0301-5663424</t>
  </si>
  <si>
    <t xml:space="preserve">35201-5107628-3</t>
  </si>
  <si>
    <t xml:space="preserve">RAHAT NAZ KAZMI</t>
  </si>
  <si>
    <t xml:space="preserve">33102-9644862-0</t>
  </si>
  <si>
    <t xml:space="preserve">SQM/504</t>
  </si>
  <si>
    <t xml:space="preserve">MUSLIMABA TAJPURA</t>
  </si>
  <si>
    <t xml:space="preserve">SJJAD HAIDER</t>
  </si>
  <si>
    <t xml:space="preserve">0308-4373005</t>
  </si>
  <si>
    <t xml:space="preserve">35201-4516382-7</t>
  </si>
  <si>
    <t xml:space="preserve">ZUNERA SAJJAD</t>
  </si>
  <si>
    <t xml:space="preserve">35201-3434926-6</t>
  </si>
  <si>
    <t xml:space="preserve">SQM/379</t>
  </si>
  <si>
    <t xml:space="preserve">SYE KAMRAN HAIDER</t>
  </si>
  <si>
    <t xml:space="preserve">0307-7723776</t>
  </si>
  <si>
    <t xml:space="preserve">35202-8927320-1</t>
  </si>
  <si>
    <t xml:space="preserve">SYED AZADAR HUSSAIN</t>
  </si>
  <si>
    <t xml:space="preserve">UZMA PARVEEN</t>
  </si>
  <si>
    <t xml:space="preserve">SQM/68</t>
  </si>
  <si>
    <t xml:space="preserve">SYED ZAHID HUSSAIN</t>
  </si>
  <si>
    <t xml:space="preserve">0323-4744966</t>
  </si>
  <si>
    <t xml:space="preserve">35202-9050885-1</t>
  </si>
  <si>
    <t xml:space="preserve">SOBIA ZAHID</t>
  </si>
  <si>
    <t xml:space="preserve">35201-4538488-0</t>
  </si>
  <si>
    <t xml:space="preserve">SQM/674</t>
  </si>
  <si>
    <t xml:space="preserve">NEW AIRPORT</t>
  </si>
  <si>
    <t xml:space="preserve">SYED ZAIGUM ABBAS BUKHARI</t>
  </si>
  <si>
    <t xml:space="preserve">0308-477273</t>
  </si>
  <si>
    <t xml:space="preserve">35404-6979963-7</t>
  </si>
  <si>
    <t xml:space="preserve">SYED MUZAFAR HUSSAIN</t>
  </si>
  <si>
    <t xml:space="preserve">SYEDA SHAZIA BANO</t>
  </si>
  <si>
    <t xml:space="preserve">35202-4611688-6</t>
  </si>
  <si>
    <t xml:space="preserve">SQM/341</t>
  </si>
  <si>
    <t xml:space="preserve">TOHEEDABAD</t>
  </si>
  <si>
    <t xml:space="preserve">SALEEM HAIDER SHAH</t>
  </si>
  <si>
    <t xml:space="preserve">0303-4395430</t>
  </si>
  <si>
    <t xml:space="preserve">35201-5098717-3</t>
  </si>
  <si>
    <t xml:space="preserve">GHULAM SHABIR SHAH</t>
  </si>
  <si>
    <t xml:space="preserve">SDA/154</t>
  </si>
  <si>
    <t xml:space="preserve">SYED TANVEER HUSSAIN SHAH</t>
  </si>
  <si>
    <t xml:space="preserve">0309-6205425</t>
  </si>
  <si>
    <t xml:space="preserve">35202-5410940-1</t>
  </si>
  <si>
    <t xml:space="preserve">SAMINA TANVEER</t>
  </si>
  <si>
    <t xml:space="preserve">35202-3000285-8</t>
  </si>
  <si>
    <t xml:space="preserve">SQM/753</t>
  </si>
  <si>
    <t xml:space="preserve">CHUNGI AMAR SADHO</t>
  </si>
  <si>
    <t xml:space="preserve">SYED REHMAN ALI  NAQVI</t>
  </si>
  <si>
    <t xml:space="preserve">0322-4104408</t>
  </si>
  <si>
    <t xml:space="preserve">35201-2330488-1</t>
  </si>
  <si>
    <t xml:space="preserve">SHABIR HUSSAIN SHAH</t>
  </si>
  <si>
    <t xml:space="preserve">SAMREEN FATIMA NAQVI</t>
  </si>
  <si>
    <t xml:space="preserve">35201-5753552-8</t>
  </si>
  <si>
    <t xml:space="preserve">SQM/319</t>
  </si>
  <si>
    <t xml:space="preserve">DAROGAH WALA</t>
  </si>
  <si>
    <t xml:space="preserve">ANJUM SHAHA</t>
  </si>
  <si>
    <t xml:space="preserve">0309-6762314</t>
  </si>
  <si>
    <t xml:space="preserve">35202-5896169-3</t>
  </si>
  <si>
    <t xml:space="preserve">KIRAN ANJUM</t>
  </si>
  <si>
    <t xml:space="preserve">35201-5194860-2</t>
  </si>
  <si>
    <t xml:space="preserve">SQM/276</t>
  </si>
  <si>
    <t xml:space="preserve">MALL ROAD</t>
  </si>
  <si>
    <t xml:space="preserve">0306-4676889</t>
  </si>
  <si>
    <t xml:space="preserve">35201-7717339-7</t>
  </si>
  <si>
    <t xml:space="preserve">AMBREEN FAIMA</t>
  </si>
  <si>
    <t xml:space="preserve">35201-5442685-0</t>
  </si>
  <si>
    <t xml:space="preserve">SQM/483</t>
  </si>
  <si>
    <t xml:space="preserve">SHADI PURA</t>
  </si>
  <si>
    <t xml:space="preserve">SYED HAMID RAZA</t>
  </si>
  <si>
    <t xml:space="preserve">0322-8005801</t>
  </si>
  <si>
    <t xml:space="preserve">35202-0806026-9</t>
  </si>
  <si>
    <t xml:space="preserve">SYED TUFAIL HUSSAIN</t>
  </si>
  <si>
    <t xml:space="preserve">NAZIA HAMID RAZA</t>
  </si>
  <si>
    <t xml:space="preserve">35202-8972228-4</t>
  </si>
  <si>
    <t xml:space="preserve">SQM/526</t>
  </si>
  <si>
    <t xml:space="preserve">IRFAN SHAH</t>
  </si>
  <si>
    <t xml:space="preserve">0321-4028708</t>
  </si>
  <si>
    <t xml:space="preserve">35202-1402845-3</t>
  </si>
  <si>
    <t xml:space="preserve">MULAZIM HUSSAIN SHAH</t>
  </si>
  <si>
    <t xml:space="preserve">AFSHEEN IRFAN</t>
  </si>
  <si>
    <t xml:space="preserve">33201-2463057-0</t>
  </si>
  <si>
    <t xml:space="preserve">SQM/366</t>
  </si>
  <si>
    <t xml:space="preserve">SYED ALI RAZA NAQVI</t>
  </si>
  <si>
    <t xml:space="preserve">0303-4369584</t>
  </si>
  <si>
    <t xml:space="preserve">35201-1628590-7</t>
  </si>
  <si>
    <t xml:space="preserve">SYED KHERAT HUSSAIN SHAH</t>
  </si>
  <si>
    <t xml:space="preserve">RABIA ALI</t>
  </si>
  <si>
    <t xml:space="preserve">35201-4434955-6</t>
  </si>
  <si>
    <t xml:space="preserve">SQM/789</t>
  </si>
  <si>
    <t xml:space="preserve">KOT  LAKHPAT</t>
  </si>
  <si>
    <t xml:space="preserve">SYED SADAQAT AIL</t>
  </si>
  <si>
    <t xml:space="preserve">0303-7191875</t>
  </si>
  <si>
    <t xml:space="preserve">35201-1878496-3</t>
  </si>
  <si>
    <t xml:space="preserve">FARHAT SADAQAT</t>
  </si>
  <si>
    <t xml:space="preserve">35201-2365963-2</t>
  </si>
  <si>
    <t xml:space="preserve">SQM/777</t>
  </si>
  <si>
    <t xml:space="preserve">BATAPUR</t>
  </si>
  <si>
    <t xml:space="preserve">SYED AMIR RAZA</t>
  </si>
  <si>
    <t xml:space="preserve">0320-1455229</t>
  </si>
  <si>
    <t xml:space="preserve">36102-7571662-3</t>
  </si>
  <si>
    <t xml:space="preserve">SYED MATHAR HUSSAIN</t>
  </si>
  <si>
    <t xml:space="preserve">ANBREEN FATIMA</t>
  </si>
  <si>
    <t xml:space="preserve">35202-2670326-6</t>
  </si>
  <si>
    <t xml:space="preserve">SQM/679</t>
  </si>
  <si>
    <t xml:space="preserve">DUBAN PURA</t>
  </si>
  <si>
    <t xml:space="preserve">SYEDA BINAT E ZANIB</t>
  </si>
  <si>
    <t xml:space="preserve">0303-6967350</t>
  </si>
  <si>
    <t xml:space="preserve">35303-1339053-4</t>
  </si>
  <si>
    <t xml:space="preserve">MUSATAFA JAFFAREY</t>
  </si>
  <si>
    <t xml:space="preserve">SQM/790</t>
  </si>
  <si>
    <t xml:space="preserve">SYED FARYAD ZAHID</t>
  </si>
  <si>
    <t xml:space="preserve">0305-1630812</t>
  </si>
  <si>
    <t xml:space="preserve">35201-6234921-9</t>
  </si>
  <si>
    <t xml:space="preserve">SYED ZAHID ABBAS SHAH</t>
  </si>
  <si>
    <t xml:space="preserve">SYEDA NISAR FATIMA</t>
  </si>
  <si>
    <t xml:space="preserve">35101-6237848-0</t>
  </si>
  <si>
    <t xml:space="preserve">SQM/569</t>
  </si>
  <si>
    <t xml:space="preserve">BAGBAN PURA</t>
  </si>
  <si>
    <t xml:space="preserve">AZHAR ALI SHAH</t>
  </si>
  <si>
    <t xml:space="preserve">0307-4316038</t>
  </si>
  <si>
    <t xml:space="preserve">35201-4353556-1</t>
  </si>
  <si>
    <t xml:space="preserve">35201-3561490-4</t>
  </si>
  <si>
    <t xml:space="preserve">SQM/279</t>
  </si>
  <si>
    <t xml:space="preserve">JAHANGIR PARK</t>
  </si>
  <si>
    <t xml:space="preserve">SYED EJAZ UL HASSAN</t>
  </si>
  <si>
    <t xml:space="preserve">35202-2864683-5</t>
  </si>
  <si>
    <t xml:space="preserve">SYED ALTAF HUSSAIN NAQVI</t>
  </si>
  <si>
    <t xml:space="preserve">MRS EJAZ UL HASSAN</t>
  </si>
  <si>
    <t xml:space="preserve">35202-2691420-8</t>
  </si>
  <si>
    <t xml:space="preserve">SQM/306</t>
  </si>
  <si>
    <t xml:space="preserve">SYED SAJID ALI ZAII</t>
  </si>
  <si>
    <t xml:space="preserve">0301-6759050</t>
  </si>
  <si>
    <t xml:space="preserve">35202-9282777-9</t>
  </si>
  <si>
    <t xml:space="preserve">SYED NAZIM ALI ZAIDI</t>
  </si>
  <si>
    <t xml:space="preserve">35202-8455204-6</t>
  </si>
  <si>
    <t xml:space="preserve">SQM/628</t>
  </si>
  <si>
    <t xml:space="preserve">GHORAY SHAH SWAMI NAGAR</t>
  </si>
  <si>
    <t xml:space="preserve">SYED ABBAS ALI SHAH</t>
  </si>
  <si>
    <t xml:space="preserve">0302-4052103</t>
  </si>
  <si>
    <t xml:space="preserve">35201-1567787-9</t>
  </si>
  <si>
    <t xml:space="preserve">SAJIDA</t>
  </si>
  <si>
    <t xml:space="preserve">35201-1318792-8</t>
  </si>
  <si>
    <t xml:space="preserve">SQM/631</t>
  </si>
  <si>
    <t xml:space="preserve">WALTON ROAD</t>
  </si>
  <si>
    <t xml:space="preserve">SYED MAZHAR AL I</t>
  </si>
  <si>
    <t xml:space="preserve">0305-4317017</t>
  </si>
  <si>
    <t xml:space="preserve">35202-2224276-7</t>
  </si>
  <si>
    <t xml:space="preserve">SQM/386</t>
  </si>
  <si>
    <t xml:space="preserve">SYED ABBAS ALI</t>
  </si>
  <si>
    <t xml:space="preserve">0309-1842958</t>
  </si>
  <si>
    <t xml:space="preserve">35405-0566229-9</t>
  </si>
  <si>
    <t xml:space="preserve">SYED TUFAIL AHMED</t>
  </si>
  <si>
    <t xml:space="preserve">ZAHIDA ABBAS</t>
  </si>
  <si>
    <t xml:space="preserve">35405-0811938-4</t>
  </si>
  <si>
    <t xml:space="preserve">SQM/450</t>
  </si>
  <si>
    <t xml:space="preserve">MUREED K</t>
  </si>
  <si>
    <t xml:space="preserve">SYED AMEER HUSSAIN SHAH</t>
  </si>
  <si>
    <t xml:space="preserve">0344-4466203</t>
  </si>
  <si>
    <t xml:space="preserve">35202-0910035-3</t>
  </si>
  <si>
    <t xml:space="preserve">RUBINA AMEER HUSSAIN</t>
  </si>
  <si>
    <t xml:space="preserve">35202-5785182-2</t>
  </si>
  <si>
    <t xml:space="preserve">SQM/584</t>
  </si>
  <si>
    <t xml:space="preserve">BAIGUM KOT</t>
  </si>
  <si>
    <t xml:space="preserve">SHAHZAD HUSSAIN SHAH</t>
  </si>
  <si>
    <t xml:space="preserve">0321-1512127</t>
  </si>
  <si>
    <t xml:space="preserve">35202-9168409-5</t>
  </si>
  <si>
    <t xml:space="preserve">SYED ABRAR  HUSSAIN SHAH</t>
  </si>
  <si>
    <t xml:space="preserve">ANILA FATIMA</t>
  </si>
  <si>
    <t xml:space="preserve">35202-1513960-2</t>
  </si>
  <si>
    <t xml:space="preserve">SQM/272</t>
  </si>
  <si>
    <t xml:space="preserve">GORAV MANGAT</t>
  </si>
  <si>
    <t xml:space="preserve">0303-9555719</t>
  </si>
  <si>
    <t xml:space="preserve">35202-2066707-2</t>
  </si>
  <si>
    <t xml:space="preserve">NAZIA IQBAL</t>
  </si>
  <si>
    <t xml:space="preserve">SQM/706</t>
  </si>
  <si>
    <t xml:space="preserve">CHUNGI  AMAR SADHO</t>
  </si>
  <si>
    <t xml:space="preserve">SYED EJAZ HUSSAIN SHAH</t>
  </si>
  <si>
    <t xml:space="preserve">35201-6447738-1</t>
  </si>
  <si>
    <t xml:space="preserve">TASLEEM KAUSAR</t>
  </si>
  <si>
    <t xml:space="preserve">35201-8431176-4</t>
  </si>
  <si>
    <t xml:space="preserve">SQM/778</t>
  </si>
  <si>
    <t xml:space="preserve">AMAR SADHO</t>
  </si>
  <si>
    <t xml:space="preserve">SHAMIM BIBI</t>
  </si>
  <si>
    <t xml:space="preserve">0302-0480521</t>
  </si>
  <si>
    <t xml:space="preserve">35201-8449373-2</t>
  </si>
  <si>
    <t xml:space="preserve">SYED SHERYAR NAQVI</t>
  </si>
  <si>
    <t xml:space="preserve">SQM/760</t>
  </si>
  <si>
    <t xml:space="preserve">SYED TOAQEER ABBAS RIZVI</t>
  </si>
  <si>
    <t xml:space="preserve">0311-4810321</t>
  </si>
  <si>
    <t xml:space="preserve">35201-5545055-5</t>
  </si>
  <si>
    <t xml:space="preserve">SYEDA SAMINA ZEHRA KAZMI</t>
  </si>
  <si>
    <t xml:space="preserve">35201-9806220-2</t>
  </si>
  <si>
    <t xml:space="preserve">SDA/205</t>
  </si>
  <si>
    <t xml:space="preserve">TASALEEM SHAH</t>
  </si>
  <si>
    <t xml:space="preserve">35202-3678566-1</t>
  </si>
  <si>
    <t xml:space="preserve">SHAH MUHAMMAD</t>
  </si>
  <si>
    <t xml:space="preserve">SYEDA NAZAKAT BIBI</t>
  </si>
  <si>
    <t xml:space="preserve">35202-2695850-4</t>
  </si>
  <si>
    <t xml:space="preserve">SDA/222</t>
  </si>
  <si>
    <t xml:space="preserve">SYED IMTIAZ SHAH NAQVI</t>
  </si>
  <si>
    <t xml:space="preserve">0324-4820639</t>
  </si>
  <si>
    <t xml:space="preserve">35201-5954351-3</t>
  </si>
  <si>
    <t xml:space="preserve">ZULFIQAR ALI SHAH NAQVI</t>
  </si>
  <si>
    <t xml:space="preserve">AYESHA MAQSOOD</t>
  </si>
  <si>
    <t xml:space="preserve">36603-0978297-0</t>
  </si>
  <si>
    <t xml:space="preserve">SQM/499</t>
  </si>
  <si>
    <t xml:space="preserve">MOHAMMAD CHOK</t>
  </si>
  <si>
    <t xml:space="preserve">RUKHSANA KAUSAR</t>
  </si>
  <si>
    <t xml:space="preserve">0306-498703</t>
  </si>
  <si>
    <t xml:space="preserve">35301-7204173-8</t>
  </si>
  <si>
    <t xml:space="preserve">SYED ARSHAD ALI SHAH</t>
  </si>
  <si>
    <t xml:space="preserve">SDA/257</t>
  </si>
  <si>
    <t xml:space="preserve">SYED IJAZ ALI SHAH</t>
  </si>
  <si>
    <t xml:space="preserve">0307-4412270</t>
  </si>
  <si>
    <t xml:space="preserve">35202-3292214-3</t>
  </si>
  <si>
    <t xml:space="preserve">ZAIB KANWAL</t>
  </si>
  <si>
    <t xml:space="preserve">SQM/528</t>
  </si>
  <si>
    <t xml:space="preserve">BABAR AHMED</t>
  </si>
  <si>
    <t xml:space="preserve">0300-8831236</t>
  </si>
  <si>
    <t xml:space="preserve">35202-6641734-3</t>
  </si>
  <si>
    <t xml:space="preserve">SYED MANZOOR AHMED</t>
  </si>
  <si>
    <t xml:space="preserve">REHANA BABA</t>
  </si>
  <si>
    <t xml:space="preserve">35202-1909682-8</t>
  </si>
  <si>
    <t xml:space="preserve">SQM/660</t>
  </si>
  <si>
    <t xml:space="preserve">AKBAR ALI</t>
  </si>
  <si>
    <t xml:space="preserve">0301-9458339</t>
  </si>
  <si>
    <t xml:space="preserve">35202-4438072-9</t>
  </si>
  <si>
    <t xml:space="preserve">ZAIB UN NISA</t>
  </si>
  <si>
    <t xml:space="preserve">35202-4881180-8</t>
  </si>
  <si>
    <t xml:space="preserve">QM712</t>
  </si>
  <si>
    <t xml:space="preserve">0342-6048854</t>
  </si>
  <si>
    <t xml:space="preserve">35202-9268140-7</t>
  </si>
  <si>
    <t xml:space="preserve">SYED SABIR HUSSAIN</t>
  </si>
  <si>
    <t xml:space="preserve">SDA/32</t>
  </si>
  <si>
    <t xml:space="preserve">IMAMYA COLONY</t>
  </si>
  <si>
    <t xml:space="preserve">SYED HAIDER ALI</t>
  </si>
  <si>
    <t xml:space="preserve">0323-4760800</t>
  </si>
  <si>
    <t xml:space="preserve">35202-2818895-3</t>
  </si>
  <si>
    <t xml:space="preserve">SYED AFTAB ALI</t>
  </si>
  <si>
    <t xml:space="preserve">SDA/65</t>
  </si>
  <si>
    <t xml:space="preserve">SYED IQARAR HUSSAIN</t>
  </si>
  <si>
    <t xml:space="preserve">0322-4061095</t>
  </si>
  <si>
    <t xml:space="preserve">35202-7780857-7</t>
  </si>
  <si>
    <t xml:space="preserve">SYED AFTAB HUSSAIN</t>
  </si>
  <si>
    <t xml:space="preserve">SDA/45</t>
  </si>
  <si>
    <t xml:space="preserve">ANWAR BIBI</t>
  </si>
  <si>
    <t xml:space="preserve">0313-4525361</t>
  </si>
  <si>
    <t xml:space="preserve">35201-1564065-4</t>
  </si>
  <si>
    <t xml:space="preserve">AMEER ALI SHAH</t>
  </si>
  <si>
    <t xml:space="preserve">35201-2640483-7</t>
  </si>
  <si>
    <t xml:space="preserve">SQM/788</t>
  </si>
  <si>
    <t xml:space="preserve">SYEDA RANI PARVEEN</t>
  </si>
  <si>
    <t xml:space="preserve">0321-4873071</t>
  </si>
  <si>
    <t xml:space="preserve">35201-3366269-3</t>
  </si>
  <si>
    <t xml:space="preserve">SYED AHMED ALI SHAH SHAMS</t>
  </si>
  <si>
    <t xml:space="preserve">SQM390</t>
  </si>
  <si>
    <t xml:space="preserve">0324-4566314</t>
  </si>
  <si>
    <t xml:space="preserve">35202-6912589-2</t>
  </si>
  <si>
    <t xml:space="preserve">SYED ASHRAF ALI SHAH</t>
  </si>
  <si>
    <t xml:space="preserve">00000-0444229-9</t>
  </si>
  <si>
    <t xml:space="preserve">SDA/207</t>
  </si>
  <si>
    <t xml:space="preserve">SYED MUHMMAD JAFFAR</t>
  </si>
  <si>
    <t xml:space="preserve">35201-162280</t>
  </si>
  <si>
    <t xml:space="preserve">35201-1622800-7</t>
  </si>
  <si>
    <t xml:space="preserve">ITRAT ZEHRA</t>
  </si>
  <si>
    <t xml:space="preserve">35201-2828842-6</t>
  </si>
  <si>
    <t xml:space="preserve">SDA/208</t>
  </si>
  <si>
    <t xml:space="preserve">SHESH MAHAL ROAD</t>
  </si>
  <si>
    <t xml:space="preserve">SYED ADNAN ALI SHAH</t>
  </si>
  <si>
    <t xml:space="preserve">0303-6687043</t>
  </si>
  <si>
    <t xml:space="preserve">35202-9668905-7</t>
  </si>
  <si>
    <t xml:space="preserve">MRS AFZAL ALI</t>
  </si>
  <si>
    <t xml:space="preserve">35202-8290066-2</t>
  </si>
  <si>
    <t xml:space="preserve">SDA/73</t>
  </si>
  <si>
    <t xml:space="preserve">JAFFRIA COLONY</t>
  </si>
  <si>
    <t xml:space="preserve">0321-6951949</t>
  </si>
  <si>
    <t xml:space="preserve">35302-0849112-9</t>
  </si>
  <si>
    <t xml:space="preserve">BASHIR AHMED SHAH</t>
  </si>
  <si>
    <t xml:space="preserve">MRS RAJAB ALI SHAH</t>
  </si>
  <si>
    <t xml:space="preserve">35302-8229235-8</t>
  </si>
  <si>
    <t xml:space="preserve">SQM/793</t>
  </si>
  <si>
    <t xml:space="preserve">BAGHBANPURA LAHORE CANTT</t>
  </si>
  <si>
    <t xml:space="preserve">0323-4962793</t>
  </si>
  <si>
    <t xml:space="preserve">35201-1433471-3</t>
  </si>
  <si>
    <t xml:space="preserve">MRS ZULIFQAR ALI SHAH</t>
  </si>
  <si>
    <t xml:space="preserve">35201-2222950-2</t>
  </si>
  <si>
    <t xml:space="preserve">SQM/498</t>
  </si>
  <si>
    <t xml:space="preserve">MOHAMMADI CHOWK</t>
  </si>
  <si>
    <t xml:space="preserve">SYED ISHTIAQ ALI NAQVI</t>
  </si>
  <si>
    <t xml:space="preserve">0309-7017803</t>
  </si>
  <si>
    <t xml:space="preserve">35201-7830002-1</t>
  </si>
  <si>
    <t xml:space="preserve">SYED ZULFIQAR LAI SHAH NAQVI</t>
  </si>
  <si>
    <t xml:space="preserve">MRS ISHTIAQ ALI NAQVI</t>
  </si>
  <si>
    <t xml:space="preserve">35503-0261010-6</t>
  </si>
  <si>
    <t xml:space="preserve">SQM/497</t>
  </si>
  <si>
    <t xml:space="preserve">TASAWAR HUSSAIN SHAH</t>
  </si>
  <si>
    <t xml:space="preserve">0305-4763273</t>
  </si>
  <si>
    <t xml:space="preserve">35202-1427653-7</t>
  </si>
  <si>
    <t xml:space="preserve">HAIDER ALI SHAH NAQVI</t>
  </si>
  <si>
    <t xml:space="preserve">MRS TASWAR HUSSAIN SHAH</t>
  </si>
  <si>
    <t xml:space="preserve">-3520-2744239-8</t>
  </si>
  <si>
    <t xml:space="preserve">SDA/418</t>
  </si>
  <si>
    <t xml:space="preserve">SYED MASHKOOR HUSSSAIN NAQVI</t>
  </si>
  <si>
    <t xml:space="preserve">0322-7586441</t>
  </si>
  <si>
    <t xml:space="preserve">35202-5837756-9</t>
  </si>
  <si>
    <t xml:space="preserve">SYED MANZOOR HUSSAIN NAQVI</t>
  </si>
  <si>
    <t xml:space="preserve">SYEDA TAHIRA KAZMI</t>
  </si>
  <si>
    <t xml:space="preserve">35202-9931307-0</t>
  </si>
  <si>
    <t xml:space="preserve">SDA/57</t>
  </si>
  <si>
    <t xml:space="preserve">ZAMAN HAIDER</t>
  </si>
  <si>
    <t xml:space="preserve">0325-7728260</t>
  </si>
  <si>
    <t xml:space="preserve">35202-9929560-5</t>
  </si>
  <si>
    <t xml:space="preserve">SDA/55</t>
  </si>
  <si>
    <t xml:space="preserve">SHAZIA ASIF</t>
  </si>
  <si>
    <t xml:space="preserve">0347-7975532</t>
  </si>
  <si>
    <t xml:space="preserve">35202-1586124-4</t>
  </si>
  <si>
    <t xml:space="preserve">SYED RIZWAN HAIDER 31322</t>
  </si>
  <si>
    <t xml:space="preserve">00000-1656455-1</t>
  </si>
  <si>
    <t xml:space="preserve">SQM/524</t>
  </si>
  <si>
    <t xml:space="preserve">SHUJA COLONY</t>
  </si>
  <si>
    <t xml:space="preserve">SYED BASHARAT ALI NAQVI</t>
  </si>
  <si>
    <t xml:space="preserve">0322-4032934</t>
  </si>
  <si>
    <t xml:space="preserve">35202-6788437-5</t>
  </si>
  <si>
    <t xml:space="preserve">SYED ASHGAR ALI SHAH</t>
  </si>
  <si>
    <t xml:space="preserve">KOUSAR MUBEEN</t>
  </si>
  <si>
    <t xml:space="preserve">35202-0206545-6</t>
  </si>
  <si>
    <t xml:space="preserve">SQM357</t>
  </si>
  <si>
    <t xml:space="preserve">SYED AHMED HASSAN ZAIDI</t>
  </si>
  <si>
    <t xml:space="preserve">0321-9456509</t>
  </si>
  <si>
    <t xml:space="preserve">35401-4470130-7</t>
  </si>
  <si>
    <t xml:space="preserve">SYED ZAHOOR UL HASSAN</t>
  </si>
  <si>
    <t xml:space="preserve">MRS SYED AHMED ZAIDI</t>
  </si>
  <si>
    <t xml:space="preserve">SDA/10</t>
  </si>
  <si>
    <t xml:space="preserve">0321-4563599</t>
  </si>
  <si>
    <t xml:space="preserve">35202-7710506-9</t>
  </si>
  <si>
    <t xml:space="preserve">SDA/41</t>
  </si>
  <si>
    <t xml:space="preserve">SYED IMRAN TASAWAR HUSSAIN</t>
  </si>
  <si>
    <t xml:space="preserve">0320-7453679</t>
  </si>
  <si>
    <t xml:space="preserve">35202-9154882-3</t>
  </si>
  <si>
    <t xml:space="preserve">SYED TASAWAR HUSSAIN</t>
  </si>
  <si>
    <t xml:space="preserve">SDA/116</t>
  </si>
  <si>
    <t xml:space="preserve">SYED MUNTAZIR MEHDI BUKHARI</t>
  </si>
  <si>
    <t xml:space="preserve">0300-4629095</t>
  </si>
  <si>
    <t xml:space="preserve">35201-6602975-9</t>
  </si>
  <si>
    <t xml:space="preserve">SYED AZHAR HUSSAIN SHAH</t>
  </si>
  <si>
    <t xml:space="preserve">SQM/615</t>
  </si>
  <si>
    <t xml:space="preserve">SYED HASSAN SHAH</t>
  </si>
  <si>
    <t xml:space="preserve">0312-3233070</t>
  </si>
  <si>
    <t xml:space="preserve">71104-7153476-1</t>
  </si>
  <si>
    <t xml:space="preserve">SYED AKBAR SHAH</t>
  </si>
  <si>
    <t xml:space="preserve">MRS HASSAN SHAH</t>
  </si>
  <si>
    <t xml:space="preserve">71104-5721310-0</t>
  </si>
  <si>
    <t xml:space="preserve">SDA/184</t>
  </si>
  <si>
    <t xml:space="preserve">SINGHPURA</t>
  </si>
  <si>
    <t xml:space="preserve">R/20222023/2024</t>
  </si>
  <si>
    <t xml:space="preserve">0324-4231536</t>
  </si>
  <si>
    <t xml:space="preserve">35202-0729276-7</t>
  </si>
  <si>
    <t xml:space="preserve">SYED ABBAD HUSSAIN</t>
  </si>
  <si>
    <t xml:space="preserve">MRS SYED HAIDER ABBAS ZAIDI</t>
  </si>
  <si>
    <t xml:space="preserve">35201-8701882-6</t>
  </si>
  <si>
    <t xml:space="preserve">SDA/245</t>
  </si>
  <si>
    <t xml:space="preserve">MUGHALPURA ROAD</t>
  </si>
  <si>
    <t xml:space="preserve">SYEDA BANO</t>
  </si>
  <si>
    <t xml:space="preserve">0309-8788313</t>
  </si>
  <si>
    <t xml:space="preserve">35201-9287028-0</t>
  </si>
  <si>
    <t xml:space="preserve">SQM/282</t>
  </si>
  <si>
    <t xml:space="preserve">SYED SHAHZADA SAJID HUSSAIN</t>
  </si>
  <si>
    <t xml:space="preserve">0333-490511</t>
  </si>
  <si>
    <t xml:space="preserve">35201-1485875-1</t>
  </si>
  <si>
    <t xml:space="preserve">SYED SAKHAWAT HUSSAIN</t>
  </si>
  <si>
    <t xml:space="preserve">MRS SHEHZADA SAJID</t>
  </si>
  <si>
    <t xml:space="preserve">35201-5042209-6</t>
  </si>
  <si>
    <t xml:space="preserve">SDA/43</t>
  </si>
  <si>
    <t xml:space="preserve">GHARI SHAHU</t>
  </si>
  <si>
    <t xml:space="preserve">TANVEER HUSSSAIN SHAH</t>
  </si>
  <si>
    <t xml:space="preserve">0309-4038037</t>
  </si>
  <si>
    <t xml:space="preserve">35202-2349273-3</t>
  </si>
  <si>
    <t xml:space="preserve">0328-4117248</t>
  </si>
  <si>
    <t xml:space="preserve">SDA/56</t>
  </si>
  <si>
    <t xml:space="preserve">SYED MUHAMMAD TAQI NAQVI</t>
  </si>
  <si>
    <t xml:space="preserve">0331-4815660</t>
  </si>
  <si>
    <t xml:space="preserve">35201-1622760-1</t>
  </si>
  <si>
    <t xml:space="preserve">SYED MUHAMMAD ZAKI TAQVI</t>
  </si>
  <si>
    <t xml:space="preserve">SYEDA SHAZIA ABBAS ZAIDI</t>
  </si>
  <si>
    <t xml:space="preserve">35201-1503040-4</t>
  </si>
  <si>
    <t xml:space="preserve">SDA/209</t>
  </si>
  <si>
    <t xml:space="preserve">SHEESH MAHAL ROAD</t>
  </si>
  <si>
    <t xml:space="preserve">SYED HADI ALI</t>
  </si>
  <si>
    <t xml:space="preserve">0322-1845348</t>
  </si>
  <si>
    <t xml:space="preserve">35201-4825411-9</t>
  </si>
  <si>
    <t xml:space="preserve">SYED SAFDAR ALI</t>
  </si>
  <si>
    <t xml:space="preserve">MRS HADI ALI SHAH</t>
  </si>
  <si>
    <t xml:space="preserve">35201-0324595-8</t>
  </si>
  <si>
    <t xml:space="preserve">SDA/29</t>
  </si>
  <si>
    <t xml:space="preserve">SYED MARATIB ALI SHAH</t>
  </si>
  <si>
    <t xml:space="preserve">0305-4451522</t>
  </si>
  <si>
    <t xml:space="preserve">35201-7123752-1</t>
  </si>
  <si>
    <t xml:space="preserve">SYED SAFDAR ALI SHAH</t>
  </si>
  <si>
    <t xml:space="preserve">SDA/31</t>
  </si>
  <si>
    <t xml:space="preserve">GULSHAN FAROOQ</t>
  </si>
  <si>
    <t xml:space="preserve">SYED HASNAIN RAZA KAZMI</t>
  </si>
  <si>
    <t xml:space="preserve">0306-4549923</t>
  </si>
  <si>
    <t xml:space="preserve">35202-4199048-9</t>
  </si>
  <si>
    <t xml:space="preserve">SYED GHAZANFER RAZAZ KAZMI</t>
  </si>
  <si>
    <t xml:space="preserve">SDA/79</t>
  </si>
  <si>
    <t xml:space="preserve">KOOCHA QAZI KHAN ANDROON</t>
  </si>
  <si>
    <t xml:space="preserve">0333-4667812</t>
  </si>
  <si>
    <t xml:space="preserve">34104-6237927-3</t>
  </si>
  <si>
    <t xml:space="preserve">SYED KHURSHID HUSSAIN</t>
  </si>
  <si>
    <t xml:space="preserve">SDA/28</t>
  </si>
  <si>
    <t xml:space="preserve">MUGHLPURA ROAD</t>
  </si>
  <si>
    <t xml:space="preserve">SYED KASHIF ALI SHAH</t>
  </si>
  <si>
    <t xml:space="preserve">0304-4315853</t>
  </si>
  <si>
    <t xml:space="preserve">35202-1790327-3</t>
  </si>
  <si>
    <t xml:space="preserve">MAQSOOD ALI SHAH</t>
  </si>
  <si>
    <t xml:space="preserve">SYEDA SHAZIA KASHIF</t>
  </si>
  <si>
    <t xml:space="preserve">35202-8049759-2</t>
  </si>
  <si>
    <t xml:space="preserve">SDA/417</t>
  </si>
  <si>
    <t xml:space="preserve">IJAZ HUSSSAIN</t>
  </si>
  <si>
    <t xml:space="preserve">0322-4617831</t>
  </si>
  <si>
    <t xml:space="preserve">35202-6878721-3</t>
  </si>
  <si>
    <t xml:space="preserve">FATAH HUSSAIN</t>
  </si>
  <si>
    <t xml:space="preserve">SDA/15</t>
  </si>
  <si>
    <t xml:space="preserve">AFSER ABBAS</t>
  </si>
  <si>
    <t xml:space="preserve">0308-5223356</t>
  </si>
  <si>
    <t xml:space="preserve">35201-4755737-1</t>
  </si>
  <si>
    <t xml:space="preserve">SYED ASGHAR ALI</t>
  </si>
  <si>
    <t xml:space="preserve">SQM/388</t>
  </si>
  <si>
    <t xml:space="preserve">SYED ZULIFQAR ALI</t>
  </si>
  <si>
    <t xml:space="preserve">0309-4752483</t>
  </si>
  <si>
    <t xml:space="preserve">35202-9155826-9</t>
  </si>
  <si>
    <t xml:space="preserve">SYED SHAFIQUE HUSSAIN SHAH</t>
  </si>
  <si>
    <t xml:space="preserve">MRS SYED ZULFIQAR ALI</t>
  </si>
  <si>
    <t xml:space="preserve">35202-6645563-8</t>
  </si>
  <si>
    <t xml:space="preserve">SDA/444</t>
  </si>
  <si>
    <t xml:space="preserve">0324-6486459</t>
  </si>
  <si>
    <t xml:space="preserve">35202-2839560-1</t>
  </si>
  <si>
    <t xml:space="preserve">SDA18</t>
  </si>
  <si>
    <t xml:space="preserve">GHULSHAN RAVI</t>
  </si>
  <si>
    <t xml:space="preserve">SYEDA ZUBAIDA KHAOON</t>
  </si>
  <si>
    <t xml:space="preserve">0323-4383705</t>
  </si>
  <si>
    <t xml:space="preserve">35202-0226012-6</t>
  </si>
  <si>
    <t xml:space="preserve">INVALID  8088</t>
  </si>
  <si>
    <t xml:space="preserve">00000-3333206-8</t>
  </si>
  <si>
    <t xml:space="preserve">SDA/42</t>
  </si>
  <si>
    <t xml:space="preserve">ADNAN HAIDER (FAREEHA NAQVI)</t>
  </si>
  <si>
    <t xml:space="preserve">0321-5483718</t>
  </si>
  <si>
    <t xml:space="preserve">35202-8012107-5</t>
  </si>
  <si>
    <t xml:space="preserve">FAREEHA NAQVI</t>
  </si>
  <si>
    <t xml:space="preserve">35202-9629473-8</t>
  </si>
  <si>
    <t xml:space="preserve">SDA/76</t>
  </si>
  <si>
    <t xml:space="preserve">GHULSHAN COLONY BANDA ROAD</t>
  </si>
  <si>
    <t xml:space="preserve">0314-4107396</t>
  </si>
  <si>
    <t xml:space="preserve">35202-5884468-5</t>
  </si>
  <si>
    <t xml:space="preserve">MUMTAZ HUSSAIN SHAH</t>
  </si>
  <si>
    <t xml:space="preserve">MRS RIZWAN HAIDER</t>
  </si>
  <si>
    <t xml:space="preserve">35201-8367784-0</t>
  </si>
  <si>
    <t xml:space="preserve">SDA/01</t>
  </si>
  <si>
    <t xml:space="preserve">SYEDA ZAHIDA NAQVI</t>
  </si>
  <si>
    <t xml:space="preserve">0305-3686624</t>
  </si>
  <si>
    <t xml:space="preserve">35401-2264424-0</t>
  </si>
  <si>
    <t xml:space="preserve">SDA/128</t>
  </si>
  <si>
    <t xml:space="preserve">FEROAZWALA</t>
  </si>
  <si>
    <t xml:space="preserve">SHEIKHUPURA / LAHORE</t>
  </si>
  <si>
    <t xml:space="preserve">SYED MUSHTAQ HUSSAIN KAZMI</t>
  </si>
  <si>
    <t xml:space="preserve">0336-4625758</t>
  </si>
  <si>
    <t xml:space="preserve">35401-6363637-7</t>
  </si>
  <si>
    <t xml:space="preserve">SYED MUHAMMAD HUSSAIN KAZMI</t>
  </si>
  <si>
    <t xml:space="preserve">MRS MUSHTAQ HUSSAIN KAZMI</t>
  </si>
  <si>
    <t xml:space="preserve">35401-0122128-6</t>
  </si>
  <si>
    <t xml:space="preserve">SDA/145</t>
  </si>
  <si>
    <t xml:space="preserve">SHHADRA</t>
  </si>
  <si>
    <t xml:space="preserve">SYED TOQEER RAZA</t>
  </si>
  <si>
    <t xml:space="preserve">0322-8038526</t>
  </si>
  <si>
    <t xml:space="preserve">35202-5517492-9</t>
  </si>
  <si>
    <t xml:space="preserve">SYED MANSOOR RAZA</t>
  </si>
  <si>
    <t xml:space="preserve">MRS TOUQEER RAZA ABIDI</t>
  </si>
  <si>
    <t xml:space="preserve">35202-6454811-2</t>
  </si>
  <si>
    <t xml:space="preserve">SDA/800</t>
  </si>
  <si>
    <t xml:space="preserve">KOT KHAWJA SAEED</t>
  </si>
  <si>
    <t xml:space="preserve">SYED ADEEL HUSSAIN</t>
  </si>
  <si>
    <t xml:space="preserve">0321-4163080</t>
  </si>
  <si>
    <t xml:space="preserve">35401-6094506-1</t>
  </si>
  <si>
    <t xml:space="preserve">MRS ADEEL</t>
  </si>
  <si>
    <t xml:space="preserve">33104-9517866-0</t>
  </si>
  <si>
    <t xml:space="preserve">SDA/99</t>
  </si>
  <si>
    <t xml:space="preserve">FEROZWALA</t>
  </si>
  <si>
    <t xml:space="preserve">SYED TAHIR RAZA</t>
  </si>
  <si>
    <t xml:space="preserve">0306-2452107</t>
  </si>
  <si>
    <t xml:space="preserve">42201-0746771-5</t>
  </si>
  <si>
    <t xml:space="preserve">MANZOOR HUSSAIN SHAH</t>
  </si>
  <si>
    <t xml:space="preserve">SDA/90</t>
  </si>
  <si>
    <t xml:space="preserve">SHAFIA BATOOL</t>
  </si>
  <si>
    <t xml:space="preserve">0322-4786394</t>
  </si>
  <si>
    <t xml:space="preserve">35201-3501937-8</t>
  </si>
  <si>
    <t xml:space="preserve">SYED WILAYAT ALI SHAH</t>
  </si>
  <si>
    <t xml:space="preserve">SDA/84</t>
  </si>
  <si>
    <t xml:space="preserve">BANIPURA SHIA</t>
  </si>
  <si>
    <t xml:space="preserve">UME FARWA(WILLAYAT AI SHAH)</t>
  </si>
  <si>
    <t xml:space="preserve">0320-0586846</t>
  </si>
  <si>
    <t xml:space="preserve">35202-9286356-8</t>
  </si>
  <si>
    <t xml:space="preserve">SYED WILYAT ALI SHAH LATE</t>
  </si>
  <si>
    <t xml:space="preserve">SDA/204</t>
  </si>
  <si>
    <t xml:space="preserve">BADAMAI BAGH</t>
  </si>
  <si>
    <t xml:space="preserve">HUZA FATIMA</t>
  </si>
  <si>
    <t xml:space="preserve">0309-8484730</t>
  </si>
  <si>
    <t xml:space="preserve">35202-6535992-6</t>
  </si>
  <si>
    <t xml:space="preserve">INVALID 31329</t>
  </si>
  <si>
    <t xml:space="preserve">00000-0444232-1</t>
  </si>
  <si>
    <t xml:space="preserve">SQM/523</t>
  </si>
  <si>
    <t xml:space="preserve">0320-1427090</t>
  </si>
  <si>
    <t xml:space="preserve">35201-1430496-9</t>
  </si>
  <si>
    <t xml:space="preserve">SYED MAZHAR HUSSAIN ZAIDI</t>
  </si>
  <si>
    <t xml:space="preserve">MRS AZHAR ABBAS ZAIDI</t>
  </si>
  <si>
    <t xml:space="preserve">35207-1426964</t>
  </si>
  <si>
    <t xml:space="preserve">SDA/35</t>
  </si>
  <si>
    <t xml:space="preserve">BAGHBANPURA</t>
  </si>
  <si>
    <t xml:space="preserve">SYED AKBER ALI</t>
  </si>
  <si>
    <t xml:space="preserve">0324-4303554</t>
  </si>
  <si>
    <t xml:space="preserve">35202-8965492-1</t>
  </si>
  <si>
    <t xml:space="preserve">SYED NASIR HUSSAIN</t>
  </si>
  <si>
    <t xml:space="preserve">MRS AKBER ALI</t>
  </si>
  <si>
    <t xml:space="preserve">35202-0297574-6</t>
  </si>
  <si>
    <t xml:space="preserve">SDA/93</t>
  </si>
  <si>
    <t xml:space="preserve">SYEDA NARJIS TAHIRA</t>
  </si>
  <si>
    <t xml:space="preserve">0302-7859707</t>
  </si>
  <si>
    <t xml:space="preserve">35202-8686849-4</t>
  </si>
  <si>
    <t xml:space="preserve">SAFDAR SHAH (LATE) 32447</t>
  </si>
  <si>
    <t xml:space="preserve">00000-0000754-5</t>
  </si>
  <si>
    <t xml:space="preserve">SQM/274</t>
  </si>
  <si>
    <t xml:space="preserve">SHAHDARA TOWN</t>
  </si>
  <si>
    <t xml:space="preserve">SYED WAHEED HASSAN</t>
  </si>
  <si>
    <t xml:space="preserve">0323-6825260</t>
  </si>
  <si>
    <t xml:space="preserve">17201-4000603-3</t>
  </si>
  <si>
    <t xml:space="preserve">SYED FASIH ZAIDI</t>
  </si>
  <si>
    <t xml:space="preserve">MRS WAHEED HUSSAIN ZAIDI</t>
  </si>
  <si>
    <t xml:space="preserve">17201-8601584-4</t>
  </si>
  <si>
    <t xml:space="preserve">SDA/797</t>
  </si>
  <si>
    <t xml:space="preserve">MINAR WALI MASJID</t>
  </si>
  <si>
    <t xml:space="preserve">MANSAB ALI SHAH</t>
  </si>
  <si>
    <t xml:space="preserve">0321-4056807</t>
  </si>
  <si>
    <t xml:space="preserve">35201-2146987-1</t>
  </si>
  <si>
    <t xml:space="preserve">KARAMAT ALI SHAH</t>
  </si>
  <si>
    <t xml:space="preserve">MRS ALI SHAH</t>
  </si>
  <si>
    <t xml:space="preserve">35202-9379042-4</t>
  </si>
  <si>
    <t xml:space="preserve">SDA/91</t>
  </si>
  <si>
    <t xml:space="preserve">HOUSE#6 , STREET#1</t>
  </si>
  <si>
    <t xml:space="preserve">SARFRAZ BAIGUM</t>
  </si>
  <si>
    <t xml:space="preserve">0306-4670800</t>
  </si>
  <si>
    <t xml:space="preserve">35201-7446952-6</t>
  </si>
  <si>
    <t xml:space="preserve">00000-0444232-2</t>
  </si>
  <si>
    <t xml:space="preserve">SDA/98</t>
  </si>
  <si>
    <t xml:space="preserve">CUP STORE STREET#1</t>
  </si>
  <si>
    <t xml:space="preserve">SYED HASSAN RAZA</t>
  </si>
  <si>
    <t xml:space="preserve">0324-9890809</t>
  </si>
  <si>
    <t xml:space="preserve">35202-7806480-5</t>
  </si>
  <si>
    <t xml:space="preserve">SYED SAMAR RAZA</t>
  </si>
  <si>
    <t xml:space="preserve">MRS SYED HASSAN RAZA</t>
  </si>
  <si>
    <t xml:space="preserve">35201-4249704-4</t>
  </si>
  <si>
    <t xml:space="preserve">SDA/80</t>
  </si>
  <si>
    <t xml:space="preserve">SANDA KHURD</t>
  </si>
  <si>
    <t xml:space="preserve">SYED MUHAMMAD ABBAS</t>
  </si>
  <si>
    <t xml:space="preserve">0323-4119573</t>
  </si>
  <si>
    <t xml:space="preserve">35202-2298384-3</t>
  </si>
  <si>
    <t xml:space="preserve">SQM/677</t>
  </si>
  <si>
    <t xml:space="preserve">KASHIF PARK</t>
  </si>
  <si>
    <t xml:space="preserve">MAJID RAZA</t>
  </si>
  <si>
    <t xml:space="preserve">0306-6543516</t>
  </si>
  <si>
    <t xml:space="preserve">35202-8715624-9</t>
  </si>
  <si>
    <t xml:space="preserve">SYED GUL MUHAMMAD</t>
  </si>
  <si>
    <t xml:space="preserve">SQM/604</t>
  </si>
  <si>
    <t xml:space="preserve">MAKAHN PURA</t>
  </si>
  <si>
    <t xml:space="preserve">35201-1318709-0</t>
  </si>
  <si>
    <t xml:space="preserve">SQM/725</t>
  </si>
  <si>
    <t xml:space="preserve">ANOOR TOWN LAHORE CANTT</t>
  </si>
  <si>
    <t xml:space="preserve">SHAGUFTA</t>
  </si>
  <si>
    <t xml:space="preserve">35201-8016537-0</t>
  </si>
  <si>
    <t xml:space="preserve">SYED ASIF RAZA SHAH</t>
  </si>
  <si>
    <t xml:space="preserve">SQM/724</t>
  </si>
  <si>
    <t xml:space="preserve">ALNOOR TOWN LAHORE CANT</t>
  </si>
  <si>
    <t xml:space="preserve">NAJMA NIAZ</t>
  </si>
  <si>
    <t xml:space="preserve">0324-4050799</t>
  </si>
  <si>
    <t xml:space="preserve">35202-2305958-0</t>
  </si>
  <si>
    <t xml:space="preserve">SYED NAZAR HUSSAIN (LATE)</t>
  </si>
  <si>
    <t xml:space="preserve">SDA/30</t>
  </si>
  <si>
    <t xml:space="preserve">KHURSHID FATIMA</t>
  </si>
  <si>
    <t xml:space="preserve">0323-0144611</t>
  </si>
  <si>
    <t xml:space="preserve">35202-2741258-2</t>
  </si>
  <si>
    <t xml:space="preserve">SYED MUZAMIL HUSSAIN BUKHARI</t>
  </si>
  <si>
    <t xml:space="preserve">SQM/583</t>
  </si>
  <si>
    <t xml:space="preserve">SYED NAEEM AKHTAR ZAIDI</t>
  </si>
  <si>
    <t xml:space="preserve">0300-4648646</t>
  </si>
  <si>
    <t xml:space="preserve">35201-7821114-5</t>
  </si>
  <si>
    <t xml:space="preserve">MRS NAEEM AKHTER</t>
  </si>
  <si>
    <t xml:space="preserve">35202-0800111-8</t>
  </si>
  <si>
    <t xml:space="preserve">SQM307</t>
  </si>
  <si>
    <t xml:space="preserve">MUGHULPURA</t>
  </si>
  <si>
    <t xml:space="preserve">SYED IMTIAZ HUSSAIN</t>
  </si>
  <si>
    <t xml:space="preserve">0304-4104291</t>
  </si>
  <si>
    <t xml:space="preserve">35202-3268004-5</t>
  </si>
  <si>
    <t xml:space="preserve">SYED SARDAR ALI</t>
  </si>
  <si>
    <t xml:space="preserve">MRS IMTIAZ HUSSAIN SHAH</t>
  </si>
  <si>
    <t xml:space="preserve">35202-5557661-8</t>
  </si>
  <si>
    <t xml:space="preserve">SQM/629</t>
  </si>
  <si>
    <t xml:space="preserve">RAHMAT CHOWK MADEENA</t>
  </si>
  <si>
    <t xml:space="preserve">SYED AHMED</t>
  </si>
  <si>
    <t xml:space="preserve">0300-9417527</t>
  </si>
  <si>
    <t xml:space="preserve">35201-8813873-3</t>
  </si>
  <si>
    <t xml:space="preserve">35201-1515377-4</t>
  </si>
  <si>
    <t xml:space="preserve">SDA/228</t>
  </si>
  <si>
    <t xml:space="preserve">SYED SABT UL HASSAN ZAIDI</t>
  </si>
  <si>
    <t xml:space="preserve">0321-4281372</t>
  </si>
  <si>
    <t xml:space="preserve">35202-9723492-5</t>
  </si>
  <si>
    <t xml:space="preserve">SYED SHAMS UL HASSAN</t>
  </si>
  <si>
    <t xml:space="preserve">SDA/62</t>
  </si>
  <si>
    <t xml:space="preserve">BHATI CHOWK</t>
  </si>
  <si>
    <t xml:space="preserve">SYED SOHAIL ABBAS</t>
  </si>
  <si>
    <t xml:space="preserve">0311-4013444</t>
  </si>
  <si>
    <t xml:space="preserve">35401-1812926-7</t>
  </si>
  <si>
    <t xml:space="preserve">MRS ZAIDI</t>
  </si>
  <si>
    <t xml:space="preserve">35401-1687957-8</t>
  </si>
  <si>
    <t xml:space="preserve">SDA/726</t>
  </si>
  <si>
    <t xml:space="preserve">IMAMIYA COLONY</t>
  </si>
  <si>
    <t xml:space="preserve">0300-4859031</t>
  </si>
  <si>
    <t xml:space="preserve">35202-2412732-9</t>
  </si>
  <si>
    <t xml:space="preserve">FAZAL HUSSAIN HASHMI</t>
  </si>
  <si>
    <t xml:space="preserve">35202-4111579-2</t>
  </si>
  <si>
    <t xml:space="preserve">SDA/58</t>
  </si>
  <si>
    <t xml:space="preserve">CHAH MERAN</t>
  </si>
  <si>
    <t xml:space="preserve">SYED GHAZANFER RAZA</t>
  </si>
  <si>
    <t xml:space="preserve">0324-5699587</t>
  </si>
  <si>
    <t xml:space="preserve">35202-6055441-5</t>
  </si>
  <si>
    <t xml:space="preserve">35202-1124178-6</t>
  </si>
  <si>
    <t xml:space="preserve">SDA/37</t>
  </si>
  <si>
    <t xml:space="preserve">SYED ZAHID RAZA</t>
  </si>
  <si>
    <t xml:space="preserve">0321-6270801</t>
  </si>
  <si>
    <t xml:space="preserve">35202-1323951-9</t>
  </si>
  <si>
    <t xml:space="preserve">SYEDA RAZIA BATOOL</t>
  </si>
  <si>
    <t xml:space="preserve">35202-1595109-2</t>
  </si>
  <si>
    <t xml:space="preserve">SDA/115</t>
  </si>
  <si>
    <t xml:space="preserve">SYEDA YASMEEN FATIMA</t>
  </si>
  <si>
    <t xml:space="preserve">0301-5043143</t>
  </si>
  <si>
    <t xml:space="preserve">35201-5125878-4</t>
  </si>
  <si>
    <t xml:space="preserve">SYED MUNEER HUSSAIN 32246</t>
  </si>
  <si>
    <t xml:space="preserve">00000-2993938-8</t>
  </si>
  <si>
    <t xml:space="preserve">SDA/44</t>
  </si>
  <si>
    <t xml:space="preserve">KOT KHWAJA SAEED</t>
  </si>
  <si>
    <t xml:space="preserve">RAMZAN SHAH</t>
  </si>
  <si>
    <t xml:space="preserve">0309-9427714</t>
  </si>
  <si>
    <t xml:space="preserve">35202-3363764-7</t>
  </si>
  <si>
    <t xml:space="preserve">MRS RAMZAN SHAH</t>
  </si>
  <si>
    <t xml:space="preserve">35202-1824410-0</t>
  </si>
  <si>
    <t xml:space="preserve">SDA/38</t>
  </si>
  <si>
    <t xml:space="preserve">LANDA BAZAR</t>
  </si>
  <si>
    <t xml:space="preserve">ZOBIA FIDA HUSSAIN</t>
  </si>
  <si>
    <t xml:space="preserve">0324-4556709</t>
  </si>
  <si>
    <t xml:space="preserve">35202-0372219-0</t>
  </si>
  <si>
    <t xml:space="preserve">SDA/96</t>
  </si>
  <si>
    <t xml:space="preserve">SYED SHAJAR ABBAS</t>
  </si>
  <si>
    <t xml:space="preserve">0300-4511418</t>
  </si>
  <si>
    <t xml:space="preserve">35201-1613552-5</t>
  </si>
  <si>
    <t xml:space="preserve">SDA/131</t>
  </si>
  <si>
    <t xml:space="preserve">NASREEN AKTAR</t>
  </si>
  <si>
    <t xml:space="preserve">0312-4570356</t>
  </si>
  <si>
    <t xml:space="preserve">35202-8186614-4</t>
  </si>
  <si>
    <t xml:space="preserve">CKR2-MK32-000017</t>
  </si>
  <si>
    <t xml:space="preserve">QAMER ABBAS 32694</t>
  </si>
  <si>
    <t xml:space="preserve">00000-6646747-2</t>
  </si>
  <si>
    <t xml:space="preserve">QM/555</t>
  </si>
  <si>
    <t xml:space="preserve">NUSRAT BAIGUM</t>
  </si>
  <si>
    <t xml:space="preserve">0322-4584192</t>
  </si>
  <si>
    <t xml:space="preserve">35201-9277798-2</t>
  </si>
  <si>
    <t xml:space="preserve">WYR1-SN22-000006</t>
  </si>
  <si>
    <t xml:space="preserve">SHEIKH KOUSAR ALI 32264</t>
  </si>
  <si>
    <t xml:space="preserve">00000-0399993-0</t>
  </si>
  <si>
    <t xml:space="preserve">DA/218</t>
  </si>
  <si>
    <t xml:space="preserve">TOWN SHIP LHR CANTT</t>
  </si>
  <si>
    <t xml:space="preserve">TOUSEEF ZAHRA</t>
  </si>
  <si>
    <t xml:space="preserve">0320-1426682</t>
  </si>
  <si>
    <t xml:space="preserve">33102-2853584-8</t>
  </si>
  <si>
    <t xml:space="preserve">CHW6-BTL1-000425</t>
  </si>
  <si>
    <t xml:space="preserve">MUHAMMAD FIAZ 32265</t>
  </si>
  <si>
    <t xml:space="preserve">00000-0299939-0</t>
  </si>
  <si>
    <t xml:space="preserve">DA/200</t>
  </si>
  <si>
    <t xml:space="preserve">REHAMNIYA ROAD</t>
  </si>
  <si>
    <t xml:space="preserve">FAISALABAD</t>
  </si>
  <si>
    <t xml:space="preserve">KIRAN SHAHBAZ</t>
  </si>
  <si>
    <t xml:space="preserve">0321-8867005</t>
  </si>
  <si>
    <t xml:space="preserve">35202-9598514-0</t>
  </si>
  <si>
    <t xml:space="preserve">ASO1-ASO1-000096</t>
  </si>
  <si>
    <t xml:space="preserve">AGHA SHAHBAZ ALI 32268</t>
  </si>
  <si>
    <t xml:space="preserve">00000-2339939-9</t>
  </si>
  <si>
    <t xml:space="preserve">QM/859</t>
  </si>
  <si>
    <t xml:space="preserve">RAILWAY ROAD CHOWK BARUF KAHNA</t>
  </si>
  <si>
    <t xml:space="preserve">ZARINA ZULFIQAR</t>
  </si>
  <si>
    <t xml:space="preserve">0320-9421665</t>
  </si>
  <si>
    <t xml:space="preserve">35201-1485663-0</t>
  </si>
  <si>
    <t xml:space="preserve">ASO1-ASO1-000068</t>
  </si>
  <si>
    <t xml:space="preserve">ZULFIQAR HUSSAIN 32271</t>
  </si>
  <si>
    <t xml:space="preserve">00000-2993990-0</t>
  </si>
  <si>
    <t xml:space="preserve">DA/147</t>
  </si>
  <si>
    <t xml:space="preserve">MUHAMMAD AWAIS</t>
  </si>
  <si>
    <t xml:space="preserve">0312-4471414</t>
  </si>
  <si>
    <t xml:space="preserve">35202-0661991-3</t>
  </si>
  <si>
    <t xml:space="preserve">CHN8-MD17-000016</t>
  </si>
  <si>
    <t xml:space="preserve">KALI FATIMA</t>
  </si>
  <si>
    <t xml:space="preserve">35202-1456987-1</t>
  </si>
  <si>
    <t xml:space="preserve">QM/877</t>
  </si>
  <si>
    <t xml:space="preserve">HOUSE NO 5</t>
  </si>
  <si>
    <t xml:space="preserve">STREET NO 20 AZEEM STREET MUHALA QILA GUJJAR SINGH</t>
  </si>
  <si>
    <t xml:space="preserve">AMEEN MEHDI(C/O MUDDASAR SB)</t>
  </si>
  <si>
    <t xml:space="preserve">35202-2453436-7</t>
  </si>
  <si>
    <t xml:space="preserve">SHD1-QSO7-000001</t>
  </si>
  <si>
    <t xml:space="preserve">QM/80</t>
  </si>
  <si>
    <t xml:space="preserve">SHALIMAR GT RAOD</t>
  </si>
  <si>
    <t xml:space="preserve">SYEDA SADIQA</t>
  </si>
  <si>
    <t xml:space="preserve">0341-0405830</t>
  </si>
  <si>
    <t xml:space="preserve">71102-6818552-0</t>
  </si>
  <si>
    <t xml:space="preserve">MUHAMMAD SHARIF 32272</t>
  </si>
  <si>
    <t xml:space="preserve">00000-2000299-9</t>
  </si>
  <si>
    <t xml:space="preserve">0300-4605506</t>
  </si>
  <si>
    <t xml:space="preserve">SDA/799</t>
  </si>
  <si>
    <t xml:space="preserve">POST OFFICE SHIGAR</t>
  </si>
  <si>
    <t xml:space="preserve">SKARDU BALTISTAN</t>
  </si>
  <si>
    <t xml:space="preserve">SAIMA BIBI</t>
  </si>
  <si>
    <t xml:space="preserve">0324-1780593</t>
  </si>
  <si>
    <t xml:space="preserve">35103-9066167-8</t>
  </si>
  <si>
    <t xml:space="preserve">QM/550</t>
  </si>
  <si>
    <t xml:space="preserve">SHABNUM BATOOL IQBAL</t>
  </si>
  <si>
    <t xml:space="preserve">0321-8401470</t>
  </si>
  <si>
    <t xml:space="preserve">35202-3565248-8</t>
  </si>
  <si>
    <t xml:space="preserve">SYED IQBAL SHAH BUKHARI</t>
  </si>
  <si>
    <t xml:space="preserve">00000-0038838-8</t>
  </si>
  <si>
    <t xml:space="preserve">SDA/206</t>
  </si>
  <si>
    <t xml:space="preserve">SAJIDA PARVEEN / RIASAT ALI (LATE) 10951</t>
  </si>
  <si>
    <t xml:space="preserve">35202-9726162-4</t>
  </si>
  <si>
    <t xml:space="preserve">JWA3-GT22-000040</t>
  </si>
  <si>
    <t xml:space="preserve">QN\355</t>
  </si>
  <si>
    <t xml:space="preserve">AL FATH COLONY</t>
  </si>
  <si>
    <t xml:space="preserve">SYED ABID HUSSAIN/MUJAHID HUSSAIN SHAH</t>
  </si>
  <si>
    <t xml:space="preserve">0308-7697519</t>
  </si>
  <si>
    <t xml:space="preserve">35201-3558537-1</t>
  </si>
  <si>
    <t xml:space="preserve">SQM396</t>
  </si>
  <si>
    <t xml:space="preserve">BAND ROAD SHADIPURA LAHORE</t>
  </si>
  <si>
    <t xml:space="preserve">MUBBASHIR HUSSAIN</t>
  </si>
  <si>
    <t xml:space="preserve">0309-8288460</t>
  </si>
  <si>
    <t xml:space="preserve">35201-0468309-5</t>
  </si>
  <si>
    <t xml:space="preserve">SQM/322</t>
  </si>
  <si>
    <t xml:space="preserve">SYED ASHFAQ HUSSAIN</t>
  </si>
  <si>
    <t xml:space="preserve">0301-4162887</t>
  </si>
  <si>
    <t xml:space="preserve">35201-7872427-5</t>
  </si>
  <si>
    <t xml:space="preserve">IQBAL HUSSAIN</t>
  </si>
  <si>
    <t xml:space="preserve">SQM/328</t>
  </si>
  <si>
    <t xml:space="preserve">SHAHIDA KHATOON</t>
  </si>
  <si>
    <t xml:space="preserve">0306-4487814</t>
  </si>
  <si>
    <t xml:space="preserve">35401-0888774-2</t>
  </si>
  <si>
    <t xml:space="preserve">SDA/171</t>
  </si>
  <si>
    <t xml:space="preserve">RUKHSANA MAZHAR</t>
  </si>
  <si>
    <t xml:space="preserve">0332-4483487</t>
  </si>
  <si>
    <t xml:space="preserve">35202-2535111-4</t>
  </si>
  <si>
    <t xml:space="preserve">SDA/159</t>
  </si>
  <si>
    <t xml:space="preserve">ANEELA TABBASUM</t>
  </si>
  <si>
    <t xml:space="preserve">0312-4871582</t>
  </si>
  <si>
    <t xml:space="preserve">35202-2535110-6</t>
  </si>
  <si>
    <t xml:space="preserve">SDA/157</t>
  </si>
  <si>
    <t xml:space="preserve">0322-0400106</t>
  </si>
  <si>
    <t xml:space="preserve">35405-0806186-2</t>
  </si>
  <si>
    <t xml:space="preserve">SYED MARATAB ALI SHAH</t>
  </si>
  <si>
    <t xml:space="preserve">SQM/286</t>
  </si>
  <si>
    <t xml:space="preserve">FAZAL SHAH CHAPAR STOP NAWA KOT LAHORE</t>
  </si>
  <si>
    <t xml:space="preserve">PAKEEZA BATOOL</t>
  </si>
  <si>
    <t xml:space="preserve">0303-9721412</t>
  </si>
  <si>
    <t xml:space="preserve">35201-7429286-4</t>
  </si>
  <si>
    <t xml:space="preserve">ASHFAQ HUSSAIN</t>
  </si>
  <si>
    <t xml:space="preserve">SQM/348</t>
  </si>
  <si>
    <t xml:space="preserve">AZRA SULTAN</t>
  </si>
  <si>
    <t xml:space="preserve">0300-7750621</t>
  </si>
  <si>
    <t xml:space="preserve">35201-2022185-4</t>
  </si>
  <si>
    <t xml:space="preserve">SED SULTAN HUSSAIN</t>
  </si>
  <si>
    <t xml:space="preserve">SQM/383</t>
  </si>
  <si>
    <t xml:space="preserve">SYEDA NAZMEEN ZEHRA</t>
  </si>
  <si>
    <t xml:space="preserve">32202-2176988-8</t>
  </si>
  <si>
    <t xml:space="preserve">SAQAT ALI</t>
  </si>
  <si>
    <t xml:space="preserve">SDA/170</t>
  </si>
  <si>
    <t xml:space="preserve">MUKHTAR ZEHRA</t>
  </si>
  <si>
    <t xml:space="preserve">0322-8070465</t>
  </si>
  <si>
    <t xml:space="preserve">35202-4061605-0</t>
  </si>
  <si>
    <t xml:space="preserve">SYED MEHBOOB ALI</t>
  </si>
  <si>
    <t xml:space="preserve">SDA/172</t>
  </si>
  <si>
    <t xml:space="preserve">R//2024</t>
  </si>
  <si>
    <t xml:space="preserve">SHAHID ABBAS</t>
  </si>
  <si>
    <t xml:space="preserve">0344-4178446</t>
  </si>
  <si>
    <t xml:space="preserve">35202-0257146-5</t>
  </si>
  <si>
    <t xml:space="preserve">SQM387</t>
  </si>
  <si>
    <t xml:space="preserve">ITEFAQ COLONY KOT LAKHPAT</t>
  </si>
  <si>
    <t xml:space="preserve">AMBREEN TAHIR</t>
  </si>
  <si>
    <t xml:space="preserve">0301-4652994</t>
  </si>
  <si>
    <t xml:space="preserve">35202-3359693-8</t>
  </si>
  <si>
    <t xml:space="preserve">SYED TAHIR ABBAS RIZVI</t>
  </si>
  <si>
    <t xml:space="preserve">SDA/212</t>
  </si>
  <si>
    <t xml:space="preserve">SYED SHAKIR HUSSAIN ZADI</t>
  </si>
  <si>
    <t xml:space="preserve">0322-4107949</t>
  </si>
  <si>
    <t xml:space="preserve">35202-2485775-5</t>
  </si>
  <si>
    <t xml:space="preserve">SYED NAZIM HUSSAIN</t>
  </si>
  <si>
    <t xml:space="preserve">SQM313</t>
  </si>
  <si>
    <t xml:space="preserve">SYEDA RAZIA KHATOON</t>
  </si>
  <si>
    <t xml:space="preserve">0313-485256</t>
  </si>
  <si>
    <t xml:space="preserve">35202-9969686-6</t>
  </si>
  <si>
    <t xml:space="preserve">SYED SHAHEEN RAZA</t>
  </si>
  <si>
    <t xml:space="preserve">SQM713</t>
  </si>
  <si>
    <t xml:space="preserve">SYED SHUJAT ALI ZAIDI</t>
  </si>
  <si>
    <t xml:space="preserve">0321-4791389</t>
  </si>
  <si>
    <t xml:space="preserve">35202-6530509-9</t>
  </si>
  <si>
    <t xml:space="preserve">SQM/537</t>
  </si>
  <si>
    <t xml:space="preserve">HUMAIRA ASLAM</t>
  </si>
  <si>
    <t xml:space="preserve">0322-4799041</t>
  </si>
  <si>
    <t xml:space="preserve">35202-2197373-2</t>
  </si>
  <si>
    <t xml:space="preserve">SQM/710</t>
  </si>
  <si>
    <t xml:space="preserve">BADAR UN NISA</t>
  </si>
  <si>
    <t xml:space="preserve">0323-1698086</t>
  </si>
  <si>
    <t xml:space="preserve">35202-9524831-2</t>
  </si>
  <si>
    <t xml:space="preserve">SYED NADEEM SHAH</t>
  </si>
  <si>
    <t xml:space="preserve">SQM/275</t>
  </si>
  <si>
    <t xml:space="preserve">IMAMIA COLONY LAHORE</t>
  </si>
  <si>
    <t xml:space="preserve">SYED ALI MOHSIN NAQVI</t>
  </si>
  <si>
    <t xml:space="preserve">0305-5881960</t>
  </si>
  <si>
    <t xml:space="preserve">35200-1447816-3</t>
  </si>
  <si>
    <t xml:space="preserve">SQM/340</t>
  </si>
  <si>
    <t xml:space="preserve">SYEDA GHULAM ASMA NAQVI</t>
  </si>
  <si>
    <t xml:space="preserve">0302-1049230</t>
  </si>
  <si>
    <t xml:space="preserve">35201-1767685-8</t>
  </si>
  <si>
    <t xml:space="preserve">SQM/296</t>
  </si>
  <si>
    <t xml:space="preserve">34501-5463385-6</t>
  </si>
  <si>
    <t xml:space="preserve">ASO1-ASO1-000054</t>
  </si>
  <si>
    <t xml:space="preserve">KAZIM HUSSAIN</t>
  </si>
  <si>
    <t xml:space="preserve">34501-1555165-5</t>
  </si>
  <si>
    <t xml:space="preserve">QM/529</t>
  </si>
  <si>
    <t xml:space="preserve">0306-8425767</t>
  </si>
  <si>
    <t xml:space="preserve">34501-5360055-4</t>
  </si>
  <si>
    <t xml:space="preserve">ASO1-ASO1-000220</t>
  </si>
  <si>
    <t xml:space="preserve">WAJHI UL HASSAN</t>
  </si>
  <si>
    <t xml:space="preserve">34501-1669226-3</t>
  </si>
  <si>
    <t xml:space="preserve">QM/531</t>
  </si>
  <si>
    <t xml:space="preserve">HOUSE NO 148/A1 MOHALLA QAZI KHANA</t>
  </si>
  <si>
    <t xml:space="preserve">ISHRAT IZHAR</t>
  </si>
  <si>
    <t xml:space="preserve">35202-2341190-2</t>
  </si>
  <si>
    <t xml:space="preserve">ASO1-ASO1-000037</t>
  </si>
  <si>
    <t xml:space="preserve">SAJAD</t>
  </si>
  <si>
    <t xml:space="preserve">RANA IZHAR HASSAN</t>
  </si>
  <si>
    <t xml:space="preserve">35202-3409346-5</t>
  </si>
  <si>
    <t xml:space="preserve">QM/822</t>
  </si>
  <si>
    <t xml:space="preserve">ASAD ABBAS</t>
  </si>
  <si>
    <t xml:space="preserve">0323-4731801</t>
  </si>
  <si>
    <t xml:space="preserve">35202-1877835-3</t>
  </si>
  <si>
    <t xml:space="preserve">WYR1-QL27-000063</t>
  </si>
  <si>
    <t xml:space="preserve">GULAM ABBAS HAIDARI</t>
  </si>
  <si>
    <t xml:space="preserve">ANISA</t>
  </si>
  <si>
    <t xml:space="preserve">35202-8356373-8</t>
  </si>
  <si>
    <t xml:space="preserve">QM/544</t>
  </si>
  <si>
    <t xml:space="preserve">HOUSE1/194 KOCHA KANA</t>
  </si>
  <si>
    <t xml:space="preserve">AMEER ABBAS</t>
  </si>
  <si>
    <t xml:space="preserve">0322-4730756</t>
  </si>
  <si>
    <t xml:space="preserve">35202-8097570-5</t>
  </si>
  <si>
    <t xml:space="preserve">WYR1-QL27-000058</t>
  </si>
  <si>
    <t xml:space="preserve">GUALM ABBAS HAIDERI</t>
  </si>
  <si>
    <t xml:space="preserve">BAKHTAWAR HAIDER</t>
  </si>
  <si>
    <t xml:space="preserve">33100-6960285-0</t>
  </si>
  <si>
    <t xml:space="preserve">QM/848</t>
  </si>
  <si>
    <t xml:space="preserve">HOUSE 479</t>
  </si>
  <si>
    <t xml:space="preserve">JANI PURA SHER SHAH ROAD</t>
  </si>
  <si>
    <t xml:space="preserve">NUSRAT SIBT HASSAN</t>
  </si>
  <si>
    <t xml:space="preserve">35202-2621867-8</t>
  </si>
  <si>
    <t xml:space="preserve">SHD1-SMR3-000010</t>
  </si>
  <si>
    <t xml:space="preserve">KHWAJA MUHAMMAD ASRAF</t>
  </si>
  <si>
    <t xml:space="preserve">SIBT HASSAN</t>
  </si>
  <si>
    <t xml:space="preserve">35202-1118858-5</t>
  </si>
  <si>
    <t xml:space="preserve">DA/102</t>
  </si>
  <si>
    <t xml:space="preserve">F-142 SHAH CHONIYA</t>
  </si>
  <si>
    <t xml:space="preserve">MOUCHI GATE</t>
  </si>
  <si>
    <t xml:space="preserve">MUHAMMAD ALI OUN</t>
  </si>
  <si>
    <t xml:space="preserve">0322-4479505</t>
  </si>
  <si>
    <t xml:space="preserve">35202-3716285-1</t>
  </si>
  <si>
    <t xml:space="preserve">WYR1-NL38-000040</t>
  </si>
  <si>
    <t xml:space="preserve">35202-6931657-1</t>
  </si>
  <si>
    <t xml:space="preserve">HIJAAB ZAHRA</t>
  </si>
  <si>
    <t xml:space="preserve">35202-9874830-8</t>
  </si>
  <si>
    <t xml:space="preserve">QM/935</t>
  </si>
  <si>
    <t xml:space="preserve">HOUSE NO:36,BLOCK 2 SECTOR A-2</t>
  </si>
  <si>
    <t xml:space="preserve">BAKHTAWAR ZAHRA</t>
  </si>
  <si>
    <t xml:space="preserve">35202-0497163-4</t>
  </si>
  <si>
    <t xml:space="preserve">WYR1-NL38-000035</t>
  </si>
  <si>
    <t xml:space="preserve">MUHAMMAD ALI JAN</t>
  </si>
  <si>
    <t xml:space="preserve">35202-1032868-5</t>
  </si>
  <si>
    <t xml:space="preserve">QM/523</t>
  </si>
  <si>
    <t xml:space="preserve">FAIZA UMAR</t>
  </si>
  <si>
    <t xml:space="preserve">35202-2598086-2</t>
  </si>
  <si>
    <t xml:space="preserve">ASO1-ASO1-000120</t>
  </si>
  <si>
    <t xml:space="preserve">UMAR DRAZ</t>
  </si>
  <si>
    <t xml:space="preserve">QM /270</t>
  </si>
  <si>
    <t xml:space="preserve">HOUSE NO H-583-A</t>
  </si>
  <si>
    <t xml:space="preserve">MOHALA CHOTA MUFTI BAQAR AKBARI GATE</t>
  </si>
  <si>
    <t xml:space="preserve">JVAAD MAHDI</t>
  </si>
  <si>
    <t xml:space="preserve">35202-5785048-7</t>
  </si>
  <si>
    <t xml:space="preserve">CKR2-QL26-000156</t>
  </si>
  <si>
    <t xml:space="preserve">MUNTAZAR MAHDI</t>
  </si>
  <si>
    <t xml:space="preserve">35202-6475105-6</t>
  </si>
  <si>
    <t xml:space="preserve">QM/409</t>
  </si>
  <si>
    <t xml:space="preserve">HOUSE NO 60</t>
  </si>
  <si>
    <t xml:space="preserve">STREET NO 2 MOHALA SJAD COLONI SHAD BAGH AMIR ROAD</t>
  </si>
  <si>
    <t xml:space="preserve">MUHAMMAD WAQAR AL HASSAN</t>
  </si>
  <si>
    <t xml:space="preserve">0308-4362507</t>
  </si>
  <si>
    <t xml:space="preserve">35202-1763097-5</t>
  </si>
  <si>
    <t xml:space="preserve">DNG5-ATR6-000094</t>
  </si>
  <si>
    <t xml:space="preserve">NAFEESA SAJAD</t>
  </si>
  <si>
    <t xml:space="preserve">35202-2109742-8</t>
  </si>
  <si>
    <t xml:space="preserve">DA/64</t>
  </si>
  <si>
    <t xml:space="preserve">HOUSE NO 306</t>
  </si>
  <si>
    <t xml:space="preserve">LATH MARAAN ANDROON MOCHI GATE</t>
  </si>
  <si>
    <t xml:space="preserve">MARYAM LATEEF</t>
  </si>
  <si>
    <t xml:space="preserve">0317-5125441</t>
  </si>
  <si>
    <t xml:space="preserve">38104-0833236-6</t>
  </si>
  <si>
    <t xml:space="preserve">CKR2-GT28-000018</t>
  </si>
  <si>
    <t xml:space="preserve">LATEEF HUSSAIN</t>
  </si>
  <si>
    <t xml:space="preserve">QM/272</t>
  </si>
  <si>
    <t xml:space="preserve">HOUSE NO 5 RANGEELA STREET</t>
  </si>
  <si>
    <t xml:space="preserve">MILAT PARK SAMANABAD</t>
  </si>
  <si>
    <t xml:space="preserve">NASIRA</t>
  </si>
  <si>
    <t xml:space="preserve">35202-2953982-4</t>
  </si>
  <si>
    <t xml:space="preserve">ASO1-ASO1-000079</t>
  </si>
  <si>
    <t xml:space="preserve">UMEED ALI</t>
  </si>
  <si>
    <t xml:space="preserve">NOOR AL DEEN</t>
  </si>
  <si>
    <t xml:space="preserve">QM/592</t>
  </si>
  <si>
    <t xml:space="preserve">HOUSE NO 136</t>
  </si>
  <si>
    <t xml:space="preserve">MUHALLA ALI POORA BADI BAAGH</t>
  </si>
  <si>
    <t xml:space="preserve">0322-4041015</t>
  </si>
  <si>
    <t xml:space="preserve">35202-0838086-3</t>
  </si>
  <si>
    <t xml:space="preserve">JWA3-LHR2-000019</t>
  </si>
  <si>
    <t xml:space="preserve">MASOOMA ABBAS</t>
  </si>
  <si>
    <t xml:space="preserve">35202-9783309-4</t>
  </si>
  <si>
    <t xml:space="preserve">QM/261</t>
  </si>
  <si>
    <t xml:space="preserve">HOUSE NO C-563</t>
  </si>
  <si>
    <t xml:space="preserve">MOHALA KOCA SEETHIAYAAN RANG MAHAL</t>
  </si>
  <si>
    <t xml:space="preserve">KIRAN NAAZ</t>
  </si>
  <si>
    <t xml:space="preserve">35202-5330413-4</t>
  </si>
  <si>
    <t xml:space="preserve">ASO1-ASO1-000111</t>
  </si>
  <si>
    <t xml:space="preserve">`</t>
  </si>
  <si>
    <t xml:space="preserve">KHUAJA SHAFQAT ALI</t>
  </si>
  <si>
    <t xml:space="preserve">QM/587</t>
  </si>
  <si>
    <t xml:space="preserve">HOUSE NO I-528</t>
  </si>
  <si>
    <t xml:space="preserve">PEER GALLIYAAN  ANDROON MOCHI GATE</t>
  </si>
  <si>
    <t xml:space="preserve">SYED ANBAR ALI NAQVI</t>
  </si>
  <si>
    <t xml:space="preserve">35401-1789254-3</t>
  </si>
  <si>
    <t xml:space="preserve">SYAD SHAIR ALI NAQVI</t>
  </si>
  <si>
    <t xml:space="preserve">SDA/102</t>
  </si>
  <si>
    <t xml:space="preserve">HOUSE NO 284</t>
  </si>
  <si>
    <t xml:space="preserve">IMAMIA COLONI</t>
  </si>
  <si>
    <t xml:space="preserve">35202-2431590-3</t>
  </si>
  <si>
    <t xml:space="preserve">CKJ4-GGN8-000008</t>
  </si>
  <si>
    <t xml:space="preserve">HIDAYAT ALI</t>
  </si>
  <si>
    <t xml:space="preserve">SBEEKA BATOOL</t>
  </si>
  <si>
    <t xml:space="preserve">35202-2621848-2</t>
  </si>
  <si>
    <t xml:space="preserve">QM/459</t>
  </si>
  <si>
    <t xml:space="preserve">HOUSE NO 165</t>
  </si>
  <si>
    <t xml:space="preserve">KOCHA HUSSAIN SHAH  INSIDE ANDROON</t>
  </si>
  <si>
    <t xml:space="preserve">35202-7413597-7</t>
  </si>
  <si>
    <t xml:space="preserve">CKJ4-TLW4-000078</t>
  </si>
  <si>
    <t xml:space="preserve">MAHAK SHUJAT</t>
  </si>
  <si>
    <t xml:space="preserve">35202-8146292-8</t>
  </si>
  <si>
    <t xml:space="preserve">1111-1000002</t>
  </si>
  <si>
    <t xml:space="preserve">DA/29</t>
  </si>
  <si>
    <t xml:space="preserve">HUSSAIN STREET</t>
  </si>
  <si>
    <t xml:space="preserve">WAQAR BAKSH BAROON MOUCHI GATE</t>
  </si>
  <si>
    <t xml:space="preserve">FARAH SHAHZADI</t>
  </si>
  <si>
    <t xml:space="preserve">35202-6068575-6</t>
  </si>
  <si>
    <t xml:space="preserve">CHW6-BTL1-000042</t>
  </si>
  <si>
    <t xml:space="preserve">MUHAMMAD ZAFAR</t>
  </si>
  <si>
    <t xml:space="preserve">35202-6649411-7</t>
  </si>
  <si>
    <t xml:space="preserve">QM/549</t>
  </si>
  <si>
    <t xml:space="preserve">HOUSE 76 STREET 20 NADEEMI CHOWK</t>
  </si>
  <si>
    <t xml:space="preserve">MUHAMMAD BAQIR(LATE)/SHAMSA HAIDARI 36249</t>
  </si>
  <si>
    <t xml:space="preserve">35202-0640264-9</t>
  </si>
  <si>
    <t xml:space="preserve">DNG5-ZRK3-000094</t>
  </si>
  <si>
    <t xml:space="preserve">MUHAMMAD ASLAM JAMEEL</t>
  </si>
  <si>
    <t xml:space="preserve">SHAMSA HAIDARI</t>
  </si>
  <si>
    <t xml:space="preserve">35201-6381440-4</t>
  </si>
  <si>
    <t xml:space="preserve">DA40</t>
  </si>
  <si>
    <t xml:space="preserve">ASIA BATOOL</t>
  </si>
  <si>
    <t xml:space="preserve">35201-2198218-4</t>
  </si>
  <si>
    <t xml:space="preserve">DA/148</t>
  </si>
  <si>
    <t xml:space="preserve">REHMAN TOWN</t>
  </si>
  <si>
    <t xml:space="preserve">0303-4302884</t>
  </si>
  <si>
    <t xml:space="preserve">35202-5429264-5</t>
  </si>
  <si>
    <t xml:space="preserve">ZAHEER ABBAS</t>
  </si>
  <si>
    <t xml:space="preserve">SDA/197</t>
  </si>
  <si>
    <t xml:space="preserve">TASKEEN ZAHARA</t>
  </si>
  <si>
    <t xml:space="preserve">0306-6670975</t>
  </si>
  <si>
    <t xml:space="preserve">35401-4390723-4</t>
  </si>
  <si>
    <t xml:space="preserve">SDA/193</t>
  </si>
  <si>
    <t xml:space="preserve">MOHSIN</t>
  </si>
  <si>
    <t xml:space="preserve">0322-6504350</t>
  </si>
  <si>
    <t xml:space="preserve">35202-2965391-1</t>
  </si>
  <si>
    <t xml:space="preserve">MASOOMA HASSAN</t>
  </si>
  <si>
    <t xml:space="preserve">35202-3179929-8</t>
  </si>
  <si>
    <t xml:space="preserve">QM\326</t>
  </si>
  <si>
    <t xml:space="preserve">HOUSE # 824,STREET 22, KHALSA</t>
  </si>
  <si>
    <t xml:space="preserve">RAILWAY ROAD</t>
  </si>
  <si>
    <t xml:space="preserve">UZMA BUKHARI</t>
  </si>
  <si>
    <t xml:space="preserve">35202-6250408-0</t>
  </si>
  <si>
    <t xml:space="preserve">SQM/707</t>
  </si>
  <si>
    <t xml:space="preserve">SYEDA SAQLAIN</t>
  </si>
  <si>
    <t xml:space="preserve">0309-8242133</t>
  </si>
  <si>
    <t xml:space="preserve">35202-8086868-0</t>
  </si>
  <si>
    <t xml:space="preserve">SQM502</t>
  </si>
  <si>
    <t xml:space="preserve">AZIZ COLONY</t>
  </si>
  <si>
    <t xml:space="preserve">SYEDA ABIDA KHATOON</t>
  </si>
  <si>
    <t xml:space="preserve">0305-432911</t>
  </si>
  <si>
    <t xml:space="preserve">35202-6360094-6</t>
  </si>
  <si>
    <t xml:space="preserve">SQM/505</t>
  </si>
  <si>
    <t xml:space="preserve">GHUG PEER</t>
  </si>
  <si>
    <t xml:space="preserve">TAJ PUR</t>
  </si>
  <si>
    <t xml:space="preserve">SYEDA NAILA BATOOL</t>
  </si>
  <si>
    <t xml:space="preserve">35202-4849981-6</t>
  </si>
  <si>
    <t xml:space="preserve">SYED KAZIM</t>
  </si>
  <si>
    <t xml:space="preserve">SQM714</t>
  </si>
  <si>
    <t xml:space="preserve">SYEDA NASREEN</t>
  </si>
  <si>
    <t xml:space="preserve">33302-8412315-2</t>
  </si>
  <si>
    <t xml:space="preserve">SYEDA MUZLIM HUSSAIN</t>
  </si>
  <si>
    <t xml:space="preserve">CANAT</t>
  </si>
  <si>
    <t xml:space="preserve">ZAHIDA PAVEEN</t>
  </si>
  <si>
    <t xml:space="preserve">35202-8067625-8</t>
  </si>
  <si>
    <t xml:space="preserve">SYEDA MUFFARAT RAZA</t>
  </si>
  <si>
    <t xml:space="preserve">0324-5446696</t>
  </si>
  <si>
    <t xml:space="preserve">35201-0822612-2</t>
  </si>
  <si>
    <t xml:space="preserve">SYED ISLAM RAZA</t>
  </si>
  <si>
    <t xml:space="preserve">SQM716</t>
  </si>
  <si>
    <t xml:space="preserve">SEDRA BATOOL</t>
  </si>
  <si>
    <t xml:space="preserve">35202-1404827-6</t>
  </si>
  <si>
    <t xml:space="preserve">SQM/512</t>
  </si>
  <si>
    <t xml:space="preserve">35202-3520221-8</t>
  </si>
  <si>
    <t xml:space="preserve">SQM/515</t>
  </si>
  <si>
    <t xml:space="preserve">TAHSEEN KAUSAR</t>
  </si>
  <si>
    <t xml:space="preserve">35202-5972932-2</t>
  </si>
  <si>
    <t xml:space="preserve">SQM717</t>
  </si>
  <si>
    <t xml:space="preserve">35200-1563322-3</t>
  </si>
  <si>
    <t xml:space="preserve">SQM/518</t>
  </si>
  <si>
    <t xml:space="preserve">35201-1294526-6</t>
  </si>
  <si>
    <t xml:space="preserve">SQM/519</t>
  </si>
  <si>
    <t xml:space="preserve">35202-3524928-3</t>
  </si>
  <si>
    <t xml:space="preserve">SQM719</t>
  </si>
  <si>
    <t xml:space="preserve">35202-4819013-8</t>
  </si>
  <si>
    <t xml:space="preserve">SQM/521</t>
  </si>
  <si>
    <t xml:space="preserve">ARSLAN SHOUKAT</t>
  </si>
  <si>
    <t xml:space="preserve">35202-4554818-5</t>
  </si>
  <si>
    <t xml:space="preserve">SQM/525</t>
  </si>
  <si>
    <t xml:space="preserve">FAKHRA BATOOL</t>
  </si>
  <si>
    <t xml:space="preserve">35201-3264867-2</t>
  </si>
  <si>
    <t xml:space="preserve">SQM/527</t>
  </si>
  <si>
    <t xml:space="preserve">MUMTAZ BEGUM</t>
  </si>
  <si>
    <t xml:space="preserve">35404-7496306-6</t>
  </si>
  <si>
    <t xml:space="preserve">SQM/530</t>
  </si>
  <si>
    <t xml:space="preserve">ASIF RAZA ZAIDI</t>
  </si>
  <si>
    <t xml:space="preserve">0328-8008086</t>
  </si>
  <si>
    <t xml:space="preserve">35202-0753267-5</t>
  </si>
  <si>
    <t xml:space="preserve">SQM/601</t>
  </si>
  <si>
    <t xml:space="preserve">FAISAL PARK GT ROAD</t>
  </si>
  <si>
    <t xml:space="preserve">SHADRA</t>
  </si>
  <si>
    <t xml:space="preserve">SYED MUHAMMAD AHMAD</t>
  </si>
  <si>
    <t xml:space="preserve">42501-6067742-1</t>
  </si>
  <si>
    <t xml:space="preserve">ALAY AHMAD</t>
  </si>
  <si>
    <t xml:space="preserve">SQM728</t>
  </si>
  <si>
    <t xml:space="preserve">35101-1951230-8</t>
  </si>
  <si>
    <t xml:space="preserve">SQM729</t>
  </si>
  <si>
    <t xml:space="preserve">SYED FARHAT ALI</t>
  </si>
  <si>
    <t xml:space="preserve">35202-5610660-9</t>
  </si>
  <si>
    <t xml:space="preserve">SQM732</t>
  </si>
  <si>
    <t xml:space="preserve">SYED MUHARRAM ALI</t>
  </si>
  <si>
    <t xml:space="preserve">35201-1336331-5</t>
  </si>
  <si>
    <t xml:space="preserve">SYED PERVAIZ UL HASSAN</t>
  </si>
  <si>
    <t xml:space="preserve">SQM733</t>
  </si>
  <si>
    <t xml:space="preserve">SYED IMRAN ALI</t>
  </si>
  <si>
    <t xml:space="preserve">35201-2139018-1</t>
  </si>
  <si>
    <t xml:space="preserve">SQM736</t>
  </si>
  <si>
    <t xml:space="preserve">PARVEEN ANWAR</t>
  </si>
  <si>
    <t xml:space="preserve">35401-2075249-8</t>
  </si>
  <si>
    <t xml:space="preserve">MUHAMMAD ANWAR</t>
  </si>
  <si>
    <t xml:space="preserve">SQM739</t>
  </si>
  <si>
    <t xml:space="preserve">SYEDA NEHAL RAZA</t>
  </si>
  <si>
    <t xml:space="preserve">35202-4132239-4</t>
  </si>
  <si>
    <t xml:space="preserve">SQM740</t>
  </si>
  <si>
    <t xml:space="preserve">ZULFIQAR ALI JAFFARI</t>
  </si>
  <si>
    <t xml:space="preserve">0326-4785998</t>
  </si>
  <si>
    <t xml:space="preserve">35200-2349094-9</t>
  </si>
  <si>
    <t xml:space="preserve">CKJ4-SLT7-000048</t>
  </si>
  <si>
    <t xml:space="preserve">QM\351</t>
  </si>
  <si>
    <t xml:space="preserve">NATIONLA TAWON</t>
  </si>
  <si>
    <t xml:space="preserve">SYEDA SUMAIRA KAZMI</t>
  </si>
  <si>
    <t xml:space="preserve">35201-5862787-0</t>
  </si>
  <si>
    <t xml:space="preserve">SDA/101</t>
  </si>
  <si>
    <t xml:space="preserve">SHAMSHAD BEGUM</t>
  </si>
  <si>
    <t xml:space="preserve">35202-6951811-0</t>
  </si>
  <si>
    <t xml:space="preserve">SYED LIAQAT ALI</t>
  </si>
  <si>
    <t xml:space="preserve">SQM742</t>
  </si>
  <si>
    <t xml:space="preserve">TATHEER ZEHRA YAWAR</t>
  </si>
  <si>
    <t xml:space="preserve">0302-5412456</t>
  </si>
  <si>
    <t xml:space="preserve">35202-2169542-6</t>
  </si>
  <si>
    <t xml:space="preserve">SQM/534</t>
  </si>
  <si>
    <t xml:space="preserve">GHULAM KUBRA</t>
  </si>
  <si>
    <t xml:space="preserve">0306-4104628</t>
  </si>
  <si>
    <t xml:space="preserve">35202-2490998-8</t>
  </si>
  <si>
    <t xml:space="preserve">SQM/535</t>
  </si>
  <si>
    <t xml:space="preserve">NAZIR FATIMA</t>
  </si>
  <si>
    <t xml:space="preserve">35202-1049222-4</t>
  </si>
  <si>
    <t xml:space="preserve">SYED ZULFIQAR HAIDER</t>
  </si>
  <si>
    <t xml:space="preserve">SQM746</t>
  </si>
  <si>
    <t xml:space="preserve">SYED ZAHEER ABBAS ZAIDI</t>
  </si>
  <si>
    <t xml:space="preserve">0321-1400210</t>
  </si>
  <si>
    <t xml:space="preserve">35200-1410007-5</t>
  </si>
  <si>
    <t xml:space="preserve">SQM/538</t>
  </si>
  <si>
    <t xml:space="preserve">35202-8471077-6</t>
  </si>
  <si>
    <t xml:space="preserve">SYED SOHAIL HAIDER</t>
  </si>
  <si>
    <t xml:space="preserve">SQM747</t>
  </si>
  <si>
    <t xml:space="preserve">SYED IRTZA HUSSAIN ZAIDI</t>
  </si>
  <si>
    <t xml:space="preserve">0320-4601742</t>
  </si>
  <si>
    <t xml:space="preserve">35202-2391903-5</t>
  </si>
  <si>
    <t xml:space="preserve">SQM/539</t>
  </si>
  <si>
    <t xml:space="preserve">AROOJ ZAFAR</t>
  </si>
  <si>
    <t xml:space="preserve">0322-4134992</t>
  </si>
  <si>
    <t xml:space="preserve">35202-3679700-6</t>
  </si>
  <si>
    <t xml:space="preserve">ZAFAR MEHDI</t>
  </si>
  <si>
    <t xml:space="preserve">35202-7294713-1</t>
  </si>
  <si>
    <t xml:space="preserve">SQM749</t>
  </si>
  <si>
    <t xml:space="preserve">NAGMA BIBI</t>
  </si>
  <si>
    <t xml:space="preserve">0302-5123717</t>
  </si>
  <si>
    <t xml:space="preserve">35404-9536161-2</t>
  </si>
  <si>
    <t xml:space="preserve">SQM/541</t>
  </si>
  <si>
    <t xml:space="preserve">SADAF FATIMA</t>
  </si>
  <si>
    <t xml:space="preserve">35201-3160312-8</t>
  </si>
  <si>
    <t xml:space="preserve">SHAHBAZ HASSAN</t>
  </si>
  <si>
    <t xml:space="preserve">SQM758</t>
  </si>
  <si>
    <t xml:space="preserve">SYEDA NAZIA NAQVI</t>
  </si>
  <si>
    <t xml:space="preserve">35201-1431819-0</t>
  </si>
  <si>
    <t xml:space="preserve">QASIR ABBAS</t>
  </si>
  <si>
    <t xml:space="preserve">SQM759</t>
  </si>
  <si>
    <t xml:space="preserve">ASIA KULSUM</t>
  </si>
  <si>
    <t xml:space="preserve">0303-0947656</t>
  </si>
  <si>
    <t xml:space="preserve">35202-6028948-0</t>
  </si>
  <si>
    <t xml:space="preserve">SQM/700</t>
  </si>
  <si>
    <t xml:space="preserve">35201-6231667-5</t>
  </si>
  <si>
    <t xml:space="preserve">SQM761</t>
  </si>
  <si>
    <t xml:space="preserve">35202-5770943-0</t>
  </si>
  <si>
    <t xml:space="preserve">SQM762</t>
  </si>
  <si>
    <t xml:space="preserve">MASOOMA ZANIAB</t>
  </si>
  <si>
    <t xml:space="preserve">35202-2899725-6</t>
  </si>
  <si>
    <t xml:space="preserve">SQM763</t>
  </si>
  <si>
    <t xml:space="preserve">BUSHRA ALI</t>
  </si>
  <si>
    <t xml:space="preserve">31101-6180225-2</t>
  </si>
  <si>
    <t xml:space="preserve">SYED ALI HASSAN</t>
  </si>
  <si>
    <t xml:space="preserve">SQM766</t>
  </si>
  <si>
    <t xml:space="preserve">NAZIA BATOOL</t>
  </si>
  <si>
    <t xml:space="preserve">0307-4142758</t>
  </si>
  <si>
    <t xml:space="preserve">35202-4964162-2</t>
  </si>
  <si>
    <t xml:space="preserve">SQM/545</t>
  </si>
  <si>
    <t xml:space="preserve">38303-7198020-4</t>
  </si>
  <si>
    <t xml:space="preserve">SQM769</t>
  </si>
  <si>
    <t xml:space="preserve">0308-7008890</t>
  </si>
  <si>
    <t xml:space="preserve">35202-7870782-7</t>
  </si>
  <si>
    <t xml:space="preserve">SQM/548</t>
  </si>
  <si>
    <t xml:space="preserve">IRSHAD BIBI</t>
  </si>
  <si>
    <t xml:space="preserve">35401-7782570-6</t>
  </si>
  <si>
    <t xml:space="preserve">SYED RIAZ ALI SHAH</t>
  </si>
  <si>
    <t xml:space="preserve">SQM/694</t>
  </si>
  <si>
    <t xml:space="preserve">SUMMRA BIBI</t>
  </si>
  <si>
    <t xml:space="preserve">0305-4149616</t>
  </si>
  <si>
    <t xml:space="preserve">35201-1651528-6</t>
  </si>
  <si>
    <t xml:space="preserve">SQM/551</t>
  </si>
  <si>
    <t xml:space="preserve">AFZA BIBI</t>
  </si>
  <si>
    <t xml:space="preserve">0301-4964484</t>
  </si>
  <si>
    <t xml:space="preserve">35202-2373440-8</t>
  </si>
  <si>
    <t xml:space="preserve">SQM/552</t>
  </si>
  <si>
    <t xml:space="preserve">AZRA USMAN</t>
  </si>
  <si>
    <t xml:space="preserve">0302-1091323</t>
  </si>
  <si>
    <t xml:space="preserve">35201-5733133-2</t>
  </si>
  <si>
    <t xml:space="preserve">SYED WASEEM SHAH</t>
  </si>
  <si>
    <t xml:space="preserve">35201-1315909-5</t>
  </si>
  <si>
    <t xml:space="preserve">SQM/555</t>
  </si>
  <si>
    <t xml:space="preserve">RABIA BIBI</t>
  </si>
  <si>
    <t xml:space="preserve">35202-6704065-4</t>
  </si>
  <si>
    <t xml:space="preserve">SYED IRFAN</t>
  </si>
  <si>
    <t xml:space="preserve">SQM/692</t>
  </si>
  <si>
    <t xml:space="preserve">NAEEN ALI SHAH</t>
  </si>
  <si>
    <t xml:space="preserve">0323-6042873</t>
  </si>
  <si>
    <t xml:space="preserve">35201-9403300-7</t>
  </si>
  <si>
    <t xml:space="preserve">SQM/557</t>
  </si>
  <si>
    <t xml:space="preserve">0328-4431128</t>
  </si>
  <si>
    <t xml:space="preserve">35202-0744032-8</t>
  </si>
  <si>
    <t xml:space="preserve">AFZAL ALI SHAH</t>
  </si>
  <si>
    <t xml:space="preserve">SQM/688</t>
  </si>
  <si>
    <t xml:space="preserve">UZMA SHEHBAZ</t>
  </si>
  <si>
    <t xml:space="preserve">0322-2454346</t>
  </si>
  <si>
    <t xml:space="preserve">35201-6314958-2</t>
  </si>
  <si>
    <t xml:space="preserve">SQM/687</t>
  </si>
  <si>
    <t xml:space="preserve">UM E FRWA AOUN</t>
  </si>
  <si>
    <t xml:space="preserve">0307-4956814</t>
  </si>
  <si>
    <t xml:space="preserve">35202-2054752-0</t>
  </si>
  <si>
    <t xml:space="preserve">SQM/685</t>
  </si>
  <si>
    <t xml:space="preserve">SHGUFTA ABID</t>
  </si>
  <si>
    <t xml:space="preserve">0302-4904856</t>
  </si>
  <si>
    <t xml:space="preserve">35202-9982846-6</t>
  </si>
  <si>
    <t xml:space="preserve">SYED ABID HUSSSAIN SHAH</t>
  </si>
  <si>
    <t xml:space="preserve">SQM/684</t>
  </si>
  <si>
    <t xml:space="preserve">0324-9481357</t>
  </si>
  <si>
    <t xml:space="preserve">35201-7797577-2</t>
  </si>
  <si>
    <t xml:space="preserve">SQM/567</t>
  </si>
  <si>
    <t xml:space="preserve">ZAREEN FATIMA</t>
  </si>
  <si>
    <t xml:space="preserve">35401-2473457-6</t>
  </si>
  <si>
    <t xml:space="preserve">GULZAR SHAH</t>
  </si>
  <si>
    <t xml:space="preserve">SQM773</t>
  </si>
  <si>
    <t xml:space="preserve">0303-4212075</t>
  </si>
  <si>
    <t xml:space="preserve">35202-0742898-8</t>
  </si>
  <si>
    <t xml:space="preserve">SQM775</t>
  </si>
  <si>
    <t xml:space="preserve">SAEEDA IRFAN</t>
  </si>
  <si>
    <t xml:space="preserve">35202-0129395-8</t>
  </si>
  <si>
    <t xml:space="preserve">SYED IRFAN ALI</t>
  </si>
  <si>
    <t xml:space="preserve">SQM779</t>
  </si>
  <si>
    <t xml:space="preserve">0320-7703182</t>
  </si>
  <si>
    <t xml:space="preserve">35201-6942779-9</t>
  </si>
  <si>
    <t xml:space="preserve">SQM/603</t>
  </si>
  <si>
    <t xml:space="preserve">NAME MISSING</t>
  </si>
  <si>
    <t xml:space="preserve">0305-4510285</t>
  </si>
  <si>
    <t xml:space="preserve">35202-6323575-1</t>
  </si>
  <si>
    <t xml:space="preserve">SQM782</t>
  </si>
  <si>
    <t xml:space="preserve">AMBAR FEROZE</t>
  </si>
  <si>
    <t xml:space="preserve">0309-4486014</t>
  </si>
  <si>
    <t xml:space="preserve">34101-1143826-6</t>
  </si>
  <si>
    <t xml:space="preserve">SYED WAQAR ABBAS</t>
  </si>
  <si>
    <t xml:space="preserve">SQM/609</t>
  </si>
  <si>
    <t xml:space="preserve">SYED NABI SHAH</t>
  </si>
  <si>
    <t xml:space="preserve">35202-2889199-5</t>
  </si>
  <si>
    <t xml:space="preserve">SQM784</t>
  </si>
  <si>
    <t xml:space="preserve">ANWAR BUKHARI</t>
  </si>
  <si>
    <t xml:space="preserve">35202-7411636-1</t>
  </si>
  <si>
    <t xml:space="preserve">SQM/573</t>
  </si>
  <si>
    <t xml:space="preserve">ABID HUSSAIN SHAH</t>
  </si>
  <si>
    <t xml:space="preserve">0307-4346159</t>
  </si>
  <si>
    <t xml:space="preserve">35201-1429209-7</t>
  </si>
  <si>
    <t xml:space="preserve">SQM/612</t>
  </si>
  <si>
    <t xml:space="preserve">35202-2621711-3</t>
  </si>
  <si>
    <t xml:space="preserve">FIDA HUSSAIN NAQVI</t>
  </si>
  <si>
    <t xml:space="preserve">SQM794</t>
  </si>
  <si>
    <t xml:space="preserve">SABA ULFAT</t>
  </si>
  <si>
    <t xml:space="preserve">0306-4246309</t>
  </si>
  <si>
    <t xml:space="preserve">38407-0512657-2</t>
  </si>
  <si>
    <t xml:space="preserve">SQM/574</t>
  </si>
  <si>
    <t xml:space="preserve">SYEDA NARGAS NAQVI</t>
  </si>
  <si>
    <t xml:space="preserve">0307-4300612</t>
  </si>
  <si>
    <t xml:space="preserve">35201-2642210-2</t>
  </si>
  <si>
    <t xml:space="preserve">SQM/575</t>
  </si>
  <si>
    <t xml:space="preserve">NOREEN  SHAHZADI</t>
  </si>
  <si>
    <t xml:space="preserve">0307-9012926</t>
  </si>
  <si>
    <t xml:space="preserve">35202-9597013-8</t>
  </si>
  <si>
    <t xml:space="preserve">SQM/576</t>
  </si>
  <si>
    <t xml:space="preserve">35201-7643484-5</t>
  </si>
  <si>
    <t xml:space="preserve">SQM/580</t>
  </si>
  <si>
    <t xml:space="preserve">0307-8433315</t>
  </si>
  <si>
    <t xml:space="preserve">35202-3008049-3</t>
  </si>
  <si>
    <t xml:space="preserve">SYED TARIQ HUSSAIN SHAH</t>
  </si>
  <si>
    <t xml:space="preserve">SQM/613</t>
  </si>
  <si>
    <t xml:space="preserve">SYEADA DUR E LAILA</t>
  </si>
  <si>
    <t xml:space="preserve">0307-4631670</t>
  </si>
  <si>
    <t xml:space="preserve">35201-6073687-0</t>
  </si>
  <si>
    <t xml:space="preserve">SQM/586</t>
  </si>
  <si>
    <t xml:space="preserve">SYED MUHAMMAD ASHAR</t>
  </si>
  <si>
    <t xml:space="preserve">31101-0277909-1</t>
  </si>
  <si>
    <t xml:space="preserve">SQM401</t>
  </si>
  <si>
    <t xml:space="preserve">SYED QAISER ABBAS</t>
  </si>
  <si>
    <t xml:space="preserve">0333-4602514</t>
  </si>
  <si>
    <t xml:space="preserve">37105-0251692-1</t>
  </si>
  <si>
    <t xml:space="preserve">SYED AHWAL HUSSAIN SHAH</t>
  </si>
  <si>
    <t xml:space="preserve">SQM619</t>
  </si>
  <si>
    <t xml:space="preserve">35202-6612883-0</t>
  </si>
  <si>
    <t xml:space="preserve">SQM/591</t>
  </si>
  <si>
    <t xml:space="preserve">0301-4540722</t>
  </si>
  <si>
    <t xml:space="preserve">35202-0802823-0</t>
  </si>
  <si>
    <t xml:space="preserve">SQM/593</t>
  </si>
  <si>
    <t xml:space="preserve">SUGRAAN BIBI</t>
  </si>
  <si>
    <t xml:space="preserve">35302-2626286-8</t>
  </si>
  <si>
    <t xml:space="preserve">SQM403</t>
  </si>
  <si>
    <t xml:space="preserve">SHEER BANO</t>
  </si>
  <si>
    <t xml:space="preserve">0304-7756903</t>
  </si>
  <si>
    <t xml:space="preserve">35202-6921887-8</t>
  </si>
  <si>
    <t xml:space="preserve">SQM/594</t>
  </si>
  <si>
    <t xml:space="preserve">SAIRA BIBI</t>
  </si>
  <si>
    <t xml:space="preserve">35202-4887726-4</t>
  </si>
  <si>
    <t xml:space="preserve">SQM/597</t>
  </si>
  <si>
    <t xml:space="preserve">MUHAMMAD ASIM GARDEZI</t>
  </si>
  <si>
    <t xml:space="preserve">35202-6525621-7</t>
  </si>
  <si>
    <t xml:space="preserve">SQM/599</t>
  </si>
  <si>
    <t xml:space="preserve">0302-0413321</t>
  </si>
  <si>
    <t xml:space="preserve">35202-2326987-1</t>
  </si>
  <si>
    <t xml:space="preserve">SYED ARIF HUSSAIN</t>
  </si>
  <si>
    <t xml:space="preserve">SQM/620</t>
  </si>
  <si>
    <t xml:space="preserve">SYED AGHA ALI</t>
  </si>
  <si>
    <t xml:space="preserve">0331-4431158</t>
  </si>
  <si>
    <t xml:space="preserve">35202-9028093-7</t>
  </si>
  <si>
    <t xml:space="preserve">SYED MUNEER HUSSAIN GOHAR</t>
  </si>
  <si>
    <t xml:space="preserve">SQM/625</t>
  </si>
  <si>
    <t xml:space="preserve">ARSHAD BIBI</t>
  </si>
  <si>
    <t xml:space="preserve">35302-7004394-2</t>
  </si>
  <si>
    <t xml:space="preserve">SQM407</t>
  </si>
  <si>
    <t xml:space="preserve">SYEDA GHULAM SAKINA</t>
  </si>
  <si>
    <t xml:space="preserve">35202-8512974-0</t>
  </si>
  <si>
    <t xml:space="preserve">SQM409</t>
  </si>
  <si>
    <t xml:space="preserve">SYED INAM RAZA</t>
  </si>
  <si>
    <t xml:space="preserve">0307-4775047</t>
  </si>
  <si>
    <t xml:space="preserve">35200-1567232-3</t>
  </si>
  <si>
    <t xml:space="preserve">SYED MUHAMMAD SALIM</t>
  </si>
  <si>
    <t xml:space="preserve">SQM/627</t>
  </si>
  <si>
    <t xml:space="preserve">IMTIAZ FATIMA</t>
  </si>
  <si>
    <t xml:space="preserve">0304-7055804</t>
  </si>
  <si>
    <t xml:space="preserve">36501-6348703-8</t>
  </si>
  <si>
    <t xml:space="preserve">SQM411</t>
  </si>
  <si>
    <t xml:space="preserve">SYED ABID MUJTABA KAZMI</t>
  </si>
  <si>
    <t xml:space="preserve">0332-7911285</t>
  </si>
  <si>
    <t xml:space="preserve">35202-6955746-9</t>
  </si>
  <si>
    <t xml:space="preserve">SYED MUHAMMAD TAHIR KAZMI</t>
  </si>
  <si>
    <t xml:space="preserve">SQM412</t>
  </si>
  <si>
    <t xml:space="preserve">SHAHNAZ NAQVI</t>
  </si>
  <si>
    <t xml:space="preserve">35202-2550570-4</t>
  </si>
  <si>
    <t xml:space="preserve">SYED SHAMAS ABBAS NAQVI</t>
  </si>
  <si>
    <t xml:space="preserve">SQM416</t>
  </si>
  <si>
    <t xml:space="preserve">SYED ADNAN SHAH</t>
  </si>
  <si>
    <t xml:space="preserve">35201-2849648-9</t>
  </si>
  <si>
    <t xml:space="preserve">BAHADAR SHAH</t>
  </si>
  <si>
    <t xml:space="preserve">SQM420</t>
  </si>
  <si>
    <t xml:space="preserve">JAMEELA BIBI</t>
  </si>
  <si>
    <t xml:space="preserve">0308-0046468</t>
  </si>
  <si>
    <t xml:space="preserve">35201-2782258-0</t>
  </si>
  <si>
    <t xml:space="preserve">SYED HAIDER ALI SHAH</t>
  </si>
  <si>
    <t xml:space="preserve">SQM423</t>
  </si>
  <si>
    <t xml:space="preserve">NABEELA MUBASHRA</t>
  </si>
  <si>
    <t xml:space="preserve">35201-8288497-0</t>
  </si>
  <si>
    <t xml:space="preserve">SYED MUBASHRA</t>
  </si>
  <si>
    <t xml:space="preserve">SQM424</t>
  </si>
  <si>
    <t xml:space="preserve">UME RUBAB</t>
  </si>
  <si>
    <t xml:space="preserve">35202-2598472-6</t>
  </si>
  <si>
    <t xml:space="preserve">SYED HASEEB MURTAZA</t>
  </si>
  <si>
    <t xml:space="preserve">SQM428</t>
  </si>
  <si>
    <t xml:space="preserve">NUSRAT ALI SHAH</t>
  </si>
  <si>
    <t xml:space="preserve">0312-4537098</t>
  </si>
  <si>
    <t xml:space="preserve">38403-2389351-3</t>
  </si>
  <si>
    <t xml:space="preserve">SQM/633</t>
  </si>
  <si>
    <t xml:space="preserve">0301-4894538</t>
  </si>
  <si>
    <t xml:space="preserve">35202-9802404-5</t>
  </si>
  <si>
    <t xml:space="preserve">SARWAR SHAH</t>
  </si>
  <si>
    <t xml:space="preserve">SQM/635</t>
  </si>
  <si>
    <t xml:space="preserve">SYED ZAMEER HAIDER</t>
  </si>
  <si>
    <t xml:space="preserve">0309-8550686</t>
  </si>
  <si>
    <t xml:space="preserve">35202-2343904-3</t>
  </si>
  <si>
    <t xml:space="preserve">SQM/636</t>
  </si>
  <si>
    <t xml:space="preserve">RIFFAT RAZA</t>
  </si>
  <si>
    <t xml:space="preserve">0318-4335181</t>
  </si>
  <si>
    <t xml:space="preserve">35202-3389211-8</t>
  </si>
  <si>
    <t xml:space="preserve">SQM432</t>
  </si>
  <si>
    <t xml:space="preserve">SYEDA ZAINAB  IMRAN</t>
  </si>
  <si>
    <t xml:space="preserve">35202-2016589-8</t>
  </si>
  <si>
    <t xml:space="preserve">SYED IMRAN ALI SHAH</t>
  </si>
  <si>
    <t xml:space="preserve">SQM433</t>
  </si>
  <si>
    <t xml:space="preserve">SYED SHAHID HUSSAIN</t>
  </si>
  <si>
    <t xml:space="preserve">35401-2914136-3</t>
  </si>
  <si>
    <t xml:space="preserve">SQM439</t>
  </si>
  <si>
    <t xml:space="preserve">SYED SALMAN ARSHAD SHAH</t>
  </si>
  <si>
    <t xml:space="preserve">0301-4543765</t>
  </si>
  <si>
    <t xml:space="preserve">35202-6805591-3</t>
  </si>
  <si>
    <t xml:space="preserve">ARSHAD ALI SHAH</t>
  </si>
  <si>
    <t xml:space="preserve">SQM/649</t>
  </si>
  <si>
    <t xml:space="preserve">HAIDER ABBAS</t>
  </si>
  <si>
    <t xml:space="preserve">35202-3398513-7</t>
  </si>
  <si>
    <t xml:space="preserve">SDA/217</t>
  </si>
  <si>
    <t xml:space="preserve">FAREEDA KANWAL</t>
  </si>
  <si>
    <t xml:space="preserve">35202-2622292-6</t>
  </si>
  <si>
    <t xml:space="preserve">JAFFAR ABBAS</t>
  </si>
  <si>
    <t xml:space="preserve">SQM445</t>
  </si>
  <si>
    <t xml:space="preserve">MALIHA KIRAN</t>
  </si>
  <si>
    <t xml:space="preserve">35202-7442362-2</t>
  </si>
  <si>
    <t xml:space="preserve">SQM448</t>
  </si>
  <si>
    <t xml:space="preserve">NASEER ABBAS HAIDER SHAH</t>
  </si>
  <si>
    <t xml:space="preserve">0322-6175626</t>
  </si>
  <si>
    <t xml:space="preserve">35202-8869884-7</t>
  </si>
  <si>
    <t xml:space="preserve">NUSRAT HUSSAIN SHAH</t>
  </si>
  <si>
    <t xml:space="preserve">SQM/650</t>
  </si>
  <si>
    <t xml:space="preserve">MUZAM ALI SHAH</t>
  </si>
  <si>
    <t xml:space="preserve">0349-3388578</t>
  </si>
  <si>
    <t xml:space="preserve">35401-6315259-3</t>
  </si>
  <si>
    <t xml:space="preserve">SYED TAHZEEB HAIDER</t>
  </si>
  <si>
    <t xml:space="preserve">SQM/651</t>
  </si>
  <si>
    <t xml:space="preserve">SYED FATEH ALI KAZMI</t>
  </si>
  <si>
    <t xml:space="preserve">0328-4421354</t>
  </si>
  <si>
    <t xml:space="preserve">35201-2742589-9</t>
  </si>
  <si>
    <t xml:space="preserve">BAHDUR ALI</t>
  </si>
  <si>
    <t xml:space="preserve">SQM/652</t>
  </si>
  <si>
    <t xml:space="preserve">SYED SHAHID ALI</t>
  </si>
  <si>
    <t xml:space="preserve">35201-7430510-3</t>
  </si>
  <si>
    <t xml:space="preserve">SQM449</t>
  </si>
  <si>
    <t xml:space="preserve">FARZANA HAIDER</t>
  </si>
  <si>
    <t xml:space="preserve">0321-8897943</t>
  </si>
  <si>
    <t xml:space="preserve">35401-8370926-4</t>
  </si>
  <si>
    <t xml:space="preserve">HAIDER IMRAN RIZVI</t>
  </si>
  <si>
    <t xml:space="preserve">SQM/657</t>
  </si>
  <si>
    <t xml:space="preserve">SYED ZAHEER ABBAS</t>
  </si>
  <si>
    <t xml:space="preserve">35202-6897277-9</t>
  </si>
  <si>
    <t xml:space="preserve">SQM453</t>
  </si>
  <si>
    <t xml:space="preserve">SYEDA AROOJ FATIMA</t>
  </si>
  <si>
    <t xml:space="preserve">36402-3606312-8</t>
  </si>
  <si>
    <t xml:space="preserve">SQM455</t>
  </si>
  <si>
    <t xml:space="preserve">SYED ZAHOOR HUSSAIN ZAIDI</t>
  </si>
  <si>
    <t xml:space="preserve">0309-7396350</t>
  </si>
  <si>
    <t xml:space="preserve">35202-2574693-3</t>
  </si>
  <si>
    <t xml:space="preserve">SYED MAJEED HUSSAIN ZAIDI</t>
  </si>
  <si>
    <t xml:space="preserve">SQM/659</t>
  </si>
  <si>
    <t xml:space="preserve">ADIL HUSSAIN</t>
  </si>
  <si>
    <t xml:space="preserve">0327-4991012</t>
  </si>
  <si>
    <t xml:space="preserve">35202-8260923-7</t>
  </si>
  <si>
    <t xml:space="preserve">SQM/664</t>
  </si>
  <si>
    <t xml:space="preserve">AZHARA BIBI</t>
  </si>
  <si>
    <t xml:space="preserve">35202-3334174-2</t>
  </si>
  <si>
    <t xml:space="preserve">SDA/233</t>
  </si>
  <si>
    <t xml:space="preserve">SAFI ULLAH</t>
  </si>
  <si>
    <t xml:space="preserve">0309-1940836</t>
  </si>
  <si>
    <t xml:space="preserve">35201-0948285-1</t>
  </si>
  <si>
    <t xml:space="preserve">SQM/667</t>
  </si>
  <si>
    <t xml:space="preserve">SYEDA RAZIA BIBI</t>
  </si>
  <si>
    <t xml:space="preserve">0303-7031477</t>
  </si>
  <si>
    <t xml:space="preserve">35201-1146020-8</t>
  </si>
  <si>
    <t xml:space="preserve">SQM456</t>
  </si>
  <si>
    <t xml:space="preserve">0302-255446</t>
  </si>
  <si>
    <t xml:space="preserve">35202-3474120-5</t>
  </si>
  <si>
    <t xml:space="preserve">MUHAMMAD ASLAM SHAH</t>
  </si>
  <si>
    <t xml:space="preserve">SQM459</t>
  </si>
  <si>
    <t xml:space="preserve">SYED ALI HUSSAIN</t>
  </si>
  <si>
    <t xml:space="preserve">0326-4191463</t>
  </si>
  <si>
    <t xml:space="preserve">35503-0174394-5</t>
  </si>
  <si>
    <t xml:space="preserve">SQM461</t>
  </si>
  <si>
    <t xml:space="preserve">SYED NAYYER HUSSAIN</t>
  </si>
  <si>
    <t xml:space="preserve">0300-4457619</t>
  </si>
  <si>
    <t xml:space="preserve">35201-8562563-7</t>
  </si>
  <si>
    <t xml:space="preserve">SQM462</t>
  </si>
  <si>
    <t xml:space="preserve">MARAWAT BIBI</t>
  </si>
  <si>
    <t xml:space="preserve">0308-722559</t>
  </si>
  <si>
    <t xml:space="preserve">35103-1719953-8</t>
  </si>
  <si>
    <t xml:space="preserve">SQM464</t>
  </si>
  <si>
    <t xml:space="preserve">SAMINA AZHAR</t>
  </si>
  <si>
    <t xml:space="preserve">0307-4799045</t>
  </si>
  <si>
    <t xml:space="preserve">35202-4376075-0</t>
  </si>
  <si>
    <t xml:space="preserve">SYED AZHAR RAZA</t>
  </si>
  <si>
    <t xml:space="preserve">SQM465</t>
  </si>
  <si>
    <t xml:space="preserve">RAHAT BIBI</t>
  </si>
  <si>
    <t xml:space="preserve">0324-5056815</t>
  </si>
  <si>
    <t xml:space="preserve">35201-5289829-4</t>
  </si>
  <si>
    <t xml:space="preserve">SQM467</t>
  </si>
  <si>
    <t xml:space="preserve">FARAKH NAZ</t>
  </si>
  <si>
    <t xml:space="preserve">0307-4064731</t>
  </si>
  <si>
    <t xml:space="preserve">35202-3300925-0</t>
  </si>
  <si>
    <t xml:space="preserve">SQM469</t>
  </si>
  <si>
    <t xml:space="preserve">NAJMA NAZ</t>
  </si>
  <si>
    <t xml:space="preserve">0320-4007845</t>
  </si>
  <si>
    <t xml:space="preserve">35202-8424104-2</t>
  </si>
  <si>
    <t xml:space="preserve">SQM470</t>
  </si>
  <si>
    <t xml:space="preserve">0328-1472472</t>
  </si>
  <si>
    <t xml:space="preserve">35202-2476919-4</t>
  </si>
  <si>
    <t xml:space="preserve">QAISAR ABBAS</t>
  </si>
  <si>
    <t xml:space="preserve">SQM471</t>
  </si>
  <si>
    <t xml:space="preserve">MEMONA SHEZADI</t>
  </si>
  <si>
    <t xml:space="preserve">0328-5101114</t>
  </si>
  <si>
    <t xml:space="preserve">33102-1158462-2</t>
  </si>
  <si>
    <t xml:space="preserve">NAZIM HUSSAIN</t>
  </si>
  <si>
    <t xml:space="preserve">SQM472</t>
  </si>
  <si>
    <t xml:space="preserve">SUGRAN BIBI</t>
  </si>
  <si>
    <t xml:space="preserve">0323-4009185</t>
  </si>
  <si>
    <t xml:space="preserve">35202-6846777-2</t>
  </si>
  <si>
    <t xml:space="preserve">0323-4009485</t>
  </si>
  <si>
    <t xml:space="preserve">SQM474</t>
  </si>
  <si>
    <t xml:space="preserve">SYED MAZHAR ABBAS</t>
  </si>
  <si>
    <t xml:space="preserve">0325-6037123</t>
  </si>
  <si>
    <t xml:space="preserve">35202-2887685-1</t>
  </si>
  <si>
    <t xml:space="preserve">SYED GULAB SHAH</t>
  </si>
  <si>
    <t xml:space="preserve">SQM475</t>
  </si>
  <si>
    <t xml:space="preserve">SAIRA BATOOL BUKHARI</t>
  </si>
  <si>
    <t xml:space="preserve">0300-8103315</t>
  </si>
  <si>
    <t xml:space="preserve">35201-8876646-0</t>
  </si>
  <si>
    <t xml:space="preserve">SQM480</t>
  </si>
  <si>
    <t xml:space="preserve">HUMAIRA BATOOL</t>
  </si>
  <si>
    <t xml:space="preserve">0310-4583670</t>
  </si>
  <si>
    <t xml:space="preserve">35202-0549110-4</t>
  </si>
  <si>
    <t xml:space="preserve">SQM481</t>
  </si>
  <si>
    <t xml:space="preserve">SAEEDA QAMAR</t>
  </si>
  <si>
    <t xml:space="preserve">0300-4671235</t>
  </si>
  <si>
    <t xml:space="preserve">35201-6178408-0</t>
  </si>
  <si>
    <t xml:space="preserve">QAMAR NIAZ</t>
  </si>
  <si>
    <t xml:space="preserve">SQM482</t>
  </si>
  <si>
    <t xml:space="preserve">0321-4163511</t>
  </si>
  <si>
    <t xml:space="preserve">35201-2850357-2</t>
  </si>
  <si>
    <t xml:space="preserve">SQM 485</t>
  </si>
  <si>
    <t xml:space="preserve">SYEDA UZMA IJAZ</t>
  </si>
  <si>
    <t xml:space="preserve">0321-8188185</t>
  </si>
  <si>
    <t xml:space="preserve">35202-8252704-2</t>
  </si>
  <si>
    <t xml:space="preserve">SQM488</t>
  </si>
  <si>
    <t xml:space="preserve">MUNEER JAHAN BEGUM</t>
  </si>
  <si>
    <t xml:space="preserve">35201-5587377-0</t>
  </si>
  <si>
    <t xml:space="preserve">SYED ANWAR HUSSAIN SHAH</t>
  </si>
  <si>
    <t xml:space="preserve">SDA/250</t>
  </si>
  <si>
    <t xml:space="preserve">SYED LAL SHAH</t>
  </si>
  <si>
    <t xml:space="preserve">0307-4316327</t>
  </si>
  <si>
    <t xml:space="preserve">38402-3514950-1</t>
  </si>
  <si>
    <t xml:space="preserve">SDA/265</t>
  </si>
  <si>
    <t xml:space="preserve">ZOYIA HASSAN</t>
  </si>
  <si>
    <t xml:space="preserve">0302-4537710</t>
  </si>
  <si>
    <t xml:space="preserve">35201-3360345-6</t>
  </si>
  <si>
    <t xml:space="preserve">SDA/268</t>
  </si>
  <si>
    <t xml:space="preserve">MEHMOOD BHATTI</t>
  </si>
  <si>
    <t xml:space="preserve">0309-4438177</t>
  </si>
  <si>
    <t xml:space="preserve">35202-0431866-7</t>
  </si>
  <si>
    <t xml:space="preserve">ANAYAT HUSSAIN BHATTI</t>
  </si>
  <si>
    <t xml:space="preserve">SQM/668</t>
  </si>
  <si>
    <t xml:space="preserve">BASIT ALI</t>
  </si>
  <si>
    <t xml:space="preserve">0304-4462663</t>
  </si>
  <si>
    <t xml:space="preserve">35202-3485341-3</t>
  </si>
  <si>
    <t xml:space="preserve">NISAR AHMAD</t>
  </si>
  <si>
    <t xml:space="preserve">SQQM/670</t>
  </si>
  <si>
    <t xml:space="preserve">MISSING NAME/ID CARD</t>
  </si>
  <si>
    <t xml:space="preserve">0321-4083052</t>
  </si>
  <si>
    <t xml:space="preserve">35201-8147857-5</t>
  </si>
  <si>
    <t xml:space="preserve">SQM//671</t>
  </si>
  <si>
    <t xml:space="preserve">SYED ASIIF RAZA TRIMZI</t>
  </si>
  <si>
    <t xml:space="preserve">0300-8054037</t>
  </si>
  <si>
    <t xml:space="preserve">35202-2007100-3</t>
  </si>
  <si>
    <t xml:space="preserve">SYED MUHAMMAD HASHIM</t>
  </si>
  <si>
    <t xml:space="preserve">SQM/672</t>
  </si>
  <si>
    <t xml:space="preserve">SYED MUHAMMAD ASGHAR</t>
  </si>
  <si>
    <t xml:space="preserve">0310-4824839</t>
  </si>
  <si>
    <t xml:space="preserve">35201-8715869-5</t>
  </si>
  <si>
    <t xml:space="preserve">SYED MEHNDI HUSSAIN</t>
  </si>
  <si>
    <t xml:space="preserve">SQM/680</t>
  </si>
  <si>
    <t xml:space="preserve">SYED AZAM ALI SHAH</t>
  </si>
  <si>
    <t xml:space="preserve">0327-0010268</t>
  </si>
  <si>
    <t xml:space="preserve">35202-2322426-3</t>
  </si>
  <si>
    <t xml:space="preserve">SQM/681</t>
  </si>
  <si>
    <t xml:space="preserve">MARIA BIBI</t>
  </si>
  <si>
    <t xml:space="preserve">0301-4220523</t>
  </si>
  <si>
    <t xml:space="preserve">35202-0500271-4</t>
  </si>
  <si>
    <t xml:space="preserve">SYED SAQLAIN HAIDER</t>
  </si>
  <si>
    <t xml:space="preserve">SQM/686</t>
  </si>
  <si>
    <t xml:space="preserve">0301-4176044</t>
  </si>
  <si>
    <t xml:space="preserve">35201-3742588-7</t>
  </si>
  <si>
    <t xml:space="preserve">SQM305</t>
  </si>
  <si>
    <t xml:space="preserve">SYED ASIM RAZA</t>
  </si>
  <si>
    <t xml:space="preserve">0346-1338803</t>
  </si>
  <si>
    <t xml:space="preserve">35202-3383453-3</t>
  </si>
  <si>
    <t xml:space="preserve">SYED NADEEM</t>
  </si>
  <si>
    <t xml:space="preserve">SQM314</t>
  </si>
  <si>
    <t xml:space="preserve">MUMTAZ BIBI</t>
  </si>
  <si>
    <t xml:space="preserve">0308-2443282</t>
  </si>
  <si>
    <t xml:space="preserve">35202-2004706-4</t>
  </si>
  <si>
    <t xml:space="preserve">SQM/103</t>
  </si>
  <si>
    <t xml:space="preserve">SYED SHAMAS UL HASSANN NAQVI</t>
  </si>
  <si>
    <t xml:space="preserve">0305-9863127</t>
  </si>
  <si>
    <t xml:space="preserve">35202-1274343-9</t>
  </si>
  <si>
    <t xml:space="preserve">SYED SARFRAZ HUSSAIN NAQVI</t>
  </si>
  <si>
    <t xml:space="preserve">SQM316</t>
  </si>
  <si>
    <t xml:space="preserve">NAZNEEN BEGUM</t>
  </si>
  <si>
    <t xml:space="preserve">0333-4357546</t>
  </si>
  <si>
    <t xml:space="preserve">35202-2333220-2</t>
  </si>
  <si>
    <t xml:space="preserve">SYED SABIR HUUSSAIN ZAIDI</t>
  </si>
  <si>
    <t xml:space="preserve">SQM/105</t>
  </si>
  <si>
    <t xml:space="preserve">MAHEEN FATIMA</t>
  </si>
  <si>
    <t xml:space="preserve">0323-4037998</t>
  </si>
  <si>
    <t xml:space="preserve">35201-0978839-0</t>
  </si>
  <si>
    <t xml:space="preserve">SYED ALI MURTAZA</t>
  </si>
  <si>
    <t xml:space="preserve">SQM/106</t>
  </si>
  <si>
    <t xml:space="preserve">0305-5664747</t>
  </si>
  <si>
    <t xml:space="preserve">37201-6818978-6</t>
  </si>
  <si>
    <t xml:space="preserve">SYED MUDASIR RAZA</t>
  </si>
  <si>
    <t xml:space="preserve">SDA/108</t>
  </si>
  <si>
    <t xml:space="preserve">SYED TASEER HUSSAIN</t>
  </si>
  <si>
    <t xml:space="preserve">0310-4203646</t>
  </si>
  <si>
    <t xml:space="preserve">35201-9838094-1</t>
  </si>
  <si>
    <t xml:space="preserve">SQM325</t>
  </si>
  <si>
    <t xml:space="preserve">SYEDA UME FARWA</t>
  </si>
  <si>
    <t xml:space="preserve">0301-4732620</t>
  </si>
  <si>
    <t xml:space="preserve">35201-3257168-0</t>
  </si>
  <si>
    <t xml:space="preserve">SDA/109</t>
  </si>
  <si>
    <t xml:space="preserve">SYED SAMMAR ABBAS KAZMI</t>
  </si>
  <si>
    <t xml:space="preserve">0331-4228280</t>
  </si>
  <si>
    <t xml:space="preserve">35202-2521397-3</t>
  </si>
  <si>
    <t xml:space="preserve">SYED MUHAMMAD KAZIM HUSSAIN KAZMI</t>
  </si>
  <si>
    <t xml:space="preserve">SDA/110</t>
  </si>
  <si>
    <t xml:space="preserve">0321-4552503</t>
  </si>
  <si>
    <t xml:space="preserve">35201-9234900-1</t>
  </si>
  <si>
    <t xml:space="preserve">SQM332</t>
  </si>
  <si>
    <t xml:space="preserve">NUSRAT ABBAS</t>
  </si>
  <si>
    <t xml:space="preserve">0300-4271050</t>
  </si>
  <si>
    <t xml:space="preserve">35202-1130405-9</t>
  </si>
  <si>
    <t xml:space="preserve">WASI MUHAMMAD</t>
  </si>
  <si>
    <t xml:space="preserve">SQM342</t>
  </si>
  <si>
    <t xml:space="preserve">SYED KASHIF HUSSAIN</t>
  </si>
  <si>
    <t xml:space="preserve">0307-0014801</t>
  </si>
  <si>
    <t xml:space="preserve">35202-9216110-9</t>
  </si>
  <si>
    <t xml:space="preserve">SYED TABSUAAM HUSSAIN</t>
  </si>
  <si>
    <t xml:space="preserve">SQM350</t>
  </si>
  <si>
    <t xml:space="preserve">0321-1040913</t>
  </si>
  <si>
    <t xml:space="preserve">35202-2600438-5</t>
  </si>
  <si>
    <t xml:space="preserve">SYED GHAZANFAR ALI LATE</t>
  </si>
  <si>
    <t xml:space="preserve">SDA/111</t>
  </si>
  <si>
    <t xml:space="preserve">SYED GULFAM ALI</t>
  </si>
  <si>
    <t xml:space="preserve">0308-5230705</t>
  </si>
  <si>
    <t xml:space="preserve">35202-0348452-9</t>
  </si>
  <si>
    <t xml:space="preserve">FARMAN ALI</t>
  </si>
  <si>
    <t xml:space="preserve">SQM353</t>
  </si>
  <si>
    <t xml:space="preserve">0303-0551419</t>
  </si>
  <si>
    <t xml:space="preserve">35202-0673185-3</t>
  </si>
  <si>
    <t xml:space="preserve">ASMAT  ALI</t>
  </si>
  <si>
    <t xml:space="preserve">SQM360</t>
  </si>
  <si>
    <t xml:space="preserve">LAORE</t>
  </si>
  <si>
    <t xml:space="preserve">35202-7390703-7</t>
  </si>
  <si>
    <t xml:space="preserve">SQM365</t>
  </si>
  <si>
    <t xml:space="preserve">0313-4655891</t>
  </si>
  <si>
    <t xml:space="preserve">35202-2804275-7</t>
  </si>
  <si>
    <t xml:space="preserve">SQM367</t>
  </si>
  <si>
    <t xml:space="preserve">SYED MUHAMMAD ASIF</t>
  </si>
  <si>
    <t xml:space="preserve">35202-5958000-1</t>
  </si>
  <si>
    <t xml:space="preserve">SYED MUHAMMAD ALI</t>
  </si>
  <si>
    <t xml:space="preserve">SQM368</t>
  </si>
  <si>
    <t xml:space="preserve">NAVEED ABBAS</t>
  </si>
  <si>
    <t xml:space="preserve">0323-4136594</t>
  </si>
  <si>
    <t xml:space="preserve">35202-6936707-5</t>
  </si>
  <si>
    <t xml:space="preserve">ABDUL MAJEED</t>
  </si>
  <si>
    <t xml:space="preserve">SQM369</t>
  </si>
  <si>
    <t xml:space="preserve">0306-1134567</t>
  </si>
  <si>
    <t xml:space="preserve">35202-7104152-3</t>
  </si>
  <si>
    <t xml:space="preserve">SYED MUZAFFAR HUSSAIN</t>
  </si>
  <si>
    <t xml:space="preserve">SQM370</t>
  </si>
  <si>
    <t xml:space="preserve">MUSHBRA BUKHARI1</t>
  </si>
  <si>
    <t xml:space="preserve">0303-4074185</t>
  </si>
  <si>
    <t xml:space="preserve">35501-0178406-0</t>
  </si>
  <si>
    <t xml:space="preserve">SYED SAJID RAZA</t>
  </si>
  <si>
    <t xml:space="preserve">SQM373</t>
  </si>
  <si>
    <t xml:space="preserve">TAHIRA SHIRAJI</t>
  </si>
  <si>
    <t xml:space="preserve">35202-5889871-0</t>
  </si>
  <si>
    <t xml:space="preserve">SQM375</t>
  </si>
  <si>
    <t xml:space="preserve">0325-4257034</t>
  </si>
  <si>
    <t xml:space="preserve">35201-4559707-5</t>
  </si>
  <si>
    <t xml:space="preserve">SQM377</t>
  </si>
  <si>
    <t xml:space="preserve">SHAH GHAYOUR MEHDI</t>
  </si>
  <si>
    <t xml:space="preserve">0323-4315899</t>
  </si>
  <si>
    <t xml:space="preserve">35201-7393332-3</t>
  </si>
  <si>
    <t xml:space="preserve">SQM378</t>
  </si>
  <si>
    <t xml:space="preserve">SYED ZAIGAM HUSSAIN ZAIDI</t>
  </si>
  <si>
    <t xml:space="preserve">0304-4587059</t>
  </si>
  <si>
    <t xml:space="preserve">35201-8871612-1</t>
  </si>
  <si>
    <t xml:space="preserve">SQM382</t>
  </si>
  <si>
    <t xml:space="preserve">SYED SHAHZAD ALI</t>
  </si>
  <si>
    <t xml:space="preserve">0323-8437337</t>
  </si>
  <si>
    <t xml:space="preserve">35202-0259574-7</t>
  </si>
  <si>
    <t xml:space="preserve">SYED MUHAMMAD SAQLAIN</t>
  </si>
  <si>
    <t xml:space="preserve">SQM385</t>
  </si>
  <si>
    <t xml:space="preserve">0324-5770657</t>
  </si>
  <si>
    <t xml:space="preserve">35202-5619690-6</t>
  </si>
  <si>
    <t xml:space="preserve">SQM,391</t>
  </si>
  <si>
    <t xml:space="preserve">SYED IJAZ ALI</t>
  </si>
  <si>
    <t xml:space="preserve">35202-2525572-5</t>
  </si>
  <si>
    <t xml:space="preserve">MUMTAZ ALI</t>
  </si>
  <si>
    <t xml:space="preserve">SQM393</t>
  </si>
  <si>
    <t xml:space="preserve">BINT E ZAHRA</t>
  </si>
  <si>
    <t xml:space="preserve">35202-8561735-0</t>
  </si>
  <si>
    <t xml:space="preserve">SQM399</t>
  </si>
  <si>
    <t xml:space="preserve">ZAREENA KAUSAR</t>
  </si>
  <si>
    <t xml:space="preserve">0324-4749572</t>
  </si>
  <si>
    <t xml:space="preserve">35201-6895408-4</t>
  </si>
  <si>
    <t xml:space="preserve">SDA/269</t>
  </si>
  <si>
    <t xml:space="preserve">SYEDA SAJIDA ABBAS</t>
  </si>
  <si>
    <t xml:space="preserve">0302-4400994</t>
  </si>
  <si>
    <t xml:space="preserve">35201-3975485-6</t>
  </si>
  <si>
    <t xml:space="preserve">SQM/271</t>
  </si>
  <si>
    <t xml:space="preserve">35202-8288877-5</t>
  </si>
  <si>
    <t xml:space="preserve">SQM/278</t>
  </si>
  <si>
    <t xml:space="preserve">ZEESHAN ALI SHAH</t>
  </si>
  <si>
    <t xml:space="preserve">35201-0457145-5</t>
  </si>
  <si>
    <t xml:space="preserve">SQM/284</t>
  </si>
  <si>
    <t xml:space="preserve">SYED SAIF ALI</t>
  </si>
  <si>
    <t xml:space="preserve">0307-8829355</t>
  </si>
  <si>
    <t xml:space="preserve">35202-8983068-9</t>
  </si>
  <si>
    <t xml:space="preserve">SQM/291</t>
  </si>
  <si>
    <t xml:space="preserve">SAIMA MUSA</t>
  </si>
  <si>
    <t xml:space="preserve">0309-0030263</t>
  </si>
  <si>
    <t xml:space="preserve">35201-4983276-0</t>
  </si>
  <si>
    <t xml:space="preserve">SQM/298</t>
  </si>
  <si>
    <t xml:space="preserve">SYED SHUJAAT ALI BUKHARI</t>
  </si>
  <si>
    <t xml:space="preserve">0316-4415095</t>
  </si>
  <si>
    <t xml:space="preserve">35202-2538687-1</t>
  </si>
  <si>
    <t xml:space="preserve">SYED ATTA HUSSAIN BUKHARI</t>
  </si>
  <si>
    <t xml:space="preserve">SDA/112</t>
  </si>
  <si>
    <t xml:space="preserve">MUKHTAR HUSSAN MEHDI</t>
  </si>
  <si>
    <t xml:space="preserve">0313-4133573</t>
  </si>
  <si>
    <t xml:space="preserve">35202-5077614-9</t>
  </si>
  <si>
    <t xml:space="preserve">SDA/113</t>
  </si>
  <si>
    <t xml:space="preserve">SAEEDA PARVEEN</t>
  </si>
  <si>
    <t xml:space="preserve">0301-4152870</t>
  </si>
  <si>
    <t xml:space="preserve">35201-1513824-8</t>
  </si>
  <si>
    <t xml:space="preserve">SDA/114</t>
  </si>
  <si>
    <t xml:space="preserve">MAQSOOD BIBI</t>
  </si>
  <si>
    <t xml:space="preserve">0305-4770358</t>
  </si>
  <si>
    <t xml:space="preserve">35202-8286757-4</t>
  </si>
  <si>
    <t xml:space="preserve">SDA/117</t>
  </si>
  <si>
    <t xml:space="preserve">NIGHAT TAHIRA</t>
  </si>
  <si>
    <t xml:space="preserve">35201-1483426-6</t>
  </si>
  <si>
    <t xml:space="preserve">SDA/118</t>
  </si>
  <si>
    <t xml:space="preserve">FEROZA KHATOON</t>
  </si>
  <si>
    <t xml:space="preserve">35202-8081490-6</t>
  </si>
  <si>
    <t xml:space="preserve">SDA/120</t>
  </si>
  <si>
    <t xml:space="preserve">SYED SAHIL ABBAS KAZMI</t>
  </si>
  <si>
    <t xml:space="preserve">0328-4930900</t>
  </si>
  <si>
    <t xml:space="preserve">35404-3812843-1</t>
  </si>
  <si>
    <t xml:space="preserve">SYED ZAFAR ABBAS KAZMI</t>
  </si>
  <si>
    <t xml:space="preserve">SDA/121</t>
  </si>
  <si>
    <t xml:space="preserve">WAQAR</t>
  </si>
  <si>
    <t xml:space="preserve">0328-4025621</t>
  </si>
  <si>
    <t xml:space="preserve">35202-6792981-1</t>
  </si>
  <si>
    <t xml:space="preserve">SDA/122</t>
  </si>
  <si>
    <t xml:space="preserve">AYAZ HUSSAIN</t>
  </si>
  <si>
    <t xml:space="preserve">0322-4175366</t>
  </si>
  <si>
    <t xml:space="preserve">35202-4280484-5</t>
  </si>
  <si>
    <t xml:space="preserve">SDA/123</t>
  </si>
  <si>
    <t xml:space="preserve">0333-4203988</t>
  </si>
  <si>
    <t xml:space="preserve">35200-1569245-1</t>
  </si>
  <si>
    <t xml:space="preserve">SDA/124</t>
  </si>
  <si>
    <t xml:space="preserve">SYED TAHIRA RAZA ZAIDI</t>
  </si>
  <si>
    <t xml:space="preserve">0333-4337061</t>
  </si>
  <si>
    <t xml:space="preserve">35202-8984410-6</t>
  </si>
  <si>
    <t xml:space="preserve">SYED MUHAMMAD RAZA ZAIDI</t>
  </si>
  <si>
    <t xml:space="preserve">SQM/126</t>
  </si>
  <si>
    <t xml:space="preserve">0320-4036437</t>
  </si>
  <si>
    <t xml:space="preserve">35202-2807458-7</t>
  </si>
  <si>
    <t xml:space="preserve">SDA/134</t>
  </si>
  <si>
    <t xml:space="preserve">MUHAMMAD KASHIF</t>
  </si>
  <si>
    <t xml:space="preserve">0316-4381156</t>
  </si>
  <si>
    <t xml:space="preserve">35401-7956354-3</t>
  </si>
  <si>
    <t xml:space="preserve">SYED GHULAM SHABIR</t>
  </si>
  <si>
    <t xml:space="preserve">SDA/136</t>
  </si>
  <si>
    <t xml:space="preserve">NUSRART URF SHAZIA</t>
  </si>
  <si>
    <t xml:space="preserve">0315-4654650</t>
  </si>
  <si>
    <t xml:space="preserve">42201-0262881-0</t>
  </si>
  <si>
    <t xml:space="preserve">SYED NAJAF ALI ABADI</t>
  </si>
  <si>
    <t xml:space="preserve">SDA/137</t>
  </si>
  <si>
    <t xml:space="preserve">TAHIRA ZAIDI</t>
  </si>
  <si>
    <t xml:space="preserve">0320-0115114</t>
  </si>
  <si>
    <t xml:space="preserve">35202-9626808-8</t>
  </si>
  <si>
    <t xml:space="preserve">SYED MUSLIM ALI NAQVI</t>
  </si>
  <si>
    <t xml:space="preserve">35202-5541725-3</t>
  </si>
  <si>
    <t xml:space="preserve">SDA/138</t>
  </si>
  <si>
    <t xml:space="preserve">SYED ALI IMRAN</t>
  </si>
  <si>
    <t xml:space="preserve">0310-4376475</t>
  </si>
  <si>
    <t xml:space="preserve">35201-0674479-5</t>
  </si>
  <si>
    <t xml:space="preserve">SDA/139</t>
  </si>
  <si>
    <t xml:space="preserve">GULFAM HUSSAIN SHAH</t>
  </si>
  <si>
    <t xml:space="preserve">0308-4384746</t>
  </si>
  <si>
    <t xml:space="preserve">35401-1814682-9</t>
  </si>
  <si>
    <t xml:space="preserve">JAFFAR HUSSAIN SHAH</t>
  </si>
  <si>
    <t xml:space="preserve">SDA/140</t>
  </si>
  <si>
    <t xml:space="preserve">35401-1806467-1</t>
  </si>
  <si>
    <t xml:space="preserve">SDA/67</t>
  </si>
  <si>
    <t xml:space="preserve">MUHAMMAD AMIR</t>
  </si>
  <si>
    <t xml:space="preserve">0325-0413363</t>
  </si>
  <si>
    <t xml:space="preserve">35401-4377538-9</t>
  </si>
  <si>
    <t xml:space="preserve">SYED SHAN HAIDER</t>
  </si>
  <si>
    <t xml:space="preserve">SDA/141</t>
  </si>
  <si>
    <t xml:space="preserve">ARIFA BUKHARI</t>
  </si>
  <si>
    <t xml:space="preserve">35201-2895594-4</t>
  </si>
  <si>
    <t xml:space="preserve">SDA/74</t>
  </si>
  <si>
    <t xml:space="preserve">RAZA HUSSAIN</t>
  </si>
  <si>
    <t xml:space="preserve">0333-4745855</t>
  </si>
  <si>
    <t xml:space="preserve">35202-8456356-7</t>
  </si>
  <si>
    <t xml:space="preserve">SDA/143</t>
  </si>
  <si>
    <t xml:space="preserve">SYED KASHIF HAIDER ZAIDI</t>
  </si>
  <si>
    <t xml:space="preserve">0328-4981744</t>
  </si>
  <si>
    <t xml:space="preserve">35201-1425615-1</t>
  </si>
  <si>
    <t xml:space="preserve">SDA/144</t>
  </si>
  <si>
    <t xml:space="preserve">SYED KANEEZ SUGHRA</t>
  </si>
  <si>
    <t xml:space="preserve">0310-0440611</t>
  </si>
  <si>
    <t xml:space="preserve">35201-3612223-8</t>
  </si>
  <si>
    <t xml:space="preserve">RASHID ABBAS</t>
  </si>
  <si>
    <t xml:space="preserve">SDA/146</t>
  </si>
  <si>
    <t xml:space="preserve">BUSHRA IQBAL</t>
  </si>
  <si>
    <t xml:space="preserve">0324-4363327</t>
  </si>
  <si>
    <t xml:space="preserve">35201-6014220-2</t>
  </si>
  <si>
    <t xml:space="preserve">SYED WAHID ALI SHAH</t>
  </si>
  <si>
    <t xml:space="preserve">SDA/147</t>
  </si>
  <si>
    <t xml:space="preserve">SYEDA TASLEEM QAISER</t>
  </si>
  <si>
    <t xml:space="preserve">35202-7585906-2</t>
  </si>
  <si>
    <t xml:space="preserve">SDA/148</t>
  </si>
  <si>
    <t xml:space="preserve">NASIRA SHAMSHAD</t>
  </si>
  <si>
    <t xml:space="preserve">0304-4924710</t>
  </si>
  <si>
    <t xml:space="preserve">35202-2401133-8</t>
  </si>
  <si>
    <t xml:space="preserve">SDA/149</t>
  </si>
  <si>
    <t xml:space="preserve">ALIA SHABEER</t>
  </si>
  <si>
    <t xml:space="preserve">0322-0427990</t>
  </si>
  <si>
    <t xml:space="preserve">35401-1003539-6</t>
  </si>
  <si>
    <t xml:space="preserve">SDA/150</t>
  </si>
  <si>
    <t xml:space="preserve">MUSRAT BANO</t>
  </si>
  <si>
    <t xml:space="preserve">0309-6343799</t>
  </si>
  <si>
    <t xml:space="preserve">35202-4167758-6</t>
  </si>
  <si>
    <t xml:space="preserve">SDA/151</t>
  </si>
  <si>
    <t xml:space="preserve">NASEEM ZAHRA</t>
  </si>
  <si>
    <t xml:space="preserve">0301-6250487</t>
  </si>
  <si>
    <t xml:space="preserve">35200-1415749-8</t>
  </si>
  <si>
    <t xml:space="preserve">SDA/152</t>
  </si>
  <si>
    <t xml:space="preserve">SYED GHAZALA WALAYAT</t>
  </si>
  <si>
    <t xml:space="preserve">0304-9348457</t>
  </si>
  <si>
    <t xml:space="preserve">35401-1253182-2</t>
  </si>
  <si>
    <t xml:space="preserve">SDA/153</t>
  </si>
  <si>
    <t xml:space="preserve">DURDANA BATOOL</t>
  </si>
  <si>
    <t xml:space="preserve">0309-4630393</t>
  </si>
  <si>
    <t xml:space="preserve">34201-7458593-8</t>
  </si>
  <si>
    <t xml:space="preserve">SDA/155</t>
  </si>
  <si>
    <t xml:space="preserve">SYED SAFDAR HUSSAIN</t>
  </si>
  <si>
    <t xml:space="preserve">0311-0411864</t>
  </si>
  <si>
    <t xml:space="preserve">35202-2331767-7</t>
  </si>
  <si>
    <t xml:space="preserve">SDA/158</t>
  </si>
  <si>
    <t xml:space="preserve">MUHAMMAD IRFAN SHAH</t>
  </si>
  <si>
    <t xml:space="preserve">0305-4112049</t>
  </si>
  <si>
    <t xml:space="preserve">35201-9693665-3</t>
  </si>
  <si>
    <t xml:space="preserve">SDA/160</t>
  </si>
  <si>
    <t xml:space="preserve">SYEDA FARWA</t>
  </si>
  <si>
    <t xml:space="preserve">0325-4165164</t>
  </si>
  <si>
    <t xml:space="preserve">35401-6324818-8</t>
  </si>
  <si>
    <t xml:space="preserve">SDA/161</t>
  </si>
  <si>
    <t xml:space="preserve">TOSUHA ZAHRA</t>
  </si>
  <si>
    <t xml:space="preserve">0322-1170089</t>
  </si>
  <si>
    <t xml:space="preserve">35202-8392640-4</t>
  </si>
  <si>
    <t xml:space="preserve">SDA/162</t>
  </si>
  <si>
    <t xml:space="preserve">TAJMUL  HUSSAIN</t>
  </si>
  <si>
    <t xml:space="preserve">0324-5645414</t>
  </si>
  <si>
    <t xml:space="preserve">35202-2764140-7</t>
  </si>
  <si>
    <t xml:space="preserve">SDA/164</t>
  </si>
  <si>
    <t xml:space="preserve">SYED ASHRAF ABBAS</t>
  </si>
  <si>
    <t xml:space="preserve">0309-9993508</t>
  </si>
  <si>
    <t xml:space="preserve">35201-2598537-1</t>
  </si>
  <si>
    <t xml:space="preserve">SDA/165</t>
  </si>
  <si>
    <t xml:space="preserve">LAAAHORE</t>
  </si>
  <si>
    <t xml:space="preserve">AMBAREEN ZAHRA</t>
  </si>
  <si>
    <t xml:space="preserve">0328-6622109</t>
  </si>
  <si>
    <t xml:space="preserve">35202-1548121-0</t>
  </si>
  <si>
    <t xml:space="preserve">SDA/166</t>
  </si>
  <si>
    <t xml:space="preserve">0316-1199946</t>
  </si>
  <si>
    <t xml:space="preserve">21603-2372971-1</t>
  </si>
  <si>
    <t xml:space="preserve">SYED SHAHINSHAH</t>
  </si>
  <si>
    <t xml:space="preserve">SDA/168</t>
  </si>
  <si>
    <t xml:space="preserve">FAZAL ALI</t>
  </si>
  <si>
    <t xml:space="preserve">35202-7905893-9</t>
  </si>
  <si>
    <t xml:space="preserve">SDA/169</t>
  </si>
  <si>
    <t xml:space="preserve">RUQIA  BIBI</t>
  </si>
  <si>
    <t xml:space="preserve">0323-3675350</t>
  </si>
  <si>
    <t xml:space="preserve">35405-0696188-0</t>
  </si>
  <si>
    <t xml:space="preserve">SDA/173</t>
  </si>
  <si>
    <t xml:space="preserve">SYED SHABEER HUSSAIN SHAH</t>
  </si>
  <si>
    <t xml:space="preserve">0305-6407953</t>
  </si>
  <si>
    <t xml:space="preserve">35202-1607733-5</t>
  </si>
  <si>
    <t xml:space="preserve">SDA/175</t>
  </si>
  <si>
    <t xml:space="preserve">SYED ZAIN ABBAS</t>
  </si>
  <si>
    <t xml:space="preserve">0325-4269962</t>
  </si>
  <si>
    <t xml:space="preserve">35202-3075369-5</t>
  </si>
  <si>
    <t xml:space="preserve">SYED SAQLAIN ABBAS</t>
  </si>
  <si>
    <t xml:space="preserve">SDA/176</t>
  </si>
  <si>
    <t xml:space="preserve">0326-2644951</t>
  </si>
  <si>
    <t xml:space="preserve">35404-8595310-6</t>
  </si>
  <si>
    <t xml:space="preserve">SDA/180</t>
  </si>
  <si>
    <t xml:space="preserve">SHAHIDA ISHTIAQ</t>
  </si>
  <si>
    <t xml:space="preserve">0326-6107272</t>
  </si>
  <si>
    <t xml:space="preserve">35202-4931169-0</t>
  </si>
  <si>
    <t xml:space="preserve">SDA/181</t>
  </si>
  <si>
    <t xml:space="preserve">UMEED KAUSAR</t>
  </si>
  <si>
    <t xml:space="preserve">0302-1143455</t>
  </si>
  <si>
    <t xml:space="preserve">35202-5335768-0</t>
  </si>
  <si>
    <t xml:space="preserve">SDA/183</t>
  </si>
  <si>
    <t xml:space="preserve">BAHADAR ALI SHAH</t>
  </si>
  <si>
    <t xml:space="preserve">0346-4418610</t>
  </si>
  <si>
    <t xml:space="preserve">35401-1161100-1</t>
  </si>
  <si>
    <t xml:space="preserve">SDA/185</t>
  </si>
  <si>
    <t xml:space="preserve">SYED ALI JAFFAR SHAMSI</t>
  </si>
  <si>
    <t xml:space="preserve">35201-7369531-3</t>
  </si>
  <si>
    <t xml:space="preserve">SDA/187</t>
  </si>
  <si>
    <t xml:space="preserve">FIZA KALSOOM</t>
  </si>
  <si>
    <t xml:space="preserve">35202-0827309-6</t>
  </si>
  <si>
    <t xml:space="preserve">SYED HASNAIN RAZA SHAH</t>
  </si>
  <si>
    <t xml:space="preserve">SDA/188</t>
  </si>
  <si>
    <t xml:space="preserve">SYED IFTIKHAR HUSSAIN SHAH</t>
  </si>
  <si>
    <t xml:space="preserve">0322-7256683</t>
  </si>
  <si>
    <t xml:space="preserve">35202-5129304-1</t>
  </si>
  <si>
    <t xml:space="preserve">SYED ASHRAF HUSSAIN SHAH</t>
  </si>
  <si>
    <t xml:space="preserve">SDA/189</t>
  </si>
  <si>
    <t xml:space="preserve">SYEDA NAJMA SHAHID</t>
  </si>
  <si>
    <t xml:space="preserve">35202-6756603-6</t>
  </si>
  <si>
    <t xml:space="preserve">SDA/192</t>
  </si>
  <si>
    <t xml:space="preserve">SYEDA UMME FARWA</t>
  </si>
  <si>
    <t xml:space="preserve">0321-4545907</t>
  </si>
  <si>
    <t xml:space="preserve">35503-0100956-0</t>
  </si>
  <si>
    <t xml:space="preserve">SYED YASIF RAZA</t>
  </si>
  <si>
    <t xml:space="preserve">SQM501</t>
  </si>
  <si>
    <t xml:space="preserve">0320-4661501</t>
  </si>
  <si>
    <t xml:space="preserve">35202-2734168-6</t>
  </si>
  <si>
    <t xml:space="preserve">SYED IQTIDAR HUSSAIN</t>
  </si>
  <si>
    <t xml:space="preserve">SQM533</t>
  </si>
  <si>
    <t xml:space="preserve">ASIFA BATOOL</t>
  </si>
  <si>
    <t xml:space="preserve">34103-9573770-2</t>
  </si>
  <si>
    <t xml:space="preserve">SQM/772</t>
  </si>
  <si>
    <t xml:space="preserve">GHULAM ZANIB</t>
  </si>
  <si>
    <t xml:space="preserve">0322-4758516</t>
  </si>
  <si>
    <t xml:space="preserve">35202-2703241-6</t>
  </si>
  <si>
    <t xml:space="preserve">QM/374</t>
  </si>
  <si>
    <t xml:space="preserve">0303-4847900</t>
  </si>
  <si>
    <t xml:space="preserve">35201-1409930-7</t>
  </si>
  <si>
    <t xml:space="preserve">SYED SARWAR</t>
  </si>
  <si>
    <t xml:space="preserve">SQM/442</t>
  </si>
  <si>
    <t xml:space="preserve">SYED BAKIR ALI</t>
  </si>
  <si>
    <t xml:space="preserve">35201-6133695-9</t>
  </si>
  <si>
    <t xml:space="preserve">SQM/801</t>
  </si>
  <si>
    <t xml:space="preserve">HOUSE # 32, STREET # 6, MUHAMMAD POORA JATTAN</t>
  </si>
  <si>
    <t xml:space="preserve">BAG BAAN PUR</t>
  </si>
  <si>
    <t xml:space="preserve">saima raza</t>
  </si>
  <si>
    <t xml:space="preserve">0321-4670812</t>
  </si>
  <si>
    <t xml:space="preserve">35202-2284270-8</t>
  </si>
  <si>
    <t xml:space="preserve">QM/694</t>
  </si>
  <si>
    <t xml:space="preserve">CNICNo</t>
  </si>
  <si>
    <t xml:space="preserve">farm chk</t>
  </si>
  <si>
    <t xml:space="preserve">new entry</t>
  </si>
  <si>
    <t xml:space="preserve">44444-4444441-3</t>
  </si>
  <si>
    <t xml:space="preserve">44444-4444442-3</t>
  </si>
  <si>
    <t xml:space="preserve">44444-4444443-3</t>
  </si>
  <si>
    <t xml:space="preserve">44444-4444444-3</t>
  </si>
  <si>
    <t xml:space="preserve">44444-4444445-3</t>
  </si>
  <si>
    <t xml:space="preserve">44444-4444441-4</t>
  </si>
  <si>
    <t xml:space="preserve">44444-4444442-4</t>
  </si>
  <si>
    <t xml:space="preserve">44444-4444443-4</t>
  </si>
  <si>
    <t xml:space="preserve">44444-4444444-4</t>
  </si>
  <si>
    <t xml:space="preserve">44444-4444445-4</t>
  </si>
  <si>
    <t xml:space="preserve">qm/694</t>
  </si>
  <si>
    <t xml:space="preserve">44444-4444441-1</t>
  </si>
  <si>
    <t xml:space="preserve">44444-4444442-1</t>
  </si>
  <si>
    <t xml:space="preserve">44444-4444443-1</t>
  </si>
  <si>
    <t xml:space="preserve">44444-4444444-1</t>
  </si>
  <si>
    <t xml:space="preserve">44444-4444445-1</t>
  </si>
  <si>
    <t xml:space="preserve">44444-4444441-2</t>
  </si>
  <si>
    <t xml:space="preserve">44444-4444442-2</t>
  </si>
  <si>
    <t xml:space="preserve">44444-4444443-2</t>
  </si>
  <si>
    <t xml:space="preserve">44444-4444444-2</t>
  </si>
  <si>
    <t xml:space="preserve">44444-4444445-2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</si>
</sst>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7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47.43"/>
    <col collapsed="false" customWidth="true" hidden="false" outlineLevel="0" max="3" min="3" style="0" width="12.71"/>
    <col collapsed="false" customWidth="true" hidden="false" outlineLevel="0" max="4" min="4" style="0" width="15.57"/>
    <col collapsed="false" customWidth="true" hidden="false" outlineLevel="0" max="5" min="5" style="0" width="10.71"/>
    <col collapsed="false" customWidth="true" hidden="false" outlineLevel="0" max="6" min="6" style="0" width="19.57"/>
    <col collapsed="false" customWidth="true" hidden="false" outlineLevel="0" max="7" min="7" style="0" width="50.43"/>
    <col collapsed="false" customWidth="true" hidden="false" outlineLevel="0" max="8" min="8" style="0" width="15.57"/>
    <col collapsed="false" customWidth="true" hidden="false" outlineLevel="0" max="9" min="9" style="0" width="12.71"/>
    <col collapsed="false" customWidth="true" hidden="false" outlineLevel="0" max="10" min="10" style="0" width="16.28"/>
    <col collapsed="false" customWidth="true" hidden="false" outlineLevel="0" max="12" min="12" style="0" width="45.14"/>
    <col collapsed="false" customWidth="true" hidden="false" outlineLevel="0" max="13" min="13" style="0" width="15.71"/>
    <col collapsed="false" customWidth="true" hidden="false" outlineLevel="0" max="14" min="14" style="0" width="13.28"/>
    <col collapsed="false" customWidth="true" hidden="false" outlineLevel="0" max="15" min="15" style="0" width="15.57"/>
    <col collapsed="false" customWidth="true" hidden="false" outlineLevel="0" max="18" min="18" style="0" width="93.72"/>
    <col collapsed="false" customWidth="true" hidden="false" outlineLevel="0" max="19" min="19" style="0" width="55.15"/>
    <col collapsed="false" customWidth="true" hidden="false" outlineLevel="0" max="24" min="24" style="0" width="18.14"/>
    <col collapsed="false" customWidth="true" hidden="false" outlineLevel="0" max="25" min="25" style="0" width="19.43"/>
    <col collapsed="false" customWidth="true" hidden="false" outlineLevel="0" max="26" min="26" style="0" width="2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5" hidden="false" customHeight="false" outlineLevel="0" collapsed="false">
      <c r="A2" s="0" t="n">
        <v>15</v>
      </c>
      <c r="B2" s="0" t="s">
        <v>27</v>
      </c>
      <c r="C2" s="0" t="s">
        <v>28</v>
      </c>
      <c r="D2" s="0" t="s">
        <v>29</v>
      </c>
      <c r="E2" s="1" t="n">
        <v>18470</v>
      </c>
      <c r="F2" s="0" t="s">
        <v>30</v>
      </c>
      <c r="G2" s="0" t="s">
        <v>31</v>
      </c>
      <c r="H2" s="0" t="s">
        <v>32</v>
      </c>
      <c r="J2" s="0" t="s">
        <v>33</v>
      </c>
      <c r="K2" s="0" t="s">
        <v>34</v>
      </c>
      <c r="L2" s="0" t="s">
        <v>35</v>
      </c>
      <c r="N2" s="0" t="s">
        <v>28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W2" s="0" t="n">
        <v>18</v>
      </c>
      <c r="X2" s="0" t="n">
        <v>2024</v>
      </c>
      <c r="Y2" s="0" t="s">
        <v>42</v>
      </c>
      <c r="Z2" s="0" t="s">
        <v>43</v>
      </c>
      <c r="AA2" s="0" t="n">
        <f aca="false">FALSE()</f>
        <v>0</v>
      </c>
    </row>
    <row r="3" customFormat="false" ht="15" hidden="false" customHeight="false" outlineLevel="0" collapsed="false">
      <c r="A3" s="0" t="n">
        <v>62</v>
      </c>
      <c r="B3" s="0" t="s">
        <v>44</v>
      </c>
      <c r="C3" s="0" t="s">
        <v>45</v>
      </c>
      <c r="D3" s="0" t="s">
        <v>46</v>
      </c>
      <c r="E3" s="1" t="n">
        <v>26872</v>
      </c>
      <c r="F3" s="0" t="s">
        <v>47</v>
      </c>
      <c r="G3" s="0" t="s">
        <v>48</v>
      </c>
      <c r="H3" s="0" t="s">
        <v>32</v>
      </c>
      <c r="J3" s="0" t="s">
        <v>33</v>
      </c>
      <c r="K3" s="0" t="s">
        <v>34</v>
      </c>
      <c r="L3" s="0" t="s">
        <v>49</v>
      </c>
      <c r="M3" s="0" t="s">
        <v>50</v>
      </c>
      <c r="N3" s="0" t="s">
        <v>51</v>
      </c>
      <c r="Q3" s="0" t="s">
        <v>52</v>
      </c>
      <c r="R3" s="0" t="s">
        <v>53</v>
      </c>
      <c r="S3" s="0" t="s">
        <v>54</v>
      </c>
      <c r="T3" s="0" t="s">
        <v>39</v>
      </c>
      <c r="U3" s="0" t="s">
        <v>45</v>
      </c>
      <c r="V3" s="0" t="s">
        <v>41</v>
      </c>
      <c r="W3" s="0" t="n">
        <v>64</v>
      </c>
      <c r="X3" s="0" t="s">
        <v>55</v>
      </c>
      <c r="Y3" s="0" t="s">
        <v>42</v>
      </c>
      <c r="Z3" s="0" t="s">
        <v>56</v>
      </c>
      <c r="AA3" s="0" t="n">
        <f aca="false">FALSE()</f>
        <v>0</v>
      </c>
    </row>
    <row r="4" customFormat="false" ht="15" hidden="false" customHeight="false" outlineLevel="0" collapsed="false">
      <c r="A4" s="0" t="n">
        <v>79</v>
      </c>
      <c r="B4" s="0" t="s">
        <v>57</v>
      </c>
      <c r="C4" s="0" t="s">
        <v>58</v>
      </c>
      <c r="D4" s="0" t="s">
        <v>59</v>
      </c>
      <c r="E4" s="1" t="n">
        <v>32091</v>
      </c>
      <c r="F4" s="0" t="s">
        <v>60</v>
      </c>
      <c r="G4" s="0" t="s">
        <v>61</v>
      </c>
      <c r="H4" s="0" t="s">
        <v>62</v>
      </c>
      <c r="K4" s="0" t="s">
        <v>34</v>
      </c>
      <c r="L4" s="0" t="s">
        <v>63</v>
      </c>
      <c r="M4" s="0" t="s">
        <v>64</v>
      </c>
      <c r="P4" s="0" t="s">
        <v>65</v>
      </c>
      <c r="Q4" s="0" t="s">
        <v>66</v>
      </c>
      <c r="R4" s="0" t="s">
        <v>67</v>
      </c>
      <c r="S4" s="0" t="s">
        <v>68</v>
      </c>
      <c r="T4" s="0" t="s">
        <v>39</v>
      </c>
      <c r="V4" s="0" t="s">
        <v>41</v>
      </c>
      <c r="W4" s="0" t="n">
        <v>84</v>
      </c>
      <c r="X4" s="0" t="s">
        <v>69</v>
      </c>
      <c r="Y4" s="0" t="s">
        <v>70</v>
      </c>
      <c r="Z4" s="0" t="s">
        <v>71</v>
      </c>
      <c r="AA4" s="0" t="n">
        <f aca="false">FALSE()</f>
        <v>0</v>
      </c>
    </row>
    <row r="5" customFormat="false" ht="15" hidden="false" customHeight="false" outlineLevel="0" collapsed="false">
      <c r="A5" s="0" t="n">
        <v>83</v>
      </c>
      <c r="B5" s="0" t="s">
        <v>72</v>
      </c>
      <c r="C5" s="0" t="s">
        <v>73</v>
      </c>
      <c r="D5" s="0" t="s">
        <v>74</v>
      </c>
      <c r="E5" s="1" t="n">
        <v>20090</v>
      </c>
      <c r="F5" s="0" t="s">
        <v>75</v>
      </c>
      <c r="G5" s="0" t="s">
        <v>76</v>
      </c>
      <c r="H5" s="0" t="s">
        <v>32</v>
      </c>
      <c r="J5" s="0" t="s">
        <v>77</v>
      </c>
      <c r="K5" s="0" t="s">
        <v>34</v>
      </c>
      <c r="L5" s="0" t="s">
        <v>78</v>
      </c>
      <c r="M5" s="0" t="s">
        <v>79</v>
      </c>
      <c r="N5" s="0" t="s">
        <v>73</v>
      </c>
      <c r="Q5" s="0" t="s">
        <v>80</v>
      </c>
      <c r="R5" s="0" t="s">
        <v>81</v>
      </c>
      <c r="S5" s="0" t="s">
        <v>82</v>
      </c>
      <c r="T5" s="0" t="s">
        <v>39</v>
      </c>
      <c r="V5" s="0" t="s">
        <v>41</v>
      </c>
      <c r="W5" s="0" t="n">
        <v>88</v>
      </c>
      <c r="X5" s="0" t="s">
        <v>83</v>
      </c>
      <c r="Y5" s="0" t="s">
        <v>84</v>
      </c>
      <c r="Z5" s="0" t="s">
        <v>85</v>
      </c>
      <c r="AA5" s="0" t="n">
        <f aca="false">FALSE()</f>
        <v>0</v>
      </c>
    </row>
    <row r="6" customFormat="false" ht="15" hidden="false" customHeight="false" outlineLevel="0" collapsed="false">
      <c r="A6" s="0" t="n">
        <v>85</v>
      </c>
      <c r="B6" s="0" t="s">
        <v>86</v>
      </c>
      <c r="C6" s="0" t="s">
        <v>87</v>
      </c>
      <c r="D6" s="0" t="s">
        <v>88</v>
      </c>
      <c r="E6" s="1" t="n">
        <v>34436</v>
      </c>
      <c r="F6" s="0" t="s">
        <v>89</v>
      </c>
      <c r="G6" s="0" t="s">
        <v>90</v>
      </c>
      <c r="H6" s="0" t="s">
        <v>62</v>
      </c>
      <c r="J6" s="0" t="s">
        <v>33</v>
      </c>
      <c r="K6" s="0" t="s">
        <v>34</v>
      </c>
      <c r="L6" s="0" t="s">
        <v>91</v>
      </c>
      <c r="M6" s="0" t="s">
        <v>92</v>
      </c>
      <c r="N6" s="0" t="s">
        <v>87</v>
      </c>
      <c r="P6" s="0" t="s">
        <v>93</v>
      </c>
      <c r="Q6" s="0" t="s">
        <v>94</v>
      </c>
      <c r="R6" s="0" t="s">
        <v>95</v>
      </c>
      <c r="S6" s="0" t="s">
        <v>82</v>
      </c>
      <c r="T6" s="0" t="s">
        <v>39</v>
      </c>
      <c r="V6" s="0" t="s">
        <v>41</v>
      </c>
      <c r="W6" s="0" t="n">
        <v>90</v>
      </c>
      <c r="X6" s="0" t="s">
        <v>96</v>
      </c>
      <c r="Y6" s="0" t="s">
        <v>97</v>
      </c>
      <c r="Z6" s="0" t="s">
        <v>98</v>
      </c>
      <c r="AA6" s="0" t="n">
        <f aca="false">FALSE()</f>
        <v>0</v>
      </c>
    </row>
    <row r="7" customFormat="false" ht="15" hidden="false" customHeight="false" outlineLevel="0" collapsed="false">
      <c r="A7" s="0" t="n">
        <v>95</v>
      </c>
      <c r="B7" s="0" t="s">
        <v>99</v>
      </c>
      <c r="C7" s="0" t="s">
        <v>100</v>
      </c>
      <c r="D7" s="0" t="s">
        <v>101</v>
      </c>
      <c r="E7" s="1" t="n">
        <v>28259</v>
      </c>
      <c r="F7" s="0" t="s">
        <v>102</v>
      </c>
      <c r="G7" s="0" t="s">
        <v>103</v>
      </c>
      <c r="H7" s="0" t="s">
        <v>32</v>
      </c>
      <c r="J7" s="0" t="s">
        <v>33</v>
      </c>
      <c r="K7" s="0" t="s">
        <v>34</v>
      </c>
      <c r="L7" s="0" t="s">
        <v>104</v>
      </c>
      <c r="M7" s="0" t="s">
        <v>105</v>
      </c>
      <c r="N7" s="0" t="s">
        <v>106</v>
      </c>
      <c r="Q7" s="0" t="s">
        <v>107</v>
      </c>
      <c r="R7" s="0" t="s">
        <v>108</v>
      </c>
      <c r="S7" s="0" t="s">
        <v>82</v>
      </c>
      <c r="T7" s="0" t="s">
        <v>39</v>
      </c>
      <c r="V7" s="0" t="s">
        <v>41</v>
      </c>
      <c r="W7" s="0" t="n">
        <v>101</v>
      </c>
      <c r="X7" s="0" t="s">
        <v>69</v>
      </c>
      <c r="Y7" s="0" t="s">
        <v>70</v>
      </c>
      <c r="Z7" s="0" t="s">
        <v>71</v>
      </c>
      <c r="AA7" s="0" t="n">
        <f aca="false">FALSE()</f>
        <v>0</v>
      </c>
    </row>
    <row r="8" customFormat="false" ht="15" hidden="false" customHeight="false" outlineLevel="0" collapsed="false">
      <c r="A8" s="0" t="n">
        <v>98</v>
      </c>
      <c r="B8" s="0" t="s">
        <v>109</v>
      </c>
      <c r="C8" s="0" t="s">
        <v>110</v>
      </c>
      <c r="D8" s="0" t="s">
        <v>111</v>
      </c>
      <c r="E8" s="1" t="n">
        <v>34633</v>
      </c>
      <c r="F8" s="0" t="s">
        <v>112</v>
      </c>
      <c r="G8" s="0" t="s">
        <v>113</v>
      </c>
      <c r="H8" s="0" t="s">
        <v>114</v>
      </c>
      <c r="I8" s="0" t="s">
        <v>115</v>
      </c>
      <c r="J8" s="0" t="s">
        <v>33</v>
      </c>
      <c r="K8" s="0" t="s">
        <v>34</v>
      </c>
      <c r="L8" s="0" t="s">
        <v>116</v>
      </c>
      <c r="M8" s="0" t="s">
        <v>110</v>
      </c>
      <c r="P8" s="0" t="s">
        <v>117</v>
      </c>
      <c r="Q8" s="0" t="s">
        <v>118</v>
      </c>
      <c r="R8" s="0" t="s">
        <v>119</v>
      </c>
      <c r="S8" s="0" t="s">
        <v>82</v>
      </c>
      <c r="T8" s="0" t="s">
        <v>39</v>
      </c>
      <c r="V8" s="0" t="s">
        <v>41</v>
      </c>
      <c r="W8" s="0" t="n">
        <v>106</v>
      </c>
      <c r="X8" s="0" t="s">
        <v>69</v>
      </c>
      <c r="Y8" s="0" t="s">
        <v>84</v>
      </c>
      <c r="Z8" s="0" t="s">
        <v>120</v>
      </c>
      <c r="AA8" s="0" t="n">
        <f aca="false">FALSE()</f>
        <v>0</v>
      </c>
    </row>
    <row r="9" customFormat="false" ht="15" hidden="false" customHeight="false" outlineLevel="0" collapsed="false">
      <c r="A9" s="0" t="n">
        <v>99</v>
      </c>
      <c r="B9" s="0" t="s">
        <v>121</v>
      </c>
      <c r="C9" s="0" t="s">
        <v>100</v>
      </c>
      <c r="D9" s="0" t="s">
        <v>122</v>
      </c>
      <c r="E9" s="1" t="n">
        <v>29122</v>
      </c>
      <c r="F9" s="0" t="s">
        <v>123</v>
      </c>
      <c r="G9" s="0" t="s">
        <v>103</v>
      </c>
      <c r="H9" s="0" t="s">
        <v>32</v>
      </c>
      <c r="J9" s="0" t="s">
        <v>33</v>
      </c>
      <c r="K9" s="0" t="s">
        <v>34</v>
      </c>
      <c r="L9" s="0" t="s">
        <v>124</v>
      </c>
      <c r="M9" s="0" t="s">
        <v>125</v>
      </c>
      <c r="N9" s="0" t="s">
        <v>100</v>
      </c>
      <c r="Q9" s="0" t="s">
        <v>126</v>
      </c>
      <c r="R9" s="0" t="s">
        <v>108</v>
      </c>
      <c r="S9" s="0" t="s">
        <v>82</v>
      </c>
      <c r="T9" s="0" t="s">
        <v>39</v>
      </c>
      <c r="V9" s="0" t="s">
        <v>41</v>
      </c>
      <c r="W9" s="0" t="n">
        <v>105</v>
      </c>
      <c r="X9" s="0" t="s">
        <v>69</v>
      </c>
      <c r="Y9" s="0" t="s">
        <v>70</v>
      </c>
      <c r="Z9" s="0" t="s">
        <v>71</v>
      </c>
      <c r="AA9" s="0" t="n">
        <f aca="false">FALSE()</f>
        <v>0</v>
      </c>
    </row>
    <row r="10" customFormat="false" ht="15" hidden="false" customHeight="false" outlineLevel="0" collapsed="false">
      <c r="A10" s="0" t="n">
        <v>125</v>
      </c>
      <c r="B10" s="0" t="s">
        <v>127</v>
      </c>
      <c r="C10" s="0" t="s">
        <v>128</v>
      </c>
      <c r="D10" s="0" t="s">
        <v>129</v>
      </c>
      <c r="E10" s="1" t="n">
        <v>32216</v>
      </c>
      <c r="F10" s="0" t="s">
        <v>130</v>
      </c>
      <c r="G10" s="0" t="s">
        <v>131</v>
      </c>
      <c r="H10" s="0" t="s">
        <v>132</v>
      </c>
      <c r="I10" s="0" t="s">
        <v>133</v>
      </c>
      <c r="J10" s="0" t="s">
        <v>33</v>
      </c>
      <c r="K10" s="0" t="s">
        <v>34</v>
      </c>
      <c r="L10" s="0" t="s">
        <v>134</v>
      </c>
      <c r="M10" s="0" t="s">
        <v>135</v>
      </c>
      <c r="Q10" s="0" t="s">
        <v>136</v>
      </c>
      <c r="R10" s="0" t="s">
        <v>137</v>
      </c>
      <c r="S10" s="0" t="s">
        <v>138</v>
      </c>
      <c r="T10" s="0" t="s">
        <v>39</v>
      </c>
      <c r="V10" s="0" t="s">
        <v>41</v>
      </c>
      <c r="W10" s="0" t="n">
        <v>133</v>
      </c>
      <c r="X10" s="0" t="s">
        <v>69</v>
      </c>
      <c r="Y10" s="0" t="s">
        <v>97</v>
      </c>
      <c r="Z10" s="0" t="s">
        <v>139</v>
      </c>
      <c r="AA10" s="0" t="n">
        <f aca="false">FALSE()</f>
        <v>0</v>
      </c>
    </row>
    <row r="11" customFormat="false" ht="15" hidden="false" customHeight="false" outlineLevel="0" collapsed="false">
      <c r="A11" s="0" t="n">
        <v>160</v>
      </c>
      <c r="B11" s="0" t="s">
        <v>140</v>
      </c>
      <c r="C11" s="0" t="s">
        <v>141</v>
      </c>
      <c r="D11" s="0" t="s">
        <v>142</v>
      </c>
      <c r="E11" s="1" t="n">
        <v>19146</v>
      </c>
      <c r="F11" s="0" t="s">
        <v>143</v>
      </c>
      <c r="G11" s="0" t="s">
        <v>144</v>
      </c>
      <c r="H11" s="0" t="s">
        <v>32</v>
      </c>
      <c r="J11" s="0" t="s">
        <v>33</v>
      </c>
      <c r="K11" s="0" t="s">
        <v>34</v>
      </c>
      <c r="L11" s="0" t="s">
        <v>145</v>
      </c>
      <c r="M11" s="0" t="s">
        <v>146</v>
      </c>
      <c r="N11" s="0" t="s">
        <v>147</v>
      </c>
      <c r="Q11" s="0" t="s">
        <v>148</v>
      </c>
      <c r="R11" s="0" t="s">
        <v>149</v>
      </c>
      <c r="S11" s="0" t="s">
        <v>38</v>
      </c>
      <c r="T11" s="0" t="s">
        <v>39</v>
      </c>
      <c r="U11" s="0" t="s">
        <v>150</v>
      </c>
      <c r="V11" s="0" t="s">
        <v>41</v>
      </c>
      <c r="W11" s="0" t="n">
        <v>169</v>
      </c>
      <c r="X11" s="0" t="s">
        <v>83</v>
      </c>
      <c r="Y11" s="0" t="s">
        <v>97</v>
      </c>
      <c r="Z11" s="0" t="s">
        <v>98</v>
      </c>
      <c r="AA11" s="0" t="n">
        <f aca="false">FALSE()</f>
        <v>0</v>
      </c>
    </row>
    <row r="12" customFormat="false" ht="15" hidden="false" customHeight="false" outlineLevel="0" collapsed="false">
      <c r="A12" s="0" t="n">
        <v>163</v>
      </c>
      <c r="B12" s="0" t="s">
        <v>151</v>
      </c>
      <c r="C12" s="0" t="s">
        <v>152</v>
      </c>
      <c r="D12" s="0" t="s">
        <v>153</v>
      </c>
      <c r="E12" s="1" t="n">
        <v>25720</v>
      </c>
      <c r="F12" s="0" t="s">
        <v>154</v>
      </c>
      <c r="G12" s="0" t="s">
        <v>155</v>
      </c>
      <c r="H12" s="0" t="s">
        <v>156</v>
      </c>
      <c r="J12" s="0" t="s">
        <v>157</v>
      </c>
      <c r="K12" s="0" t="s">
        <v>34</v>
      </c>
      <c r="L12" s="0" t="s">
        <v>158</v>
      </c>
      <c r="M12" s="0" t="s">
        <v>159</v>
      </c>
      <c r="N12" s="0" t="s">
        <v>160</v>
      </c>
      <c r="Q12" s="0" t="s">
        <v>161</v>
      </c>
      <c r="R12" s="0" t="s">
        <v>162</v>
      </c>
      <c r="S12" s="0" t="s">
        <v>38</v>
      </c>
      <c r="T12" s="0" t="s">
        <v>39</v>
      </c>
      <c r="U12" s="0" t="s">
        <v>40</v>
      </c>
      <c r="V12" s="0" t="s">
        <v>41</v>
      </c>
      <c r="W12" s="0" t="n">
        <v>172</v>
      </c>
      <c r="X12" s="0" t="s">
        <v>69</v>
      </c>
      <c r="Y12" s="0" t="s">
        <v>70</v>
      </c>
      <c r="Z12" s="0" t="s">
        <v>163</v>
      </c>
      <c r="AA12" s="0" t="n">
        <f aca="false">FALSE()</f>
        <v>0</v>
      </c>
    </row>
    <row r="13" customFormat="false" ht="15" hidden="false" customHeight="false" outlineLevel="0" collapsed="false">
      <c r="A13" s="0" t="n">
        <v>165</v>
      </c>
      <c r="B13" s="0" t="s">
        <v>164</v>
      </c>
      <c r="C13" s="0" t="s">
        <v>165</v>
      </c>
      <c r="D13" s="0" t="s">
        <v>166</v>
      </c>
      <c r="E13" s="1" t="n">
        <v>26783</v>
      </c>
      <c r="F13" s="0" t="s">
        <v>167</v>
      </c>
      <c r="G13" s="0" t="s">
        <v>168</v>
      </c>
      <c r="H13" s="0" t="s">
        <v>32</v>
      </c>
      <c r="I13" s="0" t="s">
        <v>169</v>
      </c>
      <c r="J13" s="0" t="s">
        <v>170</v>
      </c>
      <c r="K13" s="0" t="s">
        <v>34</v>
      </c>
      <c r="L13" s="0" t="s">
        <v>171</v>
      </c>
      <c r="M13" s="0" t="s">
        <v>172</v>
      </c>
      <c r="N13" s="0" t="s">
        <v>165</v>
      </c>
      <c r="Q13" s="0" t="s">
        <v>173</v>
      </c>
      <c r="R13" s="0" t="s">
        <v>174</v>
      </c>
      <c r="S13" s="0" t="s">
        <v>175</v>
      </c>
      <c r="T13" s="0" t="s">
        <v>39</v>
      </c>
      <c r="U13" s="0" t="s">
        <v>40</v>
      </c>
      <c r="V13" s="0" t="s">
        <v>41</v>
      </c>
      <c r="W13" s="0" t="n">
        <v>175</v>
      </c>
      <c r="X13" s="0" t="s">
        <v>69</v>
      </c>
      <c r="Y13" s="0" t="s">
        <v>97</v>
      </c>
      <c r="Z13" s="0" t="s">
        <v>176</v>
      </c>
      <c r="AA13" s="0" t="n">
        <f aca="false">FALSE()</f>
        <v>0</v>
      </c>
    </row>
    <row r="14" customFormat="false" ht="15" hidden="false" customHeight="false" outlineLevel="0" collapsed="false">
      <c r="A14" s="0" t="n">
        <v>182</v>
      </c>
      <c r="B14" s="0" t="s">
        <v>177</v>
      </c>
      <c r="C14" s="0" t="s">
        <v>178</v>
      </c>
      <c r="D14" s="0" t="s">
        <v>179</v>
      </c>
      <c r="E14" s="1" t="n">
        <v>29420</v>
      </c>
      <c r="F14" s="0" t="s">
        <v>180</v>
      </c>
      <c r="G14" s="0" t="s">
        <v>181</v>
      </c>
      <c r="H14" s="0" t="s">
        <v>32</v>
      </c>
      <c r="J14" s="0" t="s">
        <v>33</v>
      </c>
      <c r="K14" s="0" t="s">
        <v>34</v>
      </c>
      <c r="L14" s="0" t="s">
        <v>182</v>
      </c>
      <c r="M14" s="0" t="s">
        <v>183</v>
      </c>
      <c r="N14" s="0" t="s">
        <v>178</v>
      </c>
      <c r="Q14" s="0" t="s">
        <v>184</v>
      </c>
      <c r="R14" s="0" t="s">
        <v>185</v>
      </c>
      <c r="S14" s="0" t="s">
        <v>82</v>
      </c>
      <c r="T14" s="0" t="s">
        <v>39</v>
      </c>
      <c r="U14" s="0" t="s">
        <v>186</v>
      </c>
      <c r="V14" s="0" t="s">
        <v>41</v>
      </c>
      <c r="W14" s="0" t="n">
        <v>193</v>
      </c>
      <c r="X14" s="0" t="s">
        <v>187</v>
      </c>
      <c r="Y14" s="0" t="s">
        <v>97</v>
      </c>
      <c r="Z14" s="0" t="s">
        <v>98</v>
      </c>
      <c r="AA14" s="0" t="n">
        <f aca="false">FALSE()</f>
        <v>0</v>
      </c>
    </row>
    <row r="15" customFormat="false" ht="15" hidden="false" customHeight="false" outlineLevel="0" collapsed="false">
      <c r="A15" s="0" t="n">
        <v>204</v>
      </c>
      <c r="B15" s="0" t="s">
        <v>188</v>
      </c>
      <c r="C15" s="0" t="s">
        <v>189</v>
      </c>
      <c r="D15" s="0" t="s">
        <v>190</v>
      </c>
      <c r="E15" s="1" t="n">
        <v>26194</v>
      </c>
      <c r="F15" s="0" t="s">
        <v>191</v>
      </c>
      <c r="G15" s="0" t="s">
        <v>192</v>
      </c>
      <c r="H15" s="0" t="s">
        <v>32</v>
      </c>
      <c r="I15" s="0" t="s">
        <v>189</v>
      </c>
      <c r="J15" s="0" t="s">
        <v>33</v>
      </c>
      <c r="K15" s="0" t="s">
        <v>34</v>
      </c>
      <c r="L15" s="0" t="s">
        <v>193</v>
      </c>
      <c r="M15" s="0" t="s">
        <v>194</v>
      </c>
      <c r="N15" s="0" t="s">
        <v>195</v>
      </c>
      <c r="Q15" s="0" t="s">
        <v>196</v>
      </c>
      <c r="R15" s="0" t="s">
        <v>197</v>
      </c>
      <c r="S15" s="0" t="s">
        <v>38</v>
      </c>
      <c r="T15" s="0" t="s">
        <v>39</v>
      </c>
      <c r="U15" s="0" t="s">
        <v>195</v>
      </c>
      <c r="V15" s="0" t="s">
        <v>41</v>
      </c>
      <c r="W15" s="0" t="n">
        <v>214</v>
      </c>
      <c r="X15" s="0" t="s">
        <v>69</v>
      </c>
      <c r="Y15" s="0" t="s">
        <v>42</v>
      </c>
      <c r="Z15" s="0" t="s">
        <v>198</v>
      </c>
      <c r="AA15" s="0" t="n">
        <f aca="false">FALSE()</f>
        <v>0</v>
      </c>
    </row>
    <row r="16" customFormat="false" ht="15" hidden="false" customHeight="false" outlineLevel="0" collapsed="false">
      <c r="A16" s="0" t="n">
        <v>247</v>
      </c>
      <c r="B16" s="0" t="s">
        <v>199</v>
      </c>
      <c r="C16" s="0" t="s">
        <v>45</v>
      </c>
      <c r="D16" s="0" t="s">
        <v>200</v>
      </c>
      <c r="E16" s="1" t="n">
        <v>37684</v>
      </c>
      <c r="F16" s="0" t="s">
        <v>201</v>
      </c>
      <c r="G16" s="0" t="s">
        <v>44</v>
      </c>
      <c r="H16" s="0" t="s">
        <v>46</v>
      </c>
      <c r="I16" s="0" t="s">
        <v>45</v>
      </c>
      <c r="J16" s="0" t="s">
        <v>33</v>
      </c>
      <c r="K16" s="0" t="s">
        <v>34</v>
      </c>
      <c r="L16" s="0" t="s">
        <v>202</v>
      </c>
      <c r="M16" s="0" t="s">
        <v>203</v>
      </c>
      <c r="N16" s="0" t="s">
        <v>204</v>
      </c>
      <c r="Q16" s="0" t="s">
        <v>205</v>
      </c>
      <c r="R16" s="0" t="s">
        <v>206</v>
      </c>
      <c r="S16" s="0" t="s">
        <v>207</v>
      </c>
      <c r="T16" s="0" t="s">
        <v>39</v>
      </c>
      <c r="U16" s="0" t="s">
        <v>40</v>
      </c>
      <c r="V16" s="0" t="s">
        <v>208</v>
      </c>
      <c r="W16" s="0" t="n">
        <v>258</v>
      </c>
      <c r="X16" s="0" t="n">
        <v>2024</v>
      </c>
      <c r="Y16" s="0" t="s">
        <v>209</v>
      </c>
      <c r="Z16" s="0" t="s">
        <v>210</v>
      </c>
      <c r="AA16" s="0" t="n">
        <f aca="false">FALSE()</f>
        <v>0</v>
      </c>
    </row>
    <row r="17" customFormat="false" ht="15" hidden="false" customHeight="false" outlineLevel="0" collapsed="false">
      <c r="A17" s="0" t="n">
        <v>305</v>
      </c>
      <c r="B17" s="0" t="s">
        <v>211</v>
      </c>
      <c r="C17" s="0" t="s">
        <v>212</v>
      </c>
      <c r="D17" s="0" t="s">
        <v>213</v>
      </c>
      <c r="E17" s="1" t="n">
        <v>25138</v>
      </c>
      <c r="F17" s="0" t="s">
        <v>214</v>
      </c>
      <c r="G17" s="0" t="s">
        <v>215</v>
      </c>
      <c r="H17" s="0" t="s">
        <v>62</v>
      </c>
      <c r="J17" s="0" t="s">
        <v>33</v>
      </c>
      <c r="K17" s="0" t="s">
        <v>34</v>
      </c>
      <c r="L17" s="0" t="s">
        <v>216</v>
      </c>
      <c r="M17" s="0" t="s">
        <v>217</v>
      </c>
      <c r="N17" s="0" t="s">
        <v>218</v>
      </c>
      <c r="Q17" s="0" t="s">
        <v>219</v>
      </c>
      <c r="R17" s="0" t="s">
        <v>220</v>
      </c>
      <c r="S17" s="0" t="s">
        <v>138</v>
      </c>
      <c r="T17" s="0" t="s">
        <v>39</v>
      </c>
      <c r="U17" s="0" t="s">
        <v>40</v>
      </c>
      <c r="V17" s="0" t="s">
        <v>41</v>
      </c>
      <c r="W17" s="0" t="n">
        <v>316</v>
      </c>
      <c r="X17" s="0" t="s">
        <v>69</v>
      </c>
      <c r="Y17" s="0" t="s">
        <v>221</v>
      </c>
      <c r="Z17" s="0" t="s">
        <v>222</v>
      </c>
      <c r="AA17" s="0" t="n">
        <f aca="false">FALSE()</f>
        <v>0</v>
      </c>
    </row>
    <row r="18" customFormat="false" ht="15" hidden="false" customHeight="false" outlineLevel="0" collapsed="false">
      <c r="A18" s="0" t="n">
        <v>346</v>
      </c>
      <c r="B18" s="0" t="s">
        <v>211</v>
      </c>
      <c r="C18" s="0" t="s">
        <v>223</v>
      </c>
      <c r="D18" s="0" t="s">
        <v>224</v>
      </c>
      <c r="E18" s="1" t="n">
        <v>21186</v>
      </c>
      <c r="F18" s="0" t="s">
        <v>225</v>
      </c>
      <c r="G18" s="0" t="s">
        <v>226</v>
      </c>
      <c r="H18" s="0" t="s">
        <v>32</v>
      </c>
      <c r="J18" s="0" t="s">
        <v>33</v>
      </c>
      <c r="K18" s="0" t="s">
        <v>34</v>
      </c>
      <c r="L18" s="0" t="s">
        <v>227</v>
      </c>
      <c r="M18" s="0" t="s">
        <v>228</v>
      </c>
      <c r="N18" s="0" t="s">
        <v>223</v>
      </c>
      <c r="Q18" s="0" t="s">
        <v>229</v>
      </c>
      <c r="R18" s="0" t="s">
        <v>230</v>
      </c>
      <c r="S18" s="0" t="s">
        <v>231</v>
      </c>
      <c r="T18" s="0" t="s">
        <v>39</v>
      </c>
      <c r="V18" s="0" t="s">
        <v>41</v>
      </c>
      <c r="W18" s="0" t="n">
        <v>358</v>
      </c>
      <c r="X18" s="0" t="s">
        <v>83</v>
      </c>
      <c r="Y18" s="0" t="s">
        <v>42</v>
      </c>
      <c r="Z18" s="0" t="s">
        <v>232</v>
      </c>
      <c r="AA18" s="0" t="n">
        <f aca="false">FALSE()</f>
        <v>0</v>
      </c>
    </row>
    <row r="19" customFormat="false" ht="15" hidden="false" customHeight="false" outlineLevel="0" collapsed="false">
      <c r="A19" s="0" t="n">
        <v>348</v>
      </c>
      <c r="B19" s="0" t="s">
        <v>233</v>
      </c>
      <c r="C19" s="0" t="s">
        <v>234</v>
      </c>
      <c r="D19" s="0" t="s">
        <v>235</v>
      </c>
      <c r="E19" s="1" t="n">
        <v>22570</v>
      </c>
      <c r="F19" s="0" t="s">
        <v>236</v>
      </c>
      <c r="G19" s="0" t="s">
        <v>237</v>
      </c>
      <c r="H19" s="0" t="s">
        <v>32</v>
      </c>
      <c r="J19" s="0" t="s">
        <v>33</v>
      </c>
      <c r="K19" s="0" t="s">
        <v>34</v>
      </c>
      <c r="L19" s="0" t="s">
        <v>238</v>
      </c>
      <c r="M19" s="0" t="s">
        <v>239</v>
      </c>
      <c r="N19" s="0" t="s">
        <v>234</v>
      </c>
      <c r="Q19" s="0" t="s">
        <v>240</v>
      </c>
      <c r="R19" s="0" t="s">
        <v>241</v>
      </c>
      <c r="S19" s="0" t="s">
        <v>242</v>
      </c>
      <c r="T19" s="0" t="s">
        <v>39</v>
      </c>
      <c r="V19" s="0" t="s">
        <v>41</v>
      </c>
      <c r="W19" s="0" t="n">
        <v>361</v>
      </c>
      <c r="X19" s="0" t="s">
        <v>243</v>
      </c>
      <c r="Y19" s="0" t="s">
        <v>244</v>
      </c>
      <c r="Z19" s="0" t="s">
        <v>98</v>
      </c>
      <c r="AA19" s="0" t="n">
        <f aca="false">FALSE()</f>
        <v>0</v>
      </c>
    </row>
    <row r="20" customFormat="false" ht="15" hidden="false" customHeight="false" outlineLevel="0" collapsed="false">
      <c r="A20" s="0" t="n">
        <v>349</v>
      </c>
      <c r="B20" s="0" t="s">
        <v>245</v>
      </c>
      <c r="C20" s="0" t="s">
        <v>246</v>
      </c>
      <c r="D20" s="0" t="s">
        <v>247</v>
      </c>
      <c r="E20" s="1" t="n">
        <v>25682</v>
      </c>
      <c r="F20" s="0" t="s">
        <v>248</v>
      </c>
      <c r="G20" s="0" t="s">
        <v>249</v>
      </c>
      <c r="H20" s="0" t="s">
        <v>32</v>
      </c>
      <c r="J20" s="0" t="s">
        <v>170</v>
      </c>
      <c r="K20" s="0" t="s">
        <v>34</v>
      </c>
      <c r="L20" s="0" t="s">
        <v>250</v>
      </c>
      <c r="M20" s="0" t="s">
        <v>251</v>
      </c>
      <c r="N20" s="0" t="s">
        <v>246</v>
      </c>
      <c r="Q20" s="0" t="s">
        <v>252</v>
      </c>
      <c r="R20" s="0" t="s">
        <v>253</v>
      </c>
      <c r="S20" s="0" t="s">
        <v>38</v>
      </c>
      <c r="T20" s="0" t="s">
        <v>39</v>
      </c>
      <c r="U20" s="0" t="s">
        <v>40</v>
      </c>
      <c r="V20" s="0" t="s">
        <v>41</v>
      </c>
      <c r="W20" s="0" t="n">
        <v>356</v>
      </c>
      <c r="X20" s="0" t="s">
        <v>69</v>
      </c>
      <c r="Y20" s="0" t="s">
        <v>97</v>
      </c>
      <c r="Z20" s="0" t="s">
        <v>254</v>
      </c>
      <c r="AA20" s="0" t="n">
        <f aca="false">FALSE()</f>
        <v>0</v>
      </c>
    </row>
    <row r="21" customFormat="false" ht="15" hidden="false" customHeight="false" outlineLevel="0" collapsed="false">
      <c r="A21" s="0" t="n">
        <v>366</v>
      </c>
      <c r="B21" s="0" t="s">
        <v>255</v>
      </c>
      <c r="C21" s="0" t="s">
        <v>256</v>
      </c>
      <c r="D21" s="0" t="s">
        <v>257</v>
      </c>
      <c r="E21" s="1" t="n">
        <v>22190</v>
      </c>
      <c r="F21" s="0" t="s">
        <v>258</v>
      </c>
      <c r="G21" s="0" t="s">
        <v>259</v>
      </c>
      <c r="H21" s="0" t="s">
        <v>32</v>
      </c>
      <c r="J21" s="0" t="s">
        <v>170</v>
      </c>
      <c r="K21" s="0" t="s">
        <v>34</v>
      </c>
      <c r="L21" s="0" t="s">
        <v>260</v>
      </c>
      <c r="M21" s="0" t="s">
        <v>261</v>
      </c>
      <c r="N21" s="0" t="s">
        <v>256</v>
      </c>
      <c r="Q21" s="0" t="s">
        <v>262</v>
      </c>
      <c r="R21" s="0" t="s">
        <v>263</v>
      </c>
      <c r="S21" s="0" t="s">
        <v>38</v>
      </c>
      <c r="T21" s="0" t="s">
        <v>39</v>
      </c>
      <c r="V21" s="0" t="s">
        <v>41</v>
      </c>
      <c r="W21" s="0" t="n">
        <v>377</v>
      </c>
      <c r="X21" s="0" t="s">
        <v>264</v>
      </c>
      <c r="Y21" s="0" t="s">
        <v>97</v>
      </c>
      <c r="Z21" s="0" t="s">
        <v>265</v>
      </c>
      <c r="AA21" s="0" t="n">
        <f aca="false">FALSE()</f>
        <v>0</v>
      </c>
    </row>
    <row r="22" customFormat="false" ht="15" hidden="false" customHeight="false" outlineLevel="0" collapsed="false">
      <c r="A22" s="0" t="n">
        <v>384</v>
      </c>
      <c r="B22" s="0" t="s">
        <v>259</v>
      </c>
      <c r="C22" s="0" t="s">
        <v>266</v>
      </c>
      <c r="D22" s="0" t="s">
        <v>267</v>
      </c>
      <c r="E22" s="1" t="n">
        <v>28170</v>
      </c>
      <c r="F22" s="0" t="s">
        <v>268</v>
      </c>
      <c r="G22" s="0" t="s">
        <v>269</v>
      </c>
      <c r="H22" s="0" t="s">
        <v>62</v>
      </c>
      <c r="J22" s="0" t="s">
        <v>33</v>
      </c>
      <c r="K22" s="0" t="s">
        <v>34</v>
      </c>
      <c r="L22" s="0" t="s">
        <v>270</v>
      </c>
      <c r="M22" s="0" t="s">
        <v>271</v>
      </c>
      <c r="N22" s="0" t="s">
        <v>266</v>
      </c>
      <c r="Q22" s="0" t="s">
        <v>272</v>
      </c>
      <c r="R22" s="0" t="s">
        <v>273</v>
      </c>
      <c r="S22" s="0" t="s">
        <v>274</v>
      </c>
      <c r="T22" s="0" t="s">
        <v>39</v>
      </c>
      <c r="V22" s="0" t="s">
        <v>41</v>
      </c>
      <c r="W22" s="0" t="n">
        <v>395</v>
      </c>
      <c r="X22" s="0" t="s">
        <v>187</v>
      </c>
      <c r="Y22" s="0" t="s">
        <v>97</v>
      </c>
      <c r="Z22" s="0" t="s">
        <v>275</v>
      </c>
      <c r="AA22" s="0" t="n">
        <f aca="false">FALSE()</f>
        <v>0</v>
      </c>
    </row>
    <row r="23" customFormat="false" ht="15" hidden="false" customHeight="false" outlineLevel="0" collapsed="false">
      <c r="A23" s="0" t="n">
        <v>391</v>
      </c>
      <c r="B23" s="0" t="s">
        <v>276</v>
      </c>
      <c r="C23" s="0" t="s">
        <v>277</v>
      </c>
      <c r="D23" s="0" t="s">
        <v>278</v>
      </c>
      <c r="E23" s="1" t="n">
        <v>30667</v>
      </c>
      <c r="F23" s="0" t="s">
        <v>279</v>
      </c>
      <c r="G23" s="0" t="s">
        <v>280</v>
      </c>
      <c r="H23" s="0" t="s">
        <v>62</v>
      </c>
      <c r="J23" s="0" t="s">
        <v>157</v>
      </c>
      <c r="K23" s="0" t="s">
        <v>34</v>
      </c>
      <c r="L23" s="0" t="s">
        <v>281</v>
      </c>
      <c r="M23" s="0" t="s">
        <v>282</v>
      </c>
      <c r="N23" s="0" t="s">
        <v>277</v>
      </c>
      <c r="P23" s="0" t="s">
        <v>283</v>
      </c>
      <c r="Q23" s="0" t="s">
        <v>284</v>
      </c>
      <c r="R23" s="0" t="s">
        <v>285</v>
      </c>
      <c r="S23" s="0" t="s">
        <v>286</v>
      </c>
      <c r="T23" s="0" t="s">
        <v>39</v>
      </c>
      <c r="U23" s="0" t="s">
        <v>40</v>
      </c>
      <c r="V23" s="0" t="s">
        <v>41</v>
      </c>
      <c r="W23" s="0" t="n">
        <v>402</v>
      </c>
      <c r="X23" s="0" t="s">
        <v>69</v>
      </c>
      <c r="Y23" s="0" t="s">
        <v>287</v>
      </c>
      <c r="Z23" s="0" t="s">
        <v>288</v>
      </c>
      <c r="AA23" s="0" t="n">
        <f aca="false">FALSE()</f>
        <v>0</v>
      </c>
    </row>
    <row r="24" customFormat="false" ht="15" hidden="false" customHeight="false" outlineLevel="0" collapsed="false">
      <c r="A24" s="0" t="n">
        <v>399</v>
      </c>
      <c r="B24" s="0" t="s">
        <v>289</v>
      </c>
      <c r="C24" s="0" t="s">
        <v>290</v>
      </c>
      <c r="D24" s="0" t="s">
        <v>291</v>
      </c>
      <c r="E24" s="1" t="n">
        <v>30243</v>
      </c>
      <c r="F24" s="0" t="s">
        <v>292</v>
      </c>
      <c r="G24" s="0" t="s">
        <v>293</v>
      </c>
      <c r="H24" s="0" t="s">
        <v>62</v>
      </c>
      <c r="J24" s="0" t="s">
        <v>170</v>
      </c>
      <c r="K24" s="0" t="s">
        <v>34</v>
      </c>
      <c r="L24" s="0" t="s">
        <v>294</v>
      </c>
      <c r="M24" s="0" t="s">
        <v>295</v>
      </c>
      <c r="N24" s="0" t="s">
        <v>296</v>
      </c>
      <c r="Q24" s="0" t="s">
        <v>297</v>
      </c>
      <c r="R24" s="0" t="s">
        <v>298</v>
      </c>
      <c r="S24" s="0" t="s">
        <v>138</v>
      </c>
      <c r="T24" s="0" t="s">
        <v>39</v>
      </c>
      <c r="U24" s="0" t="s">
        <v>40</v>
      </c>
      <c r="V24" s="0" t="s">
        <v>41</v>
      </c>
      <c r="W24" s="0" t="n">
        <v>410</v>
      </c>
      <c r="X24" s="0" t="s">
        <v>83</v>
      </c>
      <c r="Y24" s="0" t="s">
        <v>287</v>
      </c>
      <c r="Z24" s="0" t="s">
        <v>299</v>
      </c>
      <c r="AA24" s="0" t="n">
        <f aca="false">FALSE()</f>
        <v>0</v>
      </c>
    </row>
    <row r="25" customFormat="false" ht="15" hidden="false" customHeight="false" outlineLevel="0" collapsed="false">
      <c r="A25" s="0" t="n">
        <v>401</v>
      </c>
      <c r="B25" s="0" t="s">
        <v>233</v>
      </c>
      <c r="C25" s="0" t="s">
        <v>300</v>
      </c>
      <c r="D25" s="0" t="s">
        <v>301</v>
      </c>
      <c r="E25" s="1" t="n">
        <v>32333</v>
      </c>
      <c r="F25" s="0" t="s">
        <v>302</v>
      </c>
      <c r="G25" s="0" t="s">
        <v>303</v>
      </c>
      <c r="H25" s="0" t="s">
        <v>304</v>
      </c>
      <c r="I25" s="0" t="s">
        <v>305</v>
      </c>
      <c r="J25" s="0" t="s">
        <v>306</v>
      </c>
      <c r="K25" s="0" t="s">
        <v>34</v>
      </c>
      <c r="L25" s="0" t="s">
        <v>307</v>
      </c>
      <c r="M25" s="0" t="s">
        <v>308</v>
      </c>
      <c r="N25" s="0" t="s">
        <v>300</v>
      </c>
      <c r="P25" s="0" t="s">
        <v>309</v>
      </c>
      <c r="Q25" s="0" t="s">
        <v>310</v>
      </c>
      <c r="R25" s="0" t="s">
        <v>311</v>
      </c>
      <c r="S25" s="0" t="s">
        <v>286</v>
      </c>
      <c r="T25" s="0" t="s">
        <v>39</v>
      </c>
      <c r="U25" s="0" t="s">
        <v>40</v>
      </c>
      <c r="V25" s="0" t="s">
        <v>41</v>
      </c>
      <c r="W25" s="0" t="n">
        <v>413</v>
      </c>
      <c r="X25" s="0" t="s">
        <v>69</v>
      </c>
      <c r="Y25" s="0" t="s">
        <v>84</v>
      </c>
      <c r="Z25" s="0" t="s">
        <v>312</v>
      </c>
      <c r="AA25" s="0" t="n">
        <f aca="false">FALSE()</f>
        <v>0</v>
      </c>
    </row>
    <row r="26" customFormat="false" ht="15" hidden="false" customHeight="false" outlineLevel="0" collapsed="false">
      <c r="A26" s="0" t="n">
        <v>405</v>
      </c>
      <c r="B26" s="0" t="s">
        <v>313</v>
      </c>
      <c r="C26" s="0" t="s">
        <v>314</v>
      </c>
      <c r="D26" s="0" t="s">
        <v>315</v>
      </c>
      <c r="E26" s="1" t="n">
        <v>25380</v>
      </c>
      <c r="F26" s="0" t="s">
        <v>316</v>
      </c>
      <c r="G26" s="0" t="s">
        <v>317</v>
      </c>
      <c r="H26" s="0" t="s">
        <v>62</v>
      </c>
      <c r="J26" s="0" t="s">
        <v>157</v>
      </c>
      <c r="K26" s="0" t="s">
        <v>34</v>
      </c>
      <c r="L26" s="0" t="s">
        <v>318</v>
      </c>
      <c r="M26" s="0" t="s">
        <v>319</v>
      </c>
      <c r="N26" s="0" t="s">
        <v>320</v>
      </c>
      <c r="Q26" s="0" t="s">
        <v>321</v>
      </c>
      <c r="R26" s="0" t="s">
        <v>322</v>
      </c>
      <c r="S26" s="0" t="s">
        <v>38</v>
      </c>
      <c r="T26" s="0" t="s">
        <v>39</v>
      </c>
      <c r="U26" s="0" t="s">
        <v>323</v>
      </c>
      <c r="V26" s="0" t="s">
        <v>41</v>
      </c>
      <c r="W26" s="0" t="n">
        <v>416</v>
      </c>
      <c r="X26" s="0" t="s">
        <v>187</v>
      </c>
      <c r="Y26" s="0" t="s">
        <v>97</v>
      </c>
      <c r="Z26" s="0" t="s">
        <v>324</v>
      </c>
      <c r="AA26" s="0" t="n">
        <f aca="false">FALSE()</f>
        <v>0</v>
      </c>
    </row>
    <row r="27" customFormat="false" ht="15" hidden="false" customHeight="false" outlineLevel="0" collapsed="false">
      <c r="A27" s="0" t="n">
        <v>424</v>
      </c>
      <c r="B27" s="0" t="s">
        <v>325</v>
      </c>
      <c r="C27" s="0" t="s">
        <v>326</v>
      </c>
      <c r="D27" s="0" t="s">
        <v>327</v>
      </c>
      <c r="E27" s="1" t="n">
        <v>28061</v>
      </c>
      <c r="F27" s="0" t="s">
        <v>328</v>
      </c>
      <c r="G27" s="0" t="s">
        <v>329</v>
      </c>
      <c r="H27" s="0" t="s">
        <v>32</v>
      </c>
      <c r="J27" s="0" t="s">
        <v>157</v>
      </c>
      <c r="K27" s="0" t="s">
        <v>34</v>
      </c>
      <c r="L27" s="0" t="s">
        <v>330</v>
      </c>
      <c r="M27" s="0" t="s">
        <v>331</v>
      </c>
      <c r="N27" s="0" t="s">
        <v>332</v>
      </c>
      <c r="P27" s="0" t="s">
        <v>333</v>
      </c>
      <c r="Q27" s="0" t="s">
        <v>334</v>
      </c>
      <c r="R27" s="0" t="s">
        <v>335</v>
      </c>
      <c r="S27" s="0" t="s">
        <v>336</v>
      </c>
      <c r="T27" s="0" t="s">
        <v>39</v>
      </c>
      <c r="U27" s="0" t="s">
        <v>337</v>
      </c>
      <c r="V27" s="0" t="s">
        <v>41</v>
      </c>
      <c r="W27" s="0" t="n">
        <v>437</v>
      </c>
      <c r="X27" s="0" t="s">
        <v>187</v>
      </c>
      <c r="Y27" s="0" t="s">
        <v>221</v>
      </c>
      <c r="Z27" s="0" t="s">
        <v>338</v>
      </c>
      <c r="AA27" s="0" t="n">
        <f aca="false">FALSE()</f>
        <v>0</v>
      </c>
    </row>
    <row r="28" customFormat="false" ht="15" hidden="false" customHeight="false" outlineLevel="0" collapsed="false">
      <c r="A28" s="0" t="n">
        <v>425</v>
      </c>
      <c r="B28" s="0" t="s">
        <v>339</v>
      </c>
      <c r="C28" s="0" t="s">
        <v>340</v>
      </c>
      <c r="D28" s="0" t="s">
        <v>341</v>
      </c>
      <c r="E28" s="1" t="n">
        <v>22309</v>
      </c>
      <c r="F28" s="0" t="s">
        <v>342</v>
      </c>
      <c r="G28" s="0" t="s">
        <v>343</v>
      </c>
      <c r="H28" s="0" t="s">
        <v>32</v>
      </c>
      <c r="J28" s="0" t="s">
        <v>344</v>
      </c>
      <c r="K28" s="0" t="s">
        <v>34</v>
      </c>
      <c r="L28" s="0" t="s">
        <v>345</v>
      </c>
      <c r="M28" s="0" t="s">
        <v>346</v>
      </c>
      <c r="N28" s="0" t="s">
        <v>340</v>
      </c>
      <c r="Q28" s="0" t="s">
        <v>347</v>
      </c>
      <c r="R28" s="0" t="s">
        <v>348</v>
      </c>
      <c r="S28" s="0" t="s">
        <v>82</v>
      </c>
      <c r="T28" s="0" t="s">
        <v>39</v>
      </c>
      <c r="V28" s="0" t="s">
        <v>41</v>
      </c>
      <c r="W28" s="0" t="n">
        <v>438</v>
      </c>
      <c r="X28" s="0" t="s">
        <v>69</v>
      </c>
      <c r="Y28" s="0" t="s">
        <v>42</v>
      </c>
      <c r="Z28" s="0" t="s">
        <v>349</v>
      </c>
      <c r="AA28" s="0" t="n">
        <f aca="false">FALSE()</f>
        <v>0</v>
      </c>
    </row>
    <row r="29" customFormat="false" ht="15" hidden="false" customHeight="false" outlineLevel="0" collapsed="false">
      <c r="A29" s="0" t="n">
        <v>438</v>
      </c>
      <c r="B29" s="0" t="s">
        <v>350</v>
      </c>
      <c r="C29" s="0" t="s">
        <v>351</v>
      </c>
      <c r="D29" s="0" t="s">
        <v>352</v>
      </c>
      <c r="E29" s="1" t="n">
        <v>22885</v>
      </c>
      <c r="F29" s="0" t="s">
        <v>353</v>
      </c>
      <c r="G29" s="0" t="s">
        <v>233</v>
      </c>
      <c r="H29" s="0" t="s">
        <v>62</v>
      </c>
      <c r="J29" s="0" t="s">
        <v>33</v>
      </c>
      <c r="K29" s="0" t="s">
        <v>34</v>
      </c>
      <c r="L29" s="0" t="s">
        <v>354</v>
      </c>
      <c r="M29" s="0" t="s">
        <v>355</v>
      </c>
      <c r="N29" s="0" t="s">
        <v>356</v>
      </c>
      <c r="Q29" s="0" t="s">
        <v>357</v>
      </c>
      <c r="R29" s="0" t="s">
        <v>358</v>
      </c>
      <c r="S29" s="0" t="s">
        <v>38</v>
      </c>
      <c r="T29" s="0" t="s">
        <v>39</v>
      </c>
      <c r="V29" s="0" t="s">
        <v>41</v>
      </c>
      <c r="W29" s="0" t="n">
        <v>451</v>
      </c>
      <c r="X29" s="0" t="s">
        <v>187</v>
      </c>
      <c r="Y29" s="0" t="s">
        <v>70</v>
      </c>
      <c r="Z29" s="0" t="s">
        <v>71</v>
      </c>
      <c r="AA29" s="0" t="n">
        <f aca="false">FALSE()</f>
        <v>0</v>
      </c>
    </row>
    <row r="30" customFormat="false" ht="15" hidden="false" customHeight="false" outlineLevel="0" collapsed="false">
      <c r="A30" s="0" t="n">
        <v>441</v>
      </c>
      <c r="B30" s="0" t="s">
        <v>359</v>
      </c>
      <c r="C30" s="0" t="s">
        <v>360</v>
      </c>
      <c r="D30" s="0" t="s">
        <v>361</v>
      </c>
      <c r="E30" s="1" t="n">
        <v>22282</v>
      </c>
      <c r="F30" s="0" t="s">
        <v>362</v>
      </c>
      <c r="G30" s="0" t="s">
        <v>226</v>
      </c>
      <c r="H30" s="0" t="s">
        <v>32</v>
      </c>
      <c r="J30" s="0" t="s">
        <v>157</v>
      </c>
      <c r="K30" s="0" t="s">
        <v>34</v>
      </c>
      <c r="L30" s="0" t="s">
        <v>363</v>
      </c>
      <c r="M30" s="0" t="s">
        <v>364</v>
      </c>
      <c r="N30" s="0" t="s">
        <v>365</v>
      </c>
      <c r="Q30" s="0" t="s">
        <v>366</v>
      </c>
      <c r="R30" s="0" t="s">
        <v>367</v>
      </c>
      <c r="S30" s="0" t="s">
        <v>368</v>
      </c>
      <c r="T30" s="0" t="s">
        <v>39</v>
      </c>
      <c r="U30" s="0" t="s">
        <v>40</v>
      </c>
      <c r="V30" s="0" t="s">
        <v>41</v>
      </c>
      <c r="W30" s="0" t="n">
        <v>454</v>
      </c>
      <c r="X30" s="0" t="s">
        <v>69</v>
      </c>
      <c r="Y30" s="0" t="s">
        <v>42</v>
      </c>
      <c r="Z30" s="0" t="s">
        <v>232</v>
      </c>
      <c r="AA30" s="0" t="n">
        <f aca="false">FALSE()</f>
        <v>0</v>
      </c>
    </row>
    <row r="31" customFormat="false" ht="15" hidden="false" customHeight="false" outlineLevel="0" collapsed="false">
      <c r="A31" s="0" t="n">
        <v>443</v>
      </c>
      <c r="B31" s="0" t="s">
        <v>369</v>
      </c>
      <c r="C31" s="0" t="s">
        <v>370</v>
      </c>
      <c r="D31" s="0" t="s">
        <v>371</v>
      </c>
      <c r="E31" s="1" t="n">
        <v>23743</v>
      </c>
      <c r="F31" s="0" t="s">
        <v>372</v>
      </c>
      <c r="G31" s="0" t="s">
        <v>226</v>
      </c>
      <c r="H31" s="0" t="s">
        <v>32</v>
      </c>
      <c r="J31" s="0" t="s">
        <v>157</v>
      </c>
      <c r="K31" s="0" t="s">
        <v>34</v>
      </c>
      <c r="L31" s="0" t="s">
        <v>373</v>
      </c>
      <c r="M31" s="0" t="s">
        <v>374</v>
      </c>
      <c r="N31" s="0" t="s">
        <v>370</v>
      </c>
      <c r="Q31" s="0" t="s">
        <v>375</v>
      </c>
      <c r="R31" s="0" t="s">
        <v>376</v>
      </c>
      <c r="S31" s="0" t="s">
        <v>368</v>
      </c>
      <c r="T31" s="0" t="s">
        <v>39</v>
      </c>
      <c r="U31" s="0" t="s">
        <v>40</v>
      </c>
      <c r="V31" s="0" t="s">
        <v>41</v>
      </c>
      <c r="W31" s="0" t="n">
        <v>455</v>
      </c>
      <c r="X31" s="0" t="s">
        <v>83</v>
      </c>
      <c r="Y31" s="0" t="s">
        <v>42</v>
      </c>
      <c r="Z31" s="0" t="s">
        <v>377</v>
      </c>
      <c r="AA31" s="0" t="n">
        <f aca="false">FALSE()</f>
        <v>0</v>
      </c>
    </row>
    <row r="32" customFormat="false" ht="15" hidden="false" customHeight="false" outlineLevel="0" collapsed="false">
      <c r="A32" s="0" t="n">
        <v>445</v>
      </c>
      <c r="B32" s="0" t="s">
        <v>378</v>
      </c>
      <c r="C32" s="0" t="s">
        <v>379</v>
      </c>
      <c r="D32" s="0" t="s">
        <v>380</v>
      </c>
      <c r="E32" s="1" t="n">
        <v>25204</v>
      </c>
      <c r="F32" s="0" t="s">
        <v>381</v>
      </c>
      <c r="G32" s="0" t="s">
        <v>382</v>
      </c>
      <c r="H32" s="0" t="s">
        <v>32</v>
      </c>
      <c r="J32" s="0" t="s">
        <v>33</v>
      </c>
      <c r="K32" s="0" t="s">
        <v>34</v>
      </c>
      <c r="L32" s="0" t="s">
        <v>383</v>
      </c>
      <c r="M32" s="0" t="s">
        <v>384</v>
      </c>
      <c r="N32" s="0" t="s">
        <v>379</v>
      </c>
      <c r="Q32" s="0" t="s">
        <v>385</v>
      </c>
      <c r="R32" s="0" t="s">
        <v>386</v>
      </c>
      <c r="S32" s="0" t="s">
        <v>368</v>
      </c>
      <c r="T32" s="0" t="s">
        <v>39</v>
      </c>
      <c r="U32" s="0" t="s">
        <v>387</v>
      </c>
      <c r="V32" s="0" t="s">
        <v>41</v>
      </c>
      <c r="W32" s="0" t="n">
        <v>460</v>
      </c>
      <c r="X32" s="0" t="s">
        <v>83</v>
      </c>
      <c r="Y32" s="0" t="s">
        <v>42</v>
      </c>
      <c r="Z32" s="0" t="s">
        <v>232</v>
      </c>
      <c r="AA32" s="0" t="n">
        <f aca="false">FALSE()</f>
        <v>0</v>
      </c>
    </row>
    <row r="33" customFormat="false" ht="15" hidden="false" customHeight="false" outlineLevel="0" collapsed="false">
      <c r="A33" s="0" t="n">
        <v>450</v>
      </c>
      <c r="B33" s="0" t="s">
        <v>388</v>
      </c>
      <c r="C33" s="0" t="s">
        <v>389</v>
      </c>
      <c r="D33" s="0" t="s">
        <v>390</v>
      </c>
      <c r="E33" s="1" t="n">
        <v>25036</v>
      </c>
      <c r="F33" s="0" t="s">
        <v>391</v>
      </c>
      <c r="G33" s="0" t="s">
        <v>392</v>
      </c>
      <c r="H33" s="0" t="s">
        <v>32</v>
      </c>
      <c r="J33" s="0" t="s">
        <v>33</v>
      </c>
      <c r="K33" s="0" t="s">
        <v>34</v>
      </c>
      <c r="L33" s="0" t="s">
        <v>393</v>
      </c>
      <c r="M33" s="0" t="s">
        <v>394</v>
      </c>
      <c r="N33" s="0" t="s">
        <v>389</v>
      </c>
      <c r="Q33" s="0" t="s">
        <v>395</v>
      </c>
      <c r="R33" s="0" t="s">
        <v>396</v>
      </c>
      <c r="S33" s="0" t="s">
        <v>274</v>
      </c>
      <c r="T33" s="0" t="s">
        <v>39</v>
      </c>
      <c r="V33" s="0" t="s">
        <v>41</v>
      </c>
      <c r="W33" s="0" t="n">
        <v>464</v>
      </c>
      <c r="X33" s="0" t="s">
        <v>187</v>
      </c>
      <c r="Y33" s="0" t="s">
        <v>70</v>
      </c>
      <c r="Z33" s="0" t="s">
        <v>71</v>
      </c>
      <c r="AA33" s="0" t="n">
        <f aca="false">FALSE()</f>
        <v>0</v>
      </c>
    </row>
    <row r="34" customFormat="false" ht="15" hidden="false" customHeight="false" outlineLevel="0" collapsed="false">
      <c r="A34" s="0" t="n">
        <v>452</v>
      </c>
      <c r="B34" s="0" t="s">
        <v>397</v>
      </c>
      <c r="C34" s="0" t="s">
        <v>398</v>
      </c>
      <c r="D34" s="0" t="s">
        <v>399</v>
      </c>
      <c r="E34" s="1" t="n">
        <v>25294</v>
      </c>
      <c r="F34" s="0" t="s">
        <v>400</v>
      </c>
      <c r="G34" s="0" t="s">
        <v>401</v>
      </c>
      <c r="H34" s="0" t="s">
        <v>62</v>
      </c>
      <c r="J34" s="0" t="s">
        <v>33</v>
      </c>
      <c r="K34" s="0" t="s">
        <v>34</v>
      </c>
      <c r="L34" s="0" t="s">
        <v>402</v>
      </c>
      <c r="M34" s="0" t="s">
        <v>403</v>
      </c>
      <c r="N34" s="0" t="s">
        <v>398</v>
      </c>
      <c r="Q34" s="0" t="s">
        <v>404</v>
      </c>
      <c r="R34" s="0" t="s">
        <v>405</v>
      </c>
      <c r="S34" s="0" t="s">
        <v>274</v>
      </c>
      <c r="T34" s="0" t="s">
        <v>39</v>
      </c>
      <c r="V34" s="0" t="s">
        <v>41</v>
      </c>
      <c r="W34" s="0" t="n">
        <v>466</v>
      </c>
      <c r="X34" s="0" t="s">
        <v>243</v>
      </c>
      <c r="Y34" s="0" t="s">
        <v>70</v>
      </c>
      <c r="Z34" s="0" t="s">
        <v>71</v>
      </c>
      <c r="AA34" s="0" t="n">
        <f aca="false">FALSE()</f>
        <v>0</v>
      </c>
    </row>
    <row r="35" customFormat="false" ht="15" hidden="false" customHeight="false" outlineLevel="0" collapsed="false">
      <c r="A35" s="0" t="n">
        <v>453</v>
      </c>
      <c r="B35" s="0" t="s">
        <v>406</v>
      </c>
      <c r="C35" s="0" t="s">
        <v>407</v>
      </c>
      <c r="D35" s="0" t="s">
        <v>408</v>
      </c>
      <c r="E35" s="1" t="n">
        <v>24838</v>
      </c>
      <c r="F35" s="0" t="s">
        <v>409</v>
      </c>
      <c r="G35" s="0" t="s">
        <v>226</v>
      </c>
      <c r="H35" s="0" t="s">
        <v>32</v>
      </c>
      <c r="J35" s="0" t="s">
        <v>410</v>
      </c>
      <c r="K35" s="0" t="s">
        <v>34</v>
      </c>
      <c r="L35" s="0" t="s">
        <v>411</v>
      </c>
      <c r="M35" s="0" t="s">
        <v>412</v>
      </c>
      <c r="N35" s="0" t="s">
        <v>407</v>
      </c>
      <c r="Q35" s="0" t="s">
        <v>413</v>
      </c>
      <c r="R35" s="0" t="s">
        <v>414</v>
      </c>
      <c r="S35" s="0" t="s">
        <v>415</v>
      </c>
      <c r="T35" s="0" t="s">
        <v>39</v>
      </c>
      <c r="V35" s="0" t="s">
        <v>41</v>
      </c>
      <c r="W35" s="0" t="n">
        <v>465</v>
      </c>
      <c r="X35" s="0" t="s">
        <v>83</v>
      </c>
      <c r="Y35" s="0" t="s">
        <v>42</v>
      </c>
      <c r="Z35" s="0" t="s">
        <v>232</v>
      </c>
      <c r="AA35" s="0" t="n">
        <f aca="false">FALSE()</f>
        <v>0</v>
      </c>
    </row>
    <row r="36" customFormat="false" ht="15" hidden="false" customHeight="false" outlineLevel="0" collapsed="false">
      <c r="A36" s="0" t="n">
        <v>454</v>
      </c>
      <c r="B36" s="0" t="s">
        <v>416</v>
      </c>
      <c r="C36" s="0" t="s">
        <v>417</v>
      </c>
      <c r="D36" s="0" t="s">
        <v>418</v>
      </c>
      <c r="E36" s="1" t="n">
        <v>31404</v>
      </c>
      <c r="F36" s="0" t="s">
        <v>419</v>
      </c>
      <c r="G36" s="0" t="s">
        <v>420</v>
      </c>
      <c r="H36" s="0" t="s">
        <v>32</v>
      </c>
      <c r="J36" s="0" t="s">
        <v>157</v>
      </c>
      <c r="K36" s="0" t="s">
        <v>34</v>
      </c>
      <c r="L36" s="0" t="s">
        <v>421</v>
      </c>
      <c r="M36" s="0" t="s">
        <v>422</v>
      </c>
      <c r="Q36" s="0" t="s">
        <v>423</v>
      </c>
      <c r="R36" s="0" t="s">
        <v>424</v>
      </c>
      <c r="S36" s="0" t="s">
        <v>38</v>
      </c>
      <c r="T36" s="0" t="s">
        <v>39</v>
      </c>
      <c r="V36" s="0" t="s">
        <v>41</v>
      </c>
      <c r="W36" s="0" t="n">
        <v>467</v>
      </c>
      <c r="X36" s="0" t="s">
        <v>83</v>
      </c>
      <c r="Y36" s="0" t="s">
        <v>42</v>
      </c>
      <c r="Z36" s="0" t="s">
        <v>425</v>
      </c>
      <c r="AA36" s="0" t="n">
        <f aca="false">FALSE()</f>
        <v>0</v>
      </c>
    </row>
    <row r="37" customFormat="false" ht="15" hidden="false" customHeight="false" outlineLevel="0" collapsed="false">
      <c r="A37" s="0" t="n">
        <v>456</v>
      </c>
      <c r="B37" s="0" t="s">
        <v>426</v>
      </c>
      <c r="C37" s="0" t="s">
        <v>427</v>
      </c>
      <c r="D37" s="0" t="s">
        <v>428</v>
      </c>
      <c r="E37" s="1" t="n">
        <v>26769</v>
      </c>
      <c r="F37" s="0" t="s">
        <v>429</v>
      </c>
      <c r="G37" s="0" t="s">
        <v>430</v>
      </c>
      <c r="H37" s="0" t="s">
        <v>32</v>
      </c>
      <c r="J37" s="0" t="s">
        <v>157</v>
      </c>
      <c r="K37" s="0" t="s">
        <v>34</v>
      </c>
      <c r="L37" s="0" t="s">
        <v>431</v>
      </c>
      <c r="M37" s="0" t="s">
        <v>432</v>
      </c>
      <c r="N37" s="0" t="s">
        <v>427</v>
      </c>
      <c r="Q37" s="0" t="s">
        <v>433</v>
      </c>
      <c r="R37" s="0" t="s">
        <v>434</v>
      </c>
      <c r="S37" s="0" t="s">
        <v>38</v>
      </c>
      <c r="T37" s="0" t="s">
        <v>39</v>
      </c>
      <c r="U37" s="0" t="s">
        <v>40</v>
      </c>
      <c r="V37" s="0" t="s">
        <v>41</v>
      </c>
      <c r="W37" s="0" t="n">
        <v>468</v>
      </c>
      <c r="X37" s="0" t="s">
        <v>69</v>
      </c>
      <c r="Y37" s="0" t="s">
        <v>70</v>
      </c>
      <c r="Z37" s="0" t="s">
        <v>71</v>
      </c>
      <c r="AA37" s="0" t="n">
        <f aca="false">FALSE()</f>
        <v>0</v>
      </c>
    </row>
    <row r="38" customFormat="false" ht="15" hidden="false" customHeight="false" outlineLevel="0" collapsed="false">
      <c r="A38" s="0" t="n">
        <v>457</v>
      </c>
      <c r="B38" s="0" t="s">
        <v>435</v>
      </c>
      <c r="C38" s="0" t="s">
        <v>436</v>
      </c>
      <c r="D38" s="0" t="s">
        <v>437</v>
      </c>
      <c r="E38" s="1" t="n">
        <v>26879</v>
      </c>
      <c r="F38" s="0" t="s">
        <v>438</v>
      </c>
      <c r="G38" s="0" t="s">
        <v>439</v>
      </c>
      <c r="H38" s="0" t="s">
        <v>32</v>
      </c>
      <c r="J38" s="0" t="s">
        <v>440</v>
      </c>
      <c r="K38" s="0" t="s">
        <v>34</v>
      </c>
      <c r="L38" s="0" t="s">
        <v>441</v>
      </c>
      <c r="M38" s="0" t="s">
        <v>442</v>
      </c>
      <c r="Q38" s="0" t="s">
        <v>443</v>
      </c>
      <c r="R38" s="0" t="s">
        <v>444</v>
      </c>
      <c r="S38" s="0" t="s">
        <v>138</v>
      </c>
      <c r="T38" s="0" t="s">
        <v>39</v>
      </c>
      <c r="V38" s="0" t="s">
        <v>208</v>
      </c>
      <c r="W38" s="0" t="n">
        <v>471</v>
      </c>
      <c r="X38" s="0" t="s">
        <v>83</v>
      </c>
      <c r="Y38" s="0" t="s">
        <v>97</v>
      </c>
      <c r="Z38" s="0" t="s">
        <v>275</v>
      </c>
      <c r="AA38" s="0" t="n">
        <f aca="false">FALSE()</f>
        <v>0</v>
      </c>
    </row>
    <row r="39" customFormat="false" ht="15" hidden="false" customHeight="false" outlineLevel="0" collapsed="false">
      <c r="A39" s="0" t="n">
        <v>458</v>
      </c>
      <c r="B39" s="0" t="s">
        <v>445</v>
      </c>
      <c r="C39" s="0" t="s">
        <v>446</v>
      </c>
      <c r="D39" s="0" t="s">
        <v>447</v>
      </c>
      <c r="E39" s="1" t="n">
        <v>25934</v>
      </c>
      <c r="F39" s="0" t="s">
        <v>448</v>
      </c>
      <c r="G39" s="0" t="s">
        <v>449</v>
      </c>
      <c r="H39" s="0" t="s">
        <v>32</v>
      </c>
      <c r="J39" s="0" t="s">
        <v>33</v>
      </c>
      <c r="K39" s="0" t="s">
        <v>34</v>
      </c>
      <c r="L39" s="0" t="s">
        <v>450</v>
      </c>
      <c r="M39" s="0" t="s">
        <v>451</v>
      </c>
      <c r="N39" s="0" t="s">
        <v>452</v>
      </c>
      <c r="Q39" s="0" t="s">
        <v>453</v>
      </c>
      <c r="R39" s="0" t="s">
        <v>454</v>
      </c>
      <c r="S39" s="0" t="s">
        <v>38</v>
      </c>
      <c r="T39" s="0" t="s">
        <v>39</v>
      </c>
      <c r="U39" s="0" t="s">
        <v>40</v>
      </c>
      <c r="V39" s="0" t="s">
        <v>41</v>
      </c>
      <c r="W39" s="0" t="n">
        <v>472</v>
      </c>
      <c r="X39" s="0" t="s">
        <v>243</v>
      </c>
      <c r="Y39" s="0" t="s">
        <v>244</v>
      </c>
      <c r="Z39" s="0" t="s">
        <v>139</v>
      </c>
      <c r="AA39" s="0" t="n">
        <f aca="false">FALSE()</f>
        <v>0</v>
      </c>
    </row>
    <row r="40" customFormat="false" ht="15" hidden="false" customHeight="false" outlineLevel="0" collapsed="false">
      <c r="A40" s="0" t="n">
        <v>459</v>
      </c>
      <c r="B40" s="0" t="s">
        <v>455</v>
      </c>
      <c r="C40" s="0" t="s">
        <v>456</v>
      </c>
      <c r="D40" s="0" t="s">
        <v>457</v>
      </c>
      <c r="E40" s="1" t="n">
        <v>29099</v>
      </c>
      <c r="F40" s="0" t="s">
        <v>458</v>
      </c>
      <c r="G40" s="0" t="s">
        <v>430</v>
      </c>
      <c r="H40" s="0" t="s">
        <v>32</v>
      </c>
      <c r="J40" s="0" t="s">
        <v>344</v>
      </c>
      <c r="K40" s="0" t="s">
        <v>34</v>
      </c>
      <c r="L40" s="0" t="s">
        <v>459</v>
      </c>
      <c r="M40" s="0" t="s">
        <v>460</v>
      </c>
      <c r="N40" s="0" t="s">
        <v>456</v>
      </c>
      <c r="Q40" s="0" t="s">
        <v>461</v>
      </c>
      <c r="R40" s="0" t="s">
        <v>462</v>
      </c>
      <c r="S40" s="0" t="s">
        <v>463</v>
      </c>
      <c r="T40" s="0" t="s">
        <v>39</v>
      </c>
      <c r="U40" s="0" t="s">
        <v>40</v>
      </c>
      <c r="V40" s="0" t="s">
        <v>41</v>
      </c>
      <c r="W40" s="0" t="n">
        <v>470</v>
      </c>
      <c r="X40" s="0" t="s">
        <v>69</v>
      </c>
      <c r="Y40" s="0" t="s">
        <v>70</v>
      </c>
      <c r="Z40" s="0" t="s">
        <v>71</v>
      </c>
      <c r="AA40" s="0" t="n">
        <f aca="false">FALSE()</f>
        <v>0</v>
      </c>
    </row>
    <row r="41" customFormat="false" ht="15" hidden="false" customHeight="false" outlineLevel="0" collapsed="false">
      <c r="A41" s="0" t="n">
        <v>460</v>
      </c>
      <c r="B41" s="0" t="s">
        <v>464</v>
      </c>
      <c r="C41" s="0" t="s">
        <v>465</v>
      </c>
      <c r="D41" s="0" t="s">
        <v>466</v>
      </c>
      <c r="E41" s="1" t="n">
        <v>19725</v>
      </c>
      <c r="G41" s="0" t="s">
        <v>467</v>
      </c>
      <c r="H41" s="0" t="s">
        <v>32</v>
      </c>
      <c r="K41" s="0" t="s">
        <v>34</v>
      </c>
      <c r="L41" s="0" t="s">
        <v>439</v>
      </c>
      <c r="M41" s="0" t="s">
        <v>468</v>
      </c>
      <c r="Q41" s="0" t="s">
        <v>469</v>
      </c>
      <c r="R41" s="0" t="s">
        <v>470</v>
      </c>
      <c r="S41" s="0" t="s">
        <v>471</v>
      </c>
      <c r="T41" s="0" t="s">
        <v>39</v>
      </c>
      <c r="V41" s="0" t="s">
        <v>208</v>
      </c>
      <c r="W41" s="0" t="n">
        <v>473</v>
      </c>
      <c r="X41" s="0" t="s">
        <v>472</v>
      </c>
      <c r="Y41" s="0" t="s">
        <v>97</v>
      </c>
      <c r="Z41" s="0" t="s">
        <v>275</v>
      </c>
      <c r="AA41" s="0" t="n">
        <f aca="false">FALSE()</f>
        <v>0</v>
      </c>
    </row>
    <row r="42" customFormat="false" ht="15" hidden="false" customHeight="false" outlineLevel="0" collapsed="false">
      <c r="A42" s="0" t="n">
        <v>461</v>
      </c>
      <c r="B42" s="0" t="s">
        <v>182</v>
      </c>
      <c r="C42" s="0" t="s">
        <v>473</v>
      </c>
      <c r="D42" s="0" t="s">
        <v>474</v>
      </c>
      <c r="E42" s="1" t="n">
        <v>33736</v>
      </c>
      <c r="F42" s="0" t="s">
        <v>475</v>
      </c>
      <c r="G42" s="0" t="s">
        <v>420</v>
      </c>
      <c r="H42" s="0" t="s">
        <v>62</v>
      </c>
      <c r="K42" s="0" t="s">
        <v>34</v>
      </c>
      <c r="L42" s="0" t="s">
        <v>476</v>
      </c>
      <c r="M42" s="0" t="s">
        <v>477</v>
      </c>
      <c r="N42" s="0" t="s">
        <v>473</v>
      </c>
      <c r="Q42" s="0" t="s">
        <v>478</v>
      </c>
      <c r="R42" s="0" t="s">
        <v>479</v>
      </c>
      <c r="S42" s="0" t="s">
        <v>38</v>
      </c>
      <c r="T42" s="0" t="s">
        <v>39</v>
      </c>
      <c r="U42" s="0" t="s">
        <v>417</v>
      </c>
      <c r="V42" s="0" t="s">
        <v>208</v>
      </c>
      <c r="W42" s="0" t="n">
        <v>474</v>
      </c>
      <c r="X42" s="0" t="s">
        <v>69</v>
      </c>
      <c r="Y42" s="0" t="s">
        <v>42</v>
      </c>
      <c r="Z42" s="0" t="s">
        <v>425</v>
      </c>
      <c r="AA42" s="0" t="n">
        <f aca="false">FALSE()</f>
        <v>0</v>
      </c>
    </row>
    <row r="43" customFormat="false" ht="15" hidden="false" customHeight="false" outlineLevel="0" collapsed="false">
      <c r="A43" s="0" t="n">
        <v>462</v>
      </c>
      <c r="B43" s="0" t="s">
        <v>480</v>
      </c>
      <c r="C43" s="0" t="s">
        <v>481</v>
      </c>
      <c r="D43" s="0" t="s">
        <v>482</v>
      </c>
      <c r="E43" s="1" t="n">
        <v>29180</v>
      </c>
      <c r="F43" s="0" t="s">
        <v>483</v>
      </c>
      <c r="G43" s="0" t="s">
        <v>484</v>
      </c>
      <c r="H43" s="0" t="s">
        <v>62</v>
      </c>
      <c r="K43" s="0" t="s">
        <v>34</v>
      </c>
      <c r="L43" s="0" t="s">
        <v>485</v>
      </c>
      <c r="M43" s="0" t="s">
        <v>486</v>
      </c>
      <c r="N43" s="0" t="s">
        <v>481</v>
      </c>
      <c r="Q43" s="0" t="s">
        <v>487</v>
      </c>
      <c r="R43" s="0" t="s">
        <v>470</v>
      </c>
      <c r="S43" s="0" t="s">
        <v>471</v>
      </c>
      <c r="T43" s="0" t="s">
        <v>39</v>
      </c>
      <c r="U43" s="0" t="s">
        <v>40</v>
      </c>
      <c r="V43" s="0" t="s">
        <v>208</v>
      </c>
      <c r="W43" s="0" t="n">
        <v>476</v>
      </c>
      <c r="X43" s="0" t="s">
        <v>83</v>
      </c>
      <c r="Y43" s="0" t="s">
        <v>97</v>
      </c>
      <c r="Z43" s="0" t="s">
        <v>275</v>
      </c>
      <c r="AA43" s="0" t="n">
        <f aca="false">FALSE()</f>
        <v>0</v>
      </c>
    </row>
    <row r="44" customFormat="false" ht="15" hidden="false" customHeight="false" outlineLevel="0" collapsed="false">
      <c r="A44" s="0" t="n">
        <v>464</v>
      </c>
      <c r="B44" s="0" t="s">
        <v>488</v>
      </c>
      <c r="C44" s="0" t="s">
        <v>489</v>
      </c>
      <c r="D44" s="0" t="s">
        <v>490</v>
      </c>
      <c r="E44" s="1" t="n">
        <v>21166</v>
      </c>
      <c r="F44" s="0" t="s">
        <v>491</v>
      </c>
      <c r="G44" s="0" t="s">
        <v>492</v>
      </c>
      <c r="H44" s="0" t="s">
        <v>32</v>
      </c>
      <c r="I44" s="0" t="s">
        <v>493</v>
      </c>
      <c r="J44" s="0" t="s">
        <v>494</v>
      </c>
      <c r="K44" s="0" t="s">
        <v>34</v>
      </c>
      <c r="L44" s="0" t="s">
        <v>495</v>
      </c>
      <c r="M44" s="0" t="s">
        <v>496</v>
      </c>
      <c r="Q44" s="0" t="s">
        <v>497</v>
      </c>
      <c r="R44" s="0" t="s">
        <v>498</v>
      </c>
      <c r="S44" s="0" t="s">
        <v>38</v>
      </c>
      <c r="T44" s="0" t="s">
        <v>39</v>
      </c>
      <c r="V44" s="0" t="s">
        <v>208</v>
      </c>
      <c r="W44" s="0" t="n">
        <v>477</v>
      </c>
      <c r="X44" s="0" t="s">
        <v>83</v>
      </c>
      <c r="Y44" s="0" t="s">
        <v>70</v>
      </c>
      <c r="Z44" s="0" t="s">
        <v>499</v>
      </c>
      <c r="AA44" s="0" t="n">
        <f aca="false">FALSE()</f>
        <v>0</v>
      </c>
    </row>
    <row r="45" customFormat="false" ht="15" hidden="false" customHeight="false" outlineLevel="0" collapsed="false">
      <c r="A45" s="0" t="n">
        <v>465</v>
      </c>
      <c r="B45" s="0" t="s">
        <v>500</v>
      </c>
      <c r="C45" s="0" t="s">
        <v>501</v>
      </c>
      <c r="D45" s="0" t="s">
        <v>502</v>
      </c>
      <c r="E45" s="1" t="n">
        <v>28636</v>
      </c>
      <c r="F45" s="0" t="s">
        <v>503</v>
      </c>
      <c r="G45" s="0" t="s">
        <v>103</v>
      </c>
      <c r="H45" s="0" t="s">
        <v>62</v>
      </c>
      <c r="J45" s="0" t="s">
        <v>33</v>
      </c>
      <c r="K45" s="0" t="s">
        <v>34</v>
      </c>
      <c r="L45" s="0" t="s">
        <v>504</v>
      </c>
      <c r="M45" s="0" t="s">
        <v>505</v>
      </c>
      <c r="N45" s="0" t="s">
        <v>501</v>
      </c>
      <c r="Q45" s="0" t="s">
        <v>506</v>
      </c>
      <c r="R45" s="0" t="s">
        <v>507</v>
      </c>
      <c r="S45" s="0" t="s">
        <v>82</v>
      </c>
      <c r="T45" s="0" t="s">
        <v>39</v>
      </c>
      <c r="V45" s="0" t="s">
        <v>41</v>
      </c>
      <c r="W45" s="0" t="n">
        <v>479</v>
      </c>
      <c r="X45" s="0" t="s">
        <v>69</v>
      </c>
      <c r="Y45" s="0" t="s">
        <v>70</v>
      </c>
      <c r="Z45" s="0" t="s">
        <v>71</v>
      </c>
      <c r="AA45" s="0" t="n">
        <f aca="false">FALSE()</f>
        <v>0</v>
      </c>
    </row>
    <row r="46" customFormat="false" ht="15" hidden="false" customHeight="false" outlineLevel="0" collapsed="false">
      <c r="A46" s="0" t="n">
        <v>467</v>
      </c>
      <c r="B46" s="0" t="s">
        <v>508</v>
      </c>
      <c r="C46" s="0" t="s">
        <v>509</v>
      </c>
      <c r="D46" s="0" t="s">
        <v>510</v>
      </c>
      <c r="E46" s="1" t="n">
        <v>23377</v>
      </c>
      <c r="F46" s="0" t="s">
        <v>511</v>
      </c>
      <c r="G46" s="0" t="s">
        <v>512</v>
      </c>
      <c r="H46" s="0" t="s">
        <v>62</v>
      </c>
      <c r="J46" s="0" t="s">
        <v>157</v>
      </c>
      <c r="K46" s="0" t="s">
        <v>34</v>
      </c>
      <c r="L46" s="0" t="s">
        <v>513</v>
      </c>
      <c r="M46" s="0" t="s">
        <v>514</v>
      </c>
      <c r="N46" s="0" t="s">
        <v>515</v>
      </c>
      <c r="Q46" s="0" t="s">
        <v>516</v>
      </c>
      <c r="R46" s="0" t="s">
        <v>517</v>
      </c>
      <c r="S46" s="0" t="s">
        <v>518</v>
      </c>
      <c r="T46" s="0" t="s">
        <v>39</v>
      </c>
      <c r="U46" s="0" t="s">
        <v>40</v>
      </c>
      <c r="V46" s="0" t="s">
        <v>208</v>
      </c>
      <c r="W46" s="0" t="n">
        <v>480</v>
      </c>
      <c r="X46" s="0" t="n">
        <v>2024</v>
      </c>
      <c r="Y46" s="0" t="s">
        <v>42</v>
      </c>
      <c r="Z46" s="0" t="s">
        <v>232</v>
      </c>
      <c r="AA46" s="0" t="n">
        <f aca="false">FALSE()</f>
        <v>0</v>
      </c>
    </row>
    <row r="47" customFormat="false" ht="15" hidden="false" customHeight="false" outlineLevel="0" collapsed="false">
      <c r="A47" s="0" t="n">
        <v>469</v>
      </c>
      <c r="B47" s="0" t="s">
        <v>519</v>
      </c>
      <c r="C47" s="0" t="s">
        <v>520</v>
      </c>
      <c r="D47" s="0" t="s">
        <v>521</v>
      </c>
      <c r="E47" s="1" t="n">
        <v>32143</v>
      </c>
      <c r="F47" s="0" t="s">
        <v>522</v>
      </c>
      <c r="G47" s="0" t="s">
        <v>523</v>
      </c>
      <c r="H47" s="0" t="s">
        <v>62</v>
      </c>
      <c r="J47" s="0" t="s">
        <v>33</v>
      </c>
      <c r="K47" s="0" t="s">
        <v>34</v>
      </c>
      <c r="L47" s="0" t="s">
        <v>233</v>
      </c>
      <c r="M47" s="0" t="s">
        <v>524</v>
      </c>
      <c r="N47" s="0" t="s">
        <v>525</v>
      </c>
      <c r="Q47" s="0" t="s">
        <v>526</v>
      </c>
      <c r="R47" s="0" t="s">
        <v>527</v>
      </c>
      <c r="S47" s="0" t="s">
        <v>138</v>
      </c>
      <c r="T47" s="0" t="s">
        <v>39</v>
      </c>
      <c r="U47" s="0" t="s">
        <v>40</v>
      </c>
      <c r="V47" s="0" t="s">
        <v>41</v>
      </c>
      <c r="W47" s="0" t="n">
        <v>483</v>
      </c>
      <c r="X47" s="0" t="s">
        <v>83</v>
      </c>
      <c r="Y47" s="0" t="s">
        <v>42</v>
      </c>
      <c r="Z47" s="0" t="s">
        <v>232</v>
      </c>
      <c r="AA47" s="0" t="n">
        <f aca="false">FALSE()</f>
        <v>0</v>
      </c>
    </row>
    <row r="48" customFormat="false" ht="15" hidden="false" customHeight="false" outlineLevel="0" collapsed="false">
      <c r="A48" s="0" t="n">
        <v>470</v>
      </c>
      <c r="B48" s="0" t="s">
        <v>528</v>
      </c>
      <c r="C48" s="0" t="s">
        <v>529</v>
      </c>
      <c r="D48" s="0" t="s">
        <v>530</v>
      </c>
      <c r="E48" s="1" t="n">
        <v>27723</v>
      </c>
      <c r="F48" s="0" t="s">
        <v>531</v>
      </c>
      <c r="G48" s="0" t="s">
        <v>532</v>
      </c>
      <c r="H48" s="0" t="s">
        <v>533</v>
      </c>
      <c r="I48" s="0" t="s">
        <v>534</v>
      </c>
      <c r="J48" s="0" t="s">
        <v>33</v>
      </c>
      <c r="K48" s="0" t="s">
        <v>34</v>
      </c>
      <c r="L48" s="0" t="s">
        <v>535</v>
      </c>
      <c r="M48" s="0" t="s">
        <v>536</v>
      </c>
      <c r="N48" s="0" t="s">
        <v>537</v>
      </c>
      <c r="Q48" s="0" t="s">
        <v>538</v>
      </c>
      <c r="R48" s="0" t="s">
        <v>539</v>
      </c>
      <c r="S48" s="0" t="s">
        <v>38</v>
      </c>
      <c r="T48" s="0" t="s">
        <v>39</v>
      </c>
      <c r="V48" s="0" t="s">
        <v>41</v>
      </c>
      <c r="W48" s="0" t="n">
        <v>484</v>
      </c>
      <c r="X48" s="0" t="s">
        <v>69</v>
      </c>
      <c r="Y48" s="0" t="s">
        <v>42</v>
      </c>
      <c r="Z48" s="0" t="s">
        <v>43</v>
      </c>
      <c r="AA48" s="0" t="n">
        <f aca="false">FALSE()</f>
        <v>0</v>
      </c>
    </row>
    <row r="49" customFormat="false" ht="15" hidden="false" customHeight="false" outlineLevel="0" collapsed="false">
      <c r="A49" s="0" t="n">
        <v>478</v>
      </c>
      <c r="B49" s="0" t="s">
        <v>540</v>
      </c>
      <c r="C49" s="0" t="s">
        <v>541</v>
      </c>
      <c r="D49" s="0" t="s">
        <v>542</v>
      </c>
      <c r="E49" s="1" t="n">
        <v>32902</v>
      </c>
      <c r="F49" s="0" t="s">
        <v>543</v>
      </c>
      <c r="G49" s="0" t="s">
        <v>544</v>
      </c>
      <c r="H49" s="0" t="s">
        <v>545</v>
      </c>
      <c r="I49" s="0" t="s">
        <v>546</v>
      </c>
      <c r="J49" s="0" t="s">
        <v>33</v>
      </c>
      <c r="K49" s="0" t="s">
        <v>34</v>
      </c>
      <c r="L49" s="0" t="s">
        <v>547</v>
      </c>
      <c r="M49" s="0" t="s">
        <v>548</v>
      </c>
      <c r="N49" s="0" t="s">
        <v>40</v>
      </c>
      <c r="Q49" s="0" t="s">
        <v>549</v>
      </c>
      <c r="R49" s="0" t="s">
        <v>550</v>
      </c>
      <c r="S49" s="0" t="s">
        <v>38</v>
      </c>
      <c r="T49" s="0" t="s">
        <v>39</v>
      </c>
      <c r="U49" s="0" t="s">
        <v>40</v>
      </c>
      <c r="V49" s="0" t="s">
        <v>41</v>
      </c>
      <c r="W49" s="0" t="n">
        <v>493</v>
      </c>
      <c r="X49" s="0" t="s">
        <v>551</v>
      </c>
      <c r="Y49" s="0" t="s">
        <v>84</v>
      </c>
      <c r="Z49" s="0" t="s">
        <v>71</v>
      </c>
      <c r="AA49" s="0" t="n">
        <f aca="false">FALSE()</f>
        <v>0</v>
      </c>
    </row>
    <row r="50" customFormat="false" ht="15" hidden="false" customHeight="false" outlineLevel="0" collapsed="false">
      <c r="A50" s="0" t="n">
        <v>486</v>
      </c>
      <c r="B50" s="0" t="s">
        <v>544</v>
      </c>
      <c r="C50" s="0" t="s">
        <v>546</v>
      </c>
      <c r="D50" s="0" t="s">
        <v>545</v>
      </c>
      <c r="E50" s="1" t="n">
        <v>21551</v>
      </c>
      <c r="F50" s="0" t="s">
        <v>552</v>
      </c>
      <c r="G50" s="0" t="s">
        <v>553</v>
      </c>
      <c r="H50" s="0" t="s">
        <v>32</v>
      </c>
      <c r="J50" s="0" t="s">
        <v>157</v>
      </c>
      <c r="K50" s="0" t="s">
        <v>34</v>
      </c>
      <c r="L50" s="0" t="s">
        <v>554</v>
      </c>
      <c r="M50" s="0" t="s">
        <v>555</v>
      </c>
      <c r="N50" s="0" t="s">
        <v>546</v>
      </c>
      <c r="Q50" s="0" t="s">
        <v>556</v>
      </c>
      <c r="R50" s="0" t="s">
        <v>557</v>
      </c>
      <c r="S50" s="0" t="s">
        <v>38</v>
      </c>
      <c r="T50" s="0" t="s">
        <v>39</v>
      </c>
      <c r="U50" s="0" t="s">
        <v>40</v>
      </c>
      <c r="V50" s="0" t="s">
        <v>41</v>
      </c>
      <c r="W50" s="0" t="n">
        <v>503</v>
      </c>
      <c r="X50" s="0" t="s">
        <v>69</v>
      </c>
      <c r="Y50" s="0" t="s">
        <v>84</v>
      </c>
      <c r="Z50" s="0" t="s">
        <v>71</v>
      </c>
      <c r="AA50" s="0" t="n">
        <f aca="false">FALSE()</f>
        <v>0</v>
      </c>
    </row>
    <row r="51" customFormat="false" ht="15" hidden="false" customHeight="false" outlineLevel="0" collapsed="false">
      <c r="A51" s="0" t="n">
        <v>487</v>
      </c>
      <c r="B51" s="0" t="s">
        <v>151</v>
      </c>
      <c r="C51" s="0" t="s">
        <v>558</v>
      </c>
      <c r="D51" s="0" t="s">
        <v>559</v>
      </c>
      <c r="E51" s="1" t="n">
        <v>21186</v>
      </c>
      <c r="F51" s="0" t="s">
        <v>560</v>
      </c>
      <c r="G51" s="0" t="s">
        <v>561</v>
      </c>
      <c r="H51" s="0" t="s">
        <v>32</v>
      </c>
      <c r="J51" s="0" t="s">
        <v>562</v>
      </c>
      <c r="K51" s="0" t="s">
        <v>34</v>
      </c>
      <c r="L51" s="0" t="s">
        <v>563</v>
      </c>
      <c r="M51" s="0" t="s">
        <v>564</v>
      </c>
      <c r="N51" s="0" t="s">
        <v>565</v>
      </c>
      <c r="Q51" s="0" t="s">
        <v>566</v>
      </c>
      <c r="R51" s="0" t="s">
        <v>567</v>
      </c>
      <c r="S51" s="0" t="s">
        <v>415</v>
      </c>
      <c r="T51" s="0" t="s">
        <v>39</v>
      </c>
      <c r="V51" s="0" t="s">
        <v>41</v>
      </c>
      <c r="W51" s="0" t="n">
        <v>502</v>
      </c>
      <c r="X51" s="0" t="s">
        <v>69</v>
      </c>
      <c r="Y51" s="0" t="s">
        <v>568</v>
      </c>
      <c r="Z51" s="0" t="s">
        <v>139</v>
      </c>
      <c r="AA51" s="0" t="n">
        <f aca="false">FALSE()</f>
        <v>0</v>
      </c>
    </row>
    <row r="52" customFormat="false" ht="15" hidden="false" customHeight="false" outlineLevel="0" collapsed="false">
      <c r="A52" s="0" t="n">
        <v>511</v>
      </c>
      <c r="B52" s="0" t="s">
        <v>259</v>
      </c>
      <c r="C52" s="0" t="s">
        <v>569</v>
      </c>
      <c r="D52" s="0" t="s">
        <v>570</v>
      </c>
      <c r="E52" s="1" t="n">
        <v>30336</v>
      </c>
      <c r="F52" s="0" t="s">
        <v>571</v>
      </c>
      <c r="G52" s="0" t="s">
        <v>572</v>
      </c>
      <c r="H52" s="0" t="s">
        <v>573</v>
      </c>
      <c r="I52" s="0" t="s">
        <v>574</v>
      </c>
      <c r="J52" s="0" t="s">
        <v>33</v>
      </c>
      <c r="K52" s="0" t="s">
        <v>34</v>
      </c>
      <c r="L52" s="0" t="s">
        <v>575</v>
      </c>
      <c r="M52" s="0" t="s">
        <v>576</v>
      </c>
      <c r="N52" s="0" t="s">
        <v>569</v>
      </c>
      <c r="P52" s="0" t="s">
        <v>577</v>
      </c>
      <c r="Q52" s="0" t="s">
        <v>578</v>
      </c>
      <c r="R52" s="0" t="s">
        <v>579</v>
      </c>
      <c r="S52" s="0" t="s">
        <v>580</v>
      </c>
      <c r="T52" s="0" t="s">
        <v>39</v>
      </c>
      <c r="V52" s="0" t="s">
        <v>41</v>
      </c>
      <c r="W52" s="0" t="n">
        <v>529</v>
      </c>
      <c r="X52" s="0" t="s">
        <v>243</v>
      </c>
      <c r="Y52" s="0" t="s">
        <v>70</v>
      </c>
      <c r="Z52" s="0" t="s">
        <v>499</v>
      </c>
      <c r="AA52" s="0" t="n">
        <f aca="false">FALSE()</f>
        <v>0</v>
      </c>
    </row>
    <row r="53" customFormat="false" ht="15" hidden="false" customHeight="false" outlineLevel="0" collapsed="false">
      <c r="A53" s="0" t="n">
        <v>548</v>
      </c>
      <c r="B53" s="0" t="s">
        <v>581</v>
      </c>
      <c r="C53" s="0" t="s">
        <v>582</v>
      </c>
      <c r="D53" s="0" t="s">
        <v>583</v>
      </c>
      <c r="E53" s="1" t="n">
        <v>29110</v>
      </c>
      <c r="F53" s="0" t="s">
        <v>584</v>
      </c>
      <c r="G53" s="0" t="s">
        <v>585</v>
      </c>
      <c r="H53" s="0" t="s">
        <v>62</v>
      </c>
      <c r="J53" s="0" t="s">
        <v>33</v>
      </c>
      <c r="K53" s="0" t="s">
        <v>34</v>
      </c>
      <c r="L53" s="0" t="s">
        <v>586</v>
      </c>
      <c r="M53" s="0" t="s">
        <v>587</v>
      </c>
      <c r="N53" s="0" t="s">
        <v>588</v>
      </c>
      <c r="Q53" s="0" t="s">
        <v>589</v>
      </c>
      <c r="R53" s="0" t="s">
        <v>590</v>
      </c>
      <c r="S53" s="0" t="s">
        <v>286</v>
      </c>
      <c r="T53" s="0" t="s">
        <v>39</v>
      </c>
      <c r="V53" s="0" t="s">
        <v>41</v>
      </c>
      <c r="W53" s="0" t="n">
        <v>567</v>
      </c>
      <c r="X53" s="0" t="s">
        <v>69</v>
      </c>
      <c r="Y53" s="0" t="s">
        <v>70</v>
      </c>
      <c r="Z53" s="0" t="s">
        <v>71</v>
      </c>
      <c r="AA53" s="0" t="n">
        <f aca="false">FALSE()</f>
        <v>0</v>
      </c>
    </row>
    <row r="54" customFormat="false" ht="15" hidden="false" customHeight="false" outlineLevel="0" collapsed="false">
      <c r="A54" s="0" t="n">
        <v>567</v>
      </c>
      <c r="B54" s="0" t="s">
        <v>591</v>
      </c>
      <c r="C54" s="0" t="s">
        <v>592</v>
      </c>
      <c r="D54" s="0" t="s">
        <v>593</v>
      </c>
      <c r="E54" s="1" t="n">
        <v>35511</v>
      </c>
      <c r="F54" s="0" t="s">
        <v>594</v>
      </c>
      <c r="G54" s="0" t="s">
        <v>211</v>
      </c>
      <c r="H54" s="0" t="s">
        <v>595</v>
      </c>
      <c r="I54" s="0" t="s">
        <v>596</v>
      </c>
      <c r="J54" s="0" t="s">
        <v>157</v>
      </c>
      <c r="K54" s="0" t="s">
        <v>34</v>
      </c>
      <c r="L54" s="0" t="s">
        <v>597</v>
      </c>
      <c r="M54" s="0" t="s">
        <v>598</v>
      </c>
      <c r="N54" s="0" t="s">
        <v>599</v>
      </c>
      <c r="P54" s="0" t="s">
        <v>600</v>
      </c>
      <c r="Q54" s="0" t="s">
        <v>601</v>
      </c>
      <c r="R54" s="0" t="s">
        <v>602</v>
      </c>
      <c r="S54" s="0" t="s">
        <v>603</v>
      </c>
      <c r="T54" s="0" t="s">
        <v>39</v>
      </c>
      <c r="U54" s="0" t="s">
        <v>592</v>
      </c>
      <c r="V54" s="0" t="s">
        <v>41</v>
      </c>
      <c r="W54" s="0" t="n">
        <v>587</v>
      </c>
      <c r="X54" s="0" t="s">
        <v>83</v>
      </c>
      <c r="Y54" s="0" t="s">
        <v>42</v>
      </c>
      <c r="Z54" s="0" t="s">
        <v>56</v>
      </c>
      <c r="AA54" s="0" t="n">
        <f aca="false">FALSE()</f>
        <v>0</v>
      </c>
    </row>
    <row r="55" customFormat="false" ht="15" hidden="false" customHeight="false" outlineLevel="0" collapsed="false">
      <c r="A55" s="0" t="n">
        <v>589</v>
      </c>
      <c r="B55" s="0" t="s">
        <v>604</v>
      </c>
      <c r="C55" s="0" t="s">
        <v>605</v>
      </c>
      <c r="D55" s="0" t="s">
        <v>606</v>
      </c>
      <c r="E55" s="1" t="n">
        <v>26299</v>
      </c>
      <c r="F55" s="0" t="s">
        <v>607</v>
      </c>
      <c r="G55" s="0" t="s">
        <v>608</v>
      </c>
      <c r="H55" s="0" t="s">
        <v>32</v>
      </c>
      <c r="J55" s="0" t="s">
        <v>33</v>
      </c>
      <c r="K55" s="0" t="s">
        <v>34</v>
      </c>
      <c r="L55" s="0" t="s">
        <v>609</v>
      </c>
      <c r="M55" s="0" t="s">
        <v>610</v>
      </c>
      <c r="N55" s="0" t="s">
        <v>611</v>
      </c>
      <c r="Q55" s="0" t="s">
        <v>612</v>
      </c>
      <c r="R55" s="0" t="s">
        <v>613</v>
      </c>
      <c r="S55" s="0" t="s">
        <v>614</v>
      </c>
      <c r="T55" s="0" t="s">
        <v>39</v>
      </c>
      <c r="V55" s="0" t="s">
        <v>41</v>
      </c>
      <c r="W55" s="0" t="n">
        <v>609</v>
      </c>
      <c r="X55" s="0" t="s">
        <v>69</v>
      </c>
      <c r="Y55" s="0" t="s">
        <v>244</v>
      </c>
      <c r="Z55" s="0" t="s">
        <v>615</v>
      </c>
      <c r="AA55" s="0" t="n">
        <f aca="false">FALSE()</f>
        <v>0</v>
      </c>
    </row>
    <row r="56" customFormat="false" ht="15" hidden="false" customHeight="false" outlineLevel="0" collapsed="false">
      <c r="A56" s="0" t="n">
        <v>590</v>
      </c>
      <c r="B56" s="0" t="s">
        <v>616</v>
      </c>
      <c r="C56" s="0" t="s">
        <v>617</v>
      </c>
      <c r="D56" s="0" t="s">
        <v>618</v>
      </c>
      <c r="E56" s="1" t="n">
        <v>34547</v>
      </c>
      <c r="F56" s="0" t="s">
        <v>619</v>
      </c>
      <c r="G56" s="0" t="s">
        <v>604</v>
      </c>
      <c r="H56" s="0" t="s">
        <v>606</v>
      </c>
      <c r="I56" s="0" t="s">
        <v>605</v>
      </c>
      <c r="J56" s="0" t="s">
        <v>170</v>
      </c>
      <c r="K56" s="0" t="s">
        <v>34</v>
      </c>
      <c r="L56" s="0" t="s">
        <v>620</v>
      </c>
      <c r="M56" s="0" t="s">
        <v>621</v>
      </c>
      <c r="N56" s="0" t="s">
        <v>617</v>
      </c>
      <c r="P56" s="0" t="s">
        <v>622</v>
      </c>
      <c r="Q56" s="0" t="s">
        <v>623</v>
      </c>
      <c r="R56" s="0" t="s">
        <v>613</v>
      </c>
      <c r="S56" s="0" t="s">
        <v>614</v>
      </c>
      <c r="T56" s="0" t="s">
        <v>39</v>
      </c>
      <c r="U56" s="0" t="s">
        <v>40</v>
      </c>
      <c r="V56" s="0" t="s">
        <v>41</v>
      </c>
      <c r="W56" s="0" t="n">
        <v>610</v>
      </c>
      <c r="X56" s="0" t="s">
        <v>69</v>
      </c>
      <c r="Y56" s="0" t="s">
        <v>244</v>
      </c>
      <c r="Z56" s="0" t="s">
        <v>615</v>
      </c>
      <c r="AA56" s="0" t="n">
        <f aca="false">FALSE()</f>
        <v>0</v>
      </c>
    </row>
    <row r="57" customFormat="false" ht="15" hidden="false" customHeight="false" outlineLevel="0" collapsed="false">
      <c r="A57" s="0" t="n">
        <v>593</v>
      </c>
      <c r="B57" s="0" t="s">
        <v>624</v>
      </c>
      <c r="C57" s="0" t="s">
        <v>625</v>
      </c>
      <c r="D57" s="0" t="s">
        <v>626</v>
      </c>
      <c r="E57" s="1" t="n">
        <v>26925</v>
      </c>
      <c r="F57" s="0" t="s">
        <v>627</v>
      </c>
      <c r="G57" s="0" t="s">
        <v>628</v>
      </c>
      <c r="H57" s="0" t="s">
        <v>629</v>
      </c>
      <c r="J57" s="0" t="s">
        <v>33</v>
      </c>
      <c r="K57" s="0" t="s">
        <v>34</v>
      </c>
      <c r="L57" s="0" t="s">
        <v>630</v>
      </c>
      <c r="M57" s="0" t="s">
        <v>631</v>
      </c>
      <c r="N57" s="0" t="s">
        <v>632</v>
      </c>
      <c r="Q57" s="0" t="s">
        <v>633</v>
      </c>
      <c r="R57" s="0" t="s">
        <v>634</v>
      </c>
      <c r="S57" s="0" t="s">
        <v>580</v>
      </c>
      <c r="T57" s="0" t="s">
        <v>39</v>
      </c>
      <c r="V57" s="0" t="s">
        <v>41</v>
      </c>
      <c r="W57" s="0" t="n">
        <v>613</v>
      </c>
      <c r="X57" s="0" t="s">
        <v>635</v>
      </c>
      <c r="Y57" s="0" t="s">
        <v>42</v>
      </c>
      <c r="Z57" s="0" t="s">
        <v>636</v>
      </c>
      <c r="AA57" s="0" t="n">
        <f aca="false">FALSE()</f>
        <v>0</v>
      </c>
    </row>
    <row r="58" customFormat="false" ht="15" hidden="false" customHeight="false" outlineLevel="0" collapsed="false">
      <c r="A58" s="0" t="n">
        <v>607</v>
      </c>
      <c r="B58" s="0" t="s">
        <v>637</v>
      </c>
      <c r="C58" s="0" t="s">
        <v>638</v>
      </c>
      <c r="D58" s="0" t="s">
        <v>639</v>
      </c>
      <c r="E58" s="1" t="n">
        <v>34288</v>
      </c>
      <c r="F58" s="0" t="s">
        <v>640</v>
      </c>
      <c r="G58" s="0" t="s">
        <v>378</v>
      </c>
      <c r="H58" s="0" t="s">
        <v>380</v>
      </c>
      <c r="I58" s="0" t="s">
        <v>379</v>
      </c>
      <c r="K58" s="0" t="s">
        <v>34</v>
      </c>
      <c r="L58" s="0" t="s">
        <v>641</v>
      </c>
      <c r="M58" s="0" t="s">
        <v>642</v>
      </c>
      <c r="N58" s="0" t="s">
        <v>638</v>
      </c>
      <c r="P58" s="0" t="s">
        <v>643</v>
      </c>
      <c r="Q58" s="0" t="s">
        <v>644</v>
      </c>
      <c r="R58" s="0" t="s">
        <v>645</v>
      </c>
      <c r="S58" s="0" t="s">
        <v>368</v>
      </c>
      <c r="T58" s="0" t="s">
        <v>39</v>
      </c>
      <c r="U58" s="0" t="s">
        <v>40</v>
      </c>
      <c r="V58" s="0" t="s">
        <v>41</v>
      </c>
      <c r="W58" s="0" t="n">
        <v>628</v>
      </c>
      <c r="X58" s="0" t="s">
        <v>187</v>
      </c>
      <c r="Y58" s="0" t="s">
        <v>42</v>
      </c>
      <c r="Z58" s="0" t="s">
        <v>232</v>
      </c>
      <c r="AA58" s="0" t="n">
        <f aca="false">FALSE()</f>
        <v>0</v>
      </c>
    </row>
    <row r="59" customFormat="false" ht="15" hidden="false" customHeight="false" outlineLevel="0" collapsed="false">
      <c r="A59" s="0" t="n">
        <v>608</v>
      </c>
      <c r="B59" s="0" t="s">
        <v>646</v>
      </c>
      <c r="C59" s="0" t="s">
        <v>647</v>
      </c>
      <c r="D59" s="0" t="s">
        <v>648</v>
      </c>
      <c r="E59" s="1" t="n">
        <v>29406</v>
      </c>
      <c r="F59" s="0" t="s">
        <v>649</v>
      </c>
      <c r="G59" s="0" t="s">
        <v>359</v>
      </c>
      <c r="H59" s="0" t="s">
        <v>361</v>
      </c>
      <c r="I59" s="0" t="s">
        <v>360</v>
      </c>
      <c r="J59" s="0" t="s">
        <v>157</v>
      </c>
      <c r="K59" s="0" t="s">
        <v>34</v>
      </c>
      <c r="L59" s="0" t="s">
        <v>650</v>
      </c>
      <c r="M59" s="0" t="s">
        <v>651</v>
      </c>
      <c r="N59" s="0" t="s">
        <v>647</v>
      </c>
      <c r="Q59" s="0" t="s">
        <v>652</v>
      </c>
      <c r="R59" s="0" t="s">
        <v>653</v>
      </c>
      <c r="S59" s="0" t="s">
        <v>368</v>
      </c>
      <c r="T59" s="0" t="s">
        <v>39</v>
      </c>
      <c r="V59" s="0" t="s">
        <v>41</v>
      </c>
      <c r="W59" s="0" t="n">
        <v>627</v>
      </c>
      <c r="X59" s="0" t="s">
        <v>187</v>
      </c>
      <c r="Y59" s="0" t="s">
        <v>42</v>
      </c>
      <c r="Z59" s="0" t="s">
        <v>232</v>
      </c>
      <c r="AA59" s="0" t="n">
        <f aca="false">FALSE()</f>
        <v>0</v>
      </c>
    </row>
    <row r="60" customFormat="false" ht="15" hidden="false" customHeight="false" outlineLevel="0" collapsed="false">
      <c r="A60" s="0" t="n">
        <v>610</v>
      </c>
      <c r="B60" s="0" t="s">
        <v>654</v>
      </c>
      <c r="C60" s="0" t="s">
        <v>655</v>
      </c>
      <c r="D60" s="0" t="s">
        <v>656</v>
      </c>
      <c r="E60" s="1" t="n">
        <v>35574</v>
      </c>
      <c r="F60" s="0" t="s">
        <v>657</v>
      </c>
      <c r="G60" s="0" t="s">
        <v>378</v>
      </c>
      <c r="H60" s="0" t="s">
        <v>380</v>
      </c>
      <c r="I60" s="0" t="s">
        <v>379</v>
      </c>
      <c r="K60" s="0" t="s">
        <v>34</v>
      </c>
      <c r="L60" s="0" t="s">
        <v>658</v>
      </c>
      <c r="M60" s="0" t="s">
        <v>659</v>
      </c>
      <c r="N60" s="0" t="s">
        <v>40</v>
      </c>
      <c r="P60" s="0" t="s">
        <v>660</v>
      </c>
      <c r="Q60" s="0" t="s">
        <v>661</v>
      </c>
      <c r="R60" s="0" t="s">
        <v>662</v>
      </c>
      <c r="S60" s="0" t="s">
        <v>368</v>
      </c>
      <c r="T60" s="0" t="s">
        <v>39</v>
      </c>
      <c r="U60" s="0" t="s">
        <v>40</v>
      </c>
      <c r="V60" s="0" t="s">
        <v>41</v>
      </c>
      <c r="W60" s="0" t="n">
        <v>630</v>
      </c>
      <c r="X60" s="0" t="s">
        <v>69</v>
      </c>
      <c r="Y60" s="0" t="s">
        <v>42</v>
      </c>
      <c r="Z60" s="0" t="s">
        <v>232</v>
      </c>
      <c r="AA60" s="0" t="n">
        <f aca="false">FALSE()</f>
        <v>0</v>
      </c>
    </row>
    <row r="61" customFormat="false" ht="15" hidden="false" customHeight="false" outlineLevel="0" collapsed="false">
      <c r="A61" s="0" t="n">
        <v>611</v>
      </c>
      <c r="B61" s="0" t="s">
        <v>663</v>
      </c>
      <c r="C61" s="0" t="s">
        <v>664</v>
      </c>
      <c r="D61" s="0" t="s">
        <v>665</v>
      </c>
      <c r="E61" s="1" t="n">
        <v>25500</v>
      </c>
      <c r="F61" s="0" t="s">
        <v>666</v>
      </c>
      <c r="G61" s="0" t="s">
        <v>667</v>
      </c>
      <c r="H61" s="0" t="s">
        <v>62</v>
      </c>
      <c r="I61" s="0" t="s">
        <v>664</v>
      </c>
      <c r="J61" s="0" t="s">
        <v>157</v>
      </c>
      <c r="K61" s="0" t="s">
        <v>34</v>
      </c>
      <c r="L61" s="0" t="s">
        <v>668</v>
      </c>
      <c r="M61" s="0" t="s">
        <v>669</v>
      </c>
      <c r="N61" s="0" t="s">
        <v>670</v>
      </c>
      <c r="Q61" s="0" t="s">
        <v>671</v>
      </c>
      <c r="R61" s="0" t="s">
        <v>672</v>
      </c>
      <c r="S61" s="0" t="s">
        <v>368</v>
      </c>
      <c r="T61" s="0" t="s">
        <v>39</v>
      </c>
      <c r="V61" s="0" t="s">
        <v>41</v>
      </c>
      <c r="W61" s="0" t="n">
        <v>631</v>
      </c>
      <c r="X61" s="0" t="s">
        <v>69</v>
      </c>
      <c r="Y61" s="0" t="s">
        <v>221</v>
      </c>
      <c r="Z61" s="0" t="s">
        <v>673</v>
      </c>
      <c r="AA61" s="0" t="n">
        <f aca="false">FALSE()</f>
        <v>0</v>
      </c>
    </row>
    <row r="62" customFormat="false" ht="15" hidden="false" customHeight="false" outlineLevel="0" collapsed="false">
      <c r="A62" s="0" t="n">
        <v>612</v>
      </c>
      <c r="B62" s="0" t="s">
        <v>674</v>
      </c>
      <c r="C62" s="0" t="s">
        <v>675</v>
      </c>
      <c r="D62" s="0" t="s">
        <v>676</v>
      </c>
      <c r="E62" s="1" t="n">
        <v>28612</v>
      </c>
      <c r="F62" s="0" t="s">
        <v>677</v>
      </c>
      <c r="G62" s="0" t="s">
        <v>678</v>
      </c>
      <c r="H62" s="0" t="s">
        <v>62</v>
      </c>
      <c r="J62" s="0" t="s">
        <v>33</v>
      </c>
      <c r="K62" s="0" t="s">
        <v>34</v>
      </c>
      <c r="L62" s="0" t="s">
        <v>679</v>
      </c>
      <c r="M62" s="0" t="s">
        <v>680</v>
      </c>
      <c r="N62" s="0" t="s">
        <v>681</v>
      </c>
      <c r="Q62" s="0" t="s">
        <v>682</v>
      </c>
      <c r="R62" s="0" t="s">
        <v>683</v>
      </c>
      <c r="S62" s="0" t="s">
        <v>138</v>
      </c>
      <c r="T62" s="0" t="s">
        <v>39</v>
      </c>
      <c r="V62" s="0" t="s">
        <v>208</v>
      </c>
      <c r="W62" s="0" t="n">
        <v>632</v>
      </c>
      <c r="X62" s="0" t="n">
        <v>2024</v>
      </c>
      <c r="Y62" s="0" t="s">
        <v>84</v>
      </c>
      <c r="Z62" s="0" t="s">
        <v>684</v>
      </c>
      <c r="AA62" s="0" t="n">
        <f aca="false">FALSE()</f>
        <v>0</v>
      </c>
    </row>
    <row r="63" customFormat="false" ht="15" hidden="false" customHeight="false" outlineLevel="0" collapsed="false">
      <c r="A63" s="0" t="n">
        <v>613</v>
      </c>
      <c r="B63" s="0" t="s">
        <v>685</v>
      </c>
      <c r="C63" s="0" t="s">
        <v>686</v>
      </c>
      <c r="D63" s="0" t="s">
        <v>687</v>
      </c>
      <c r="E63" s="1" t="n">
        <v>31339</v>
      </c>
      <c r="F63" s="0" t="s">
        <v>688</v>
      </c>
      <c r="G63" s="0" t="s">
        <v>689</v>
      </c>
      <c r="H63" s="0" t="s">
        <v>32</v>
      </c>
      <c r="J63" s="0" t="s">
        <v>33</v>
      </c>
      <c r="K63" s="0" t="s">
        <v>34</v>
      </c>
      <c r="L63" s="0" t="s">
        <v>690</v>
      </c>
      <c r="M63" s="0" t="s">
        <v>691</v>
      </c>
      <c r="N63" s="0" t="s">
        <v>686</v>
      </c>
      <c r="P63" s="0" t="s">
        <v>692</v>
      </c>
      <c r="Q63" s="0" t="s">
        <v>693</v>
      </c>
      <c r="R63" s="0" t="s">
        <v>694</v>
      </c>
      <c r="S63" s="0" t="s">
        <v>38</v>
      </c>
      <c r="T63" s="0" t="s">
        <v>39</v>
      </c>
      <c r="V63" s="0" t="s">
        <v>41</v>
      </c>
      <c r="W63" s="0" t="n">
        <v>633</v>
      </c>
      <c r="X63" s="0" t="s">
        <v>69</v>
      </c>
      <c r="Y63" s="0" t="s">
        <v>695</v>
      </c>
      <c r="Z63" s="0" t="s">
        <v>695</v>
      </c>
      <c r="AA63" s="0" t="n">
        <f aca="false">FALSE()</f>
        <v>0</v>
      </c>
    </row>
    <row r="64" customFormat="false" ht="15" hidden="false" customHeight="false" outlineLevel="0" collapsed="false">
      <c r="A64" s="0" t="n">
        <v>620</v>
      </c>
      <c r="B64" s="0" t="s">
        <v>696</v>
      </c>
      <c r="C64" s="0" t="s">
        <v>697</v>
      </c>
      <c r="D64" s="0" t="s">
        <v>698</v>
      </c>
      <c r="E64" s="1" t="n">
        <v>32612</v>
      </c>
      <c r="F64" s="0" t="s">
        <v>699</v>
      </c>
      <c r="G64" s="0" t="s">
        <v>700</v>
      </c>
      <c r="H64" s="0" t="s">
        <v>701</v>
      </c>
      <c r="I64" s="0" t="s">
        <v>702</v>
      </c>
      <c r="J64" s="0" t="s">
        <v>33</v>
      </c>
      <c r="K64" s="0" t="s">
        <v>34</v>
      </c>
      <c r="L64" s="0" t="s">
        <v>703</v>
      </c>
      <c r="M64" s="0" t="s">
        <v>704</v>
      </c>
      <c r="N64" s="0" t="s">
        <v>697</v>
      </c>
      <c r="Q64" s="0" t="s">
        <v>705</v>
      </c>
      <c r="R64" s="0" t="s">
        <v>706</v>
      </c>
      <c r="S64" s="0" t="s">
        <v>707</v>
      </c>
      <c r="T64" s="0" t="s">
        <v>39</v>
      </c>
      <c r="U64" s="0" t="s">
        <v>40</v>
      </c>
      <c r="V64" s="0" t="s">
        <v>41</v>
      </c>
      <c r="W64" s="0" t="n">
        <v>642</v>
      </c>
      <c r="X64" s="0" t="s">
        <v>187</v>
      </c>
      <c r="Y64" s="0" t="s">
        <v>568</v>
      </c>
      <c r="Z64" s="0" t="s">
        <v>708</v>
      </c>
      <c r="AA64" s="0" t="n">
        <f aca="false">FALSE()</f>
        <v>0</v>
      </c>
    </row>
    <row r="65" customFormat="false" ht="15" hidden="false" customHeight="false" outlineLevel="0" collapsed="false">
      <c r="A65" s="0" t="n">
        <v>624</v>
      </c>
      <c r="B65" s="0" t="s">
        <v>709</v>
      </c>
      <c r="C65" s="0" t="s">
        <v>710</v>
      </c>
      <c r="D65" s="0" t="s">
        <v>711</v>
      </c>
      <c r="E65" s="1" t="n">
        <v>30644</v>
      </c>
      <c r="F65" s="0" t="s">
        <v>712</v>
      </c>
      <c r="G65" s="0" t="s">
        <v>700</v>
      </c>
      <c r="H65" s="0" t="s">
        <v>701</v>
      </c>
      <c r="I65" s="0" t="s">
        <v>713</v>
      </c>
      <c r="J65" s="0" t="s">
        <v>33</v>
      </c>
      <c r="K65" s="0" t="s">
        <v>34</v>
      </c>
      <c r="L65" s="0" t="s">
        <v>714</v>
      </c>
      <c r="M65" s="0" t="s">
        <v>715</v>
      </c>
      <c r="N65" s="0" t="s">
        <v>710</v>
      </c>
      <c r="Q65" s="0" t="s">
        <v>716</v>
      </c>
      <c r="R65" s="0" t="s">
        <v>717</v>
      </c>
      <c r="S65" s="0" t="s">
        <v>707</v>
      </c>
      <c r="T65" s="0" t="s">
        <v>39</v>
      </c>
      <c r="U65" s="0" t="s">
        <v>40</v>
      </c>
      <c r="V65" s="0" t="s">
        <v>41</v>
      </c>
      <c r="W65" s="0" t="n">
        <v>645</v>
      </c>
      <c r="X65" s="0" t="s">
        <v>69</v>
      </c>
      <c r="Y65" s="0" t="s">
        <v>568</v>
      </c>
      <c r="Z65" s="0" t="s">
        <v>708</v>
      </c>
      <c r="AA65" s="0" t="n">
        <f aca="false">FALSE()</f>
        <v>0</v>
      </c>
    </row>
    <row r="66" customFormat="false" ht="15" hidden="false" customHeight="false" outlineLevel="0" collapsed="false">
      <c r="A66" s="0" t="n">
        <v>626</v>
      </c>
      <c r="B66" s="0" t="s">
        <v>718</v>
      </c>
      <c r="C66" s="0" t="s">
        <v>596</v>
      </c>
      <c r="D66" s="0" t="s">
        <v>595</v>
      </c>
      <c r="E66" s="1" t="n">
        <v>23743</v>
      </c>
      <c r="F66" s="0" t="s">
        <v>719</v>
      </c>
      <c r="G66" s="0" t="s">
        <v>720</v>
      </c>
      <c r="H66" s="0" t="s">
        <v>62</v>
      </c>
      <c r="J66" s="0" t="s">
        <v>157</v>
      </c>
      <c r="K66" s="0" t="s">
        <v>34</v>
      </c>
      <c r="L66" s="0" t="s">
        <v>721</v>
      </c>
      <c r="M66" s="0" t="s">
        <v>722</v>
      </c>
      <c r="N66" s="0" t="s">
        <v>723</v>
      </c>
      <c r="Q66" s="0" t="s">
        <v>724</v>
      </c>
      <c r="R66" s="0" t="s">
        <v>725</v>
      </c>
      <c r="S66" s="0" t="s">
        <v>603</v>
      </c>
      <c r="T66" s="0" t="s">
        <v>39</v>
      </c>
      <c r="V66" s="0" t="s">
        <v>41</v>
      </c>
      <c r="W66" s="0" t="n">
        <v>647</v>
      </c>
      <c r="X66" s="0" t="s">
        <v>69</v>
      </c>
      <c r="Y66" s="0" t="s">
        <v>42</v>
      </c>
      <c r="Z66" s="0" t="s">
        <v>56</v>
      </c>
      <c r="AA66" s="0" t="n">
        <f aca="false">FALSE()</f>
        <v>0</v>
      </c>
    </row>
    <row r="67" customFormat="false" ht="15" hidden="false" customHeight="false" outlineLevel="0" collapsed="false">
      <c r="A67" s="0" t="n">
        <v>627</v>
      </c>
      <c r="B67" s="0" t="s">
        <v>726</v>
      </c>
      <c r="C67" s="0" t="s">
        <v>727</v>
      </c>
      <c r="D67" s="0" t="s">
        <v>728</v>
      </c>
      <c r="E67" s="1" t="n">
        <v>35360</v>
      </c>
      <c r="F67" s="0" t="s">
        <v>729</v>
      </c>
      <c r="G67" s="0" t="s">
        <v>730</v>
      </c>
      <c r="H67" s="0" t="s">
        <v>731</v>
      </c>
      <c r="I67" s="0" t="s">
        <v>732</v>
      </c>
      <c r="J67" s="0" t="s">
        <v>33</v>
      </c>
      <c r="K67" s="0" t="s">
        <v>34</v>
      </c>
      <c r="L67" s="0" t="s">
        <v>733</v>
      </c>
      <c r="M67" s="0" t="s">
        <v>734</v>
      </c>
      <c r="P67" s="0" t="s">
        <v>735</v>
      </c>
      <c r="Q67" s="0" t="s">
        <v>736</v>
      </c>
      <c r="R67" s="0" t="s">
        <v>737</v>
      </c>
      <c r="S67" s="0" t="s">
        <v>614</v>
      </c>
      <c r="T67" s="0" t="s">
        <v>39</v>
      </c>
      <c r="V67" s="0" t="s">
        <v>41</v>
      </c>
      <c r="W67" s="0" t="n">
        <v>649</v>
      </c>
      <c r="X67" s="0" t="s">
        <v>635</v>
      </c>
      <c r="Y67" s="0" t="s">
        <v>97</v>
      </c>
      <c r="Z67" s="0" t="s">
        <v>738</v>
      </c>
      <c r="AA67" s="0" t="n">
        <f aca="false">FALSE()</f>
        <v>0</v>
      </c>
    </row>
    <row r="68" customFormat="false" ht="15" hidden="false" customHeight="false" outlineLevel="0" collapsed="false">
      <c r="A68" s="0" t="n">
        <v>629</v>
      </c>
      <c r="B68" s="0" t="s">
        <v>739</v>
      </c>
      <c r="C68" s="0" t="s">
        <v>740</v>
      </c>
      <c r="D68" s="0" t="s">
        <v>741</v>
      </c>
      <c r="E68" s="1" t="n">
        <v>33290</v>
      </c>
      <c r="F68" s="0" t="s">
        <v>742</v>
      </c>
      <c r="G68" s="0" t="s">
        <v>743</v>
      </c>
      <c r="H68" s="0" t="s">
        <v>744</v>
      </c>
      <c r="I68" s="0" t="s">
        <v>745</v>
      </c>
      <c r="J68" s="0" t="s">
        <v>33</v>
      </c>
      <c r="K68" s="0" t="s">
        <v>34</v>
      </c>
      <c r="L68" s="0" t="s">
        <v>746</v>
      </c>
      <c r="M68" s="0" t="s">
        <v>747</v>
      </c>
      <c r="Q68" s="0" t="s">
        <v>748</v>
      </c>
      <c r="R68" s="0" t="s">
        <v>749</v>
      </c>
      <c r="S68" s="0" t="s">
        <v>750</v>
      </c>
      <c r="T68" s="0" t="s">
        <v>39</v>
      </c>
      <c r="V68" s="0" t="s">
        <v>41</v>
      </c>
      <c r="W68" s="0" t="n">
        <v>651</v>
      </c>
      <c r="X68" s="0" t="s">
        <v>187</v>
      </c>
      <c r="Y68" s="0" t="s">
        <v>97</v>
      </c>
      <c r="Z68" s="0" t="s">
        <v>324</v>
      </c>
      <c r="AA68" s="0" t="n">
        <f aca="false">FALSE()</f>
        <v>0</v>
      </c>
    </row>
    <row r="69" customFormat="false" ht="15" hidden="false" customHeight="false" outlineLevel="0" collapsed="false">
      <c r="A69" s="0" t="n">
        <v>630</v>
      </c>
      <c r="B69" s="0" t="s">
        <v>751</v>
      </c>
      <c r="C69" s="0" t="s">
        <v>752</v>
      </c>
      <c r="D69" s="0" t="s">
        <v>753</v>
      </c>
      <c r="E69" s="1" t="n">
        <v>30179</v>
      </c>
      <c r="F69" s="0" t="s">
        <v>754</v>
      </c>
      <c r="G69" s="0" t="s">
        <v>755</v>
      </c>
      <c r="H69" s="0" t="s">
        <v>744</v>
      </c>
      <c r="I69" s="0" t="s">
        <v>745</v>
      </c>
      <c r="J69" s="0" t="s">
        <v>33</v>
      </c>
      <c r="K69" s="0" t="s">
        <v>34</v>
      </c>
      <c r="L69" s="0" t="s">
        <v>756</v>
      </c>
      <c r="M69" s="0" t="s">
        <v>757</v>
      </c>
      <c r="N69" s="0" t="s">
        <v>752</v>
      </c>
      <c r="Q69" s="0" t="s">
        <v>758</v>
      </c>
      <c r="R69" s="0" t="s">
        <v>749</v>
      </c>
      <c r="S69" s="0" t="s">
        <v>750</v>
      </c>
      <c r="T69" s="0" t="s">
        <v>39</v>
      </c>
      <c r="U69" s="0" t="s">
        <v>40</v>
      </c>
      <c r="V69" s="0" t="s">
        <v>41</v>
      </c>
      <c r="W69" s="0" t="n">
        <v>650</v>
      </c>
      <c r="X69" s="0" t="s">
        <v>187</v>
      </c>
      <c r="Y69" s="0" t="s">
        <v>97</v>
      </c>
      <c r="Z69" s="0" t="s">
        <v>324</v>
      </c>
      <c r="AA69" s="0" t="n">
        <f aca="false">FALSE()</f>
        <v>0</v>
      </c>
    </row>
    <row r="70" customFormat="false" ht="15" hidden="false" customHeight="false" outlineLevel="0" collapsed="false">
      <c r="A70" s="0" t="n">
        <v>646</v>
      </c>
      <c r="B70" s="0" t="s">
        <v>759</v>
      </c>
      <c r="C70" s="0" t="s">
        <v>760</v>
      </c>
      <c r="D70" s="0" t="s">
        <v>761</v>
      </c>
      <c r="E70" s="1" t="n">
        <v>26554</v>
      </c>
      <c r="F70" s="0" t="s">
        <v>762</v>
      </c>
      <c r="G70" s="0" t="s">
        <v>76</v>
      </c>
      <c r="H70" s="0" t="s">
        <v>32</v>
      </c>
      <c r="J70" s="0" t="s">
        <v>344</v>
      </c>
      <c r="K70" s="0" t="s">
        <v>34</v>
      </c>
      <c r="L70" s="0" t="s">
        <v>763</v>
      </c>
      <c r="M70" s="0" t="s">
        <v>764</v>
      </c>
      <c r="N70" s="0" t="s">
        <v>760</v>
      </c>
      <c r="Q70" s="0" t="s">
        <v>765</v>
      </c>
      <c r="R70" s="0" t="s">
        <v>766</v>
      </c>
      <c r="S70" s="0" t="s">
        <v>580</v>
      </c>
      <c r="T70" s="0" t="s">
        <v>39</v>
      </c>
      <c r="U70" s="0" t="s">
        <v>40</v>
      </c>
      <c r="V70" s="0" t="s">
        <v>41</v>
      </c>
      <c r="W70" s="0" t="n">
        <v>658</v>
      </c>
      <c r="X70" s="0" t="s">
        <v>69</v>
      </c>
      <c r="Y70" s="0" t="s">
        <v>97</v>
      </c>
      <c r="Z70" s="0" t="s">
        <v>275</v>
      </c>
      <c r="AA70" s="0" t="n">
        <f aca="false">FALSE()</f>
        <v>0</v>
      </c>
    </row>
    <row r="71" customFormat="false" ht="15" hidden="false" customHeight="false" outlineLevel="0" collapsed="false">
      <c r="A71" s="0" t="n">
        <v>649</v>
      </c>
      <c r="B71" s="0" t="s">
        <v>767</v>
      </c>
      <c r="C71" s="0" t="s">
        <v>768</v>
      </c>
      <c r="D71" s="0" t="s">
        <v>769</v>
      </c>
      <c r="E71" s="1" t="n">
        <v>34517</v>
      </c>
      <c r="F71" s="0" t="s">
        <v>770</v>
      </c>
      <c r="G71" s="0" t="s">
        <v>771</v>
      </c>
      <c r="H71" s="0" t="s">
        <v>772</v>
      </c>
      <c r="I71" s="0" t="s">
        <v>773</v>
      </c>
      <c r="J71" s="0" t="s">
        <v>33</v>
      </c>
      <c r="K71" s="0" t="s">
        <v>34</v>
      </c>
      <c r="L71" s="0" t="s">
        <v>774</v>
      </c>
      <c r="M71" s="0" t="s">
        <v>775</v>
      </c>
      <c r="N71" s="0" t="s">
        <v>768</v>
      </c>
      <c r="Q71" s="0" t="s">
        <v>776</v>
      </c>
      <c r="R71" s="0" t="s">
        <v>777</v>
      </c>
      <c r="S71" s="0" t="s">
        <v>138</v>
      </c>
      <c r="T71" s="0" t="s">
        <v>39</v>
      </c>
      <c r="U71" s="0" t="s">
        <v>40</v>
      </c>
      <c r="V71" s="0" t="s">
        <v>41</v>
      </c>
      <c r="W71" s="0" t="n">
        <v>671</v>
      </c>
      <c r="X71" s="0" t="s">
        <v>83</v>
      </c>
      <c r="Y71" s="0" t="s">
        <v>568</v>
      </c>
      <c r="Z71" s="0" t="s">
        <v>778</v>
      </c>
      <c r="AA71" s="0" t="n">
        <f aca="false">FALSE()</f>
        <v>0</v>
      </c>
    </row>
    <row r="72" customFormat="false" ht="15" hidden="false" customHeight="false" outlineLevel="0" collapsed="false">
      <c r="A72" s="0" t="n">
        <v>651</v>
      </c>
      <c r="B72" s="0" t="s">
        <v>779</v>
      </c>
      <c r="C72" s="0" t="s">
        <v>780</v>
      </c>
      <c r="D72" s="0" t="s">
        <v>781</v>
      </c>
      <c r="E72" s="1" t="n">
        <v>30416</v>
      </c>
      <c r="F72" s="0" t="s">
        <v>782</v>
      </c>
      <c r="G72" s="0" t="s">
        <v>783</v>
      </c>
      <c r="H72" s="0" t="s">
        <v>62</v>
      </c>
      <c r="J72" s="0" t="s">
        <v>562</v>
      </c>
      <c r="K72" s="0" t="s">
        <v>34</v>
      </c>
      <c r="L72" s="0" t="s">
        <v>784</v>
      </c>
      <c r="M72" s="0" t="s">
        <v>785</v>
      </c>
      <c r="N72" s="0" t="s">
        <v>786</v>
      </c>
      <c r="Q72" s="0" t="s">
        <v>787</v>
      </c>
      <c r="R72" s="0" t="s">
        <v>788</v>
      </c>
      <c r="S72" s="0" t="s">
        <v>789</v>
      </c>
      <c r="T72" s="0" t="s">
        <v>39</v>
      </c>
      <c r="U72" s="0" t="s">
        <v>40</v>
      </c>
      <c r="V72" s="0" t="s">
        <v>41</v>
      </c>
      <c r="W72" s="0" t="n">
        <v>672</v>
      </c>
      <c r="X72" s="0" t="s">
        <v>790</v>
      </c>
      <c r="Y72" s="0" t="s">
        <v>568</v>
      </c>
      <c r="Z72" s="0" t="s">
        <v>791</v>
      </c>
      <c r="AA72" s="0" t="n">
        <f aca="false">FALSE()</f>
        <v>0</v>
      </c>
    </row>
    <row r="73" customFormat="false" ht="15" hidden="false" customHeight="false" outlineLevel="0" collapsed="false">
      <c r="A73" s="0" t="n">
        <v>654</v>
      </c>
      <c r="B73" s="0" t="s">
        <v>233</v>
      </c>
      <c r="C73" s="0" t="s">
        <v>792</v>
      </c>
      <c r="D73" s="0" t="s">
        <v>793</v>
      </c>
      <c r="E73" s="1" t="n">
        <v>25583</v>
      </c>
      <c r="F73" s="0" t="s">
        <v>794</v>
      </c>
      <c r="G73" s="0" t="s">
        <v>317</v>
      </c>
      <c r="H73" s="0" t="s">
        <v>62</v>
      </c>
      <c r="J73" s="0" t="s">
        <v>33</v>
      </c>
      <c r="K73" s="0" t="s">
        <v>34</v>
      </c>
      <c r="L73" s="0" t="s">
        <v>795</v>
      </c>
      <c r="M73" s="0" t="s">
        <v>796</v>
      </c>
      <c r="N73" s="0" t="s">
        <v>792</v>
      </c>
      <c r="Q73" s="0" t="s">
        <v>797</v>
      </c>
      <c r="R73" s="0" t="s">
        <v>798</v>
      </c>
      <c r="S73" s="0" t="s">
        <v>580</v>
      </c>
      <c r="T73" s="0" t="s">
        <v>39</v>
      </c>
      <c r="V73" s="0" t="s">
        <v>41</v>
      </c>
      <c r="W73" s="0" t="n">
        <v>674</v>
      </c>
      <c r="X73" s="0" t="s">
        <v>69</v>
      </c>
      <c r="Y73" s="0" t="s">
        <v>42</v>
      </c>
      <c r="Z73" s="0" t="s">
        <v>799</v>
      </c>
      <c r="AA73" s="0" t="n">
        <f aca="false">FALSE()</f>
        <v>0</v>
      </c>
    </row>
    <row r="74" customFormat="false" ht="15" hidden="false" customHeight="false" outlineLevel="0" collapsed="false">
      <c r="A74" s="0" t="n">
        <v>656</v>
      </c>
      <c r="B74" s="0" t="s">
        <v>800</v>
      </c>
      <c r="C74" s="0" t="s">
        <v>801</v>
      </c>
      <c r="D74" s="0" t="s">
        <v>802</v>
      </c>
      <c r="E74" s="1" t="n">
        <v>25022</v>
      </c>
      <c r="F74" s="0" t="s">
        <v>803</v>
      </c>
      <c r="G74" s="0" t="s">
        <v>804</v>
      </c>
      <c r="H74" s="0" t="s">
        <v>32</v>
      </c>
      <c r="J74" s="0" t="s">
        <v>33</v>
      </c>
      <c r="K74" s="0" t="s">
        <v>34</v>
      </c>
      <c r="L74" s="0" t="s">
        <v>805</v>
      </c>
      <c r="M74" s="0" t="s">
        <v>806</v>
      </c>
      <c r="N74" s="0" t="s">
        <v>801</v>
      </c>
      <c r="Q74" s="0" t="s">
        <v>807</v>
      </c>
      <c r="R74" s="0" t="s">
        <v>808</v>
      </c>
      <c r="S74" s="0" t="s">
        <v>580</v>
      </c>
      <c r="T74" s="0" t="s">
        <v>39</v>
      </c>
      <c r="V74" s="0" t="s">
        <v>208</v>
      </c>
      <c r="W74" s="0" t="n">
        <v>677</v>
      </c>
      <c r="X74" s="0" t="s">
        <v>187</v>
      </c>
      <c r="Y74" s="0" t="s">
        <v>287</v>
      </c>
      <c r="Z74" s="0" t="s">
        <v>139</v>
      </c>
      <c r="AA74" s="0" t="n">
        <f aca="false">FALSE()</f>
        <v>0</v>
      </c>
    </row>
    <row r="75" customFormat="false" ht="15" hidden="false" customHeight="false" outlineLevel="0" collapsed="false">
      <c r="A75" s="0" t="n">
        <v>674</v>
      </c>
      <c r="B75" s="0" t="s">
        <v>809</v>
      </c>
      <c r="C75" s="0" t="s">
        <v>810</v>
      </c>
      <c r="D75" s="0" t="s">
        <v>811</v>
      </c>
      <c r="E75" s="1" t="n">
        <v>33429</v>
      </c>
      <c r="F75" s="0" t="s">
        <v>812</v>
      </c>
      <c r="G75" s="0" t="s">
        <v>813</v>
      </c>
      <c r="H75" s="0" t="s">
        <v>62</v>
      </c>
      <c r="I75" s="0" t="s">
        <v>814</v>
      </c>
      <c r="J75" s="0" t="s">
        <v>33</v>
      </c>
      <c r="K75" s="0" t="s">
        <v>34</v>
      </c>
      <c r="L75" s="0" t="s">
        <v>815</v>
      </c>
      <c r="M75" s="0" t="s">
        <v>816</v>
      </c>
      <c r="N75" s="0" t="s">
        <v>810</v>
      </c>
      <c r="Q75" s="0" t="s">
        <v>817</v>
      </c>
      <c r="R75" s="0" t="s">
        <v>818</v>
      </c>
      <c r="S75" s="0" t="s">
        <v>819</v>
      </c>
      <c r="T75" s="0" t="s">
        <v>39</v>
      </c>
      <c r="U75" s="0" t="s">
        <v>40</v>
      </c>
      <c r="V75" s="0" t="s">
        <v>41</v>
      </c>
      <c r="W75" s="0" t="n">
        <v>695</v>
      </c>
      <c r="X75" s="0" t="s">
        <v>83</v>
      </c>
      <c r="Y75" s="0" t="s">
        <v>287</v>
      </c>
      <c r="Z75" s="0" t="s">
        <v>820</v>
      </c>
      <c r="AA75" s="0" t="n">
        <f aca="false">FALSE()</f>
        <v>0</v>
      </c>
    </row>
    <row r="76" customFormat="false" ht="15" hidden="false" customHeight="false" outlineLevel="0" collapsed="false">
      <c r="A76" s="0" t="n">
        <v>675</v>
      </c>
      <c r="B76" s="0" t="s">
        <v>821</v>
      </c>
      <c r="C76" s="0" t="s">
        <v>822</v>
      </c>
      <c r="D76" s="0" t="s">
        <v>823</v>
      </c>
      <c r="E76" s="1" t="n">
        <v>31131</v>
      </c>
      <c r="F76" s="0" t="s">
        <v>824</v>
      </c>
      <c r="G76" s="0" t="s">
        <v>825</v>
      </c>
      <c r="H76" s="0" t="s">
        <v>62</v>
      </c>
      <c r="J76" s="0" t="s">
        <v>33</v>
      </c>
      <c r="K76" s="0" t="s">
        <v>34</v>
      </c>
      <c r="L76" s="0" t="s">
        <v>826</v>
      </c>
      <c r="M76" s="0" t="s">
        <v>827</v>
      </c>
      <c r="N76" s="0" t="s">
        <v>822</v>
      </c>
      <c r="Q76" s="0" t="s">
        <v>828</v>
      </c>
      <c r="R76" s="0" t="s">
        <v>829</v>
      </c>
      <c r="S76" s="0" t="s">
        <v>819</v>
      </c>
      <c r="T76" s="0" t="s">
        <v>39</v>
      </c>
      <c r="U76" s="0" t="s">
        <v>830</v>
      </c>
      <c r="V76" s="0" t="s">
        <v>41</v>
      </c>
      <c r="W76" s="0" t="n">
        <v>696</v>
      </c>
      <c r="X76" s="0" t="s">
        <v>243</v>
      </c>
      <c r="Y76" s="0" t="s">
        <v>287</v>
      </c>
      <c r="Z76" s="0" t="s">
        <v>831</v>
      </c>
      <c r="AA76" s="0" t="n">
        <f aca="false">FALSE()</f>
        <v>0</v>
      </c>
    </row>
    <row r="77" customFormat="false" ht="15" hidden="false" customHeight="false" outlineLevel="0" collapsed="false">
      <c r="A77" s="0" t="n">
        <v>678</v>
      </c>
      <c r="B77" s="0" t="s">
        <v>832</v>
      </c>
      <c r="C77" s="0" t="s">
        <v>833</v>
      </c>
      <c r="D77" s="0" t="s">
        <v>834</v>
      </c>
      <c r="E77" s="1" t="n">
        <v>21832</v>
      </c>
      <c r="F77" s="0" t="s">
        <v>835</v>
      </c>
      <c r="G77" s="0" t="s">
        <v>317</v>
      </c>
      <c r="H77" s="0" t="s">
        <v>62</v>
      </c>
      <c r="J77" s="0" t="s">
        <v>157</v>
      </c>
      <c r="K77" s="0" t="s">
        <v>34</v>
      </c>
      <c r="L77" s="0" t="s">
        <v>836</v>
      </c>
      <c r="M77" s="0" t="s">
        <v>837</v>
      </c>
      <c r="N77" s="0" t="s">
        <v>833</v>
      </c>
      <c r="Q77" s="0" t="s">
        <v>838</v>
      </c>
      <c r="R77" s="0" t="s">
        <v>839</v>
      </c>
      <c r="S77" s="0" t="s">
        <v>840</v>
      </c>
      <c r="T77" s="0" t="s">
        <v>39</v>
      </c>
      <c r="V77" s="0" t="s">
        <v>208</v>
      </c>
      <c r="W77" s="0" t="n">
        <v>699</v>
      </c>
      <c r="X77" s="0" t="s">
        <v>187</v>
      </c>
      <c r="Y77" s="0" t="s">
        <v>42</v>
      </c>
      <c r="Z77" s="0" t="s">
        <v>799</v>
      </c>
      <c r="AA77" s="0" t="n">
        <f aca="false">FALSE()</f>
        <v>0</v>
      </c>
    </row>
    <row r="78" customFormat="false" ht="15" hidden="false" customHeight="false" outlineLevel="0" collapsed="false">
      <c r="A78" s="0" t="n">
        <v>679</v>
      </c>
      <c r="B78" s="0" t="s">
        <v>841</v>
      </c>
      <c r="C78" s="0" t="s">
        <v>842</v>
      </c>
      <c r="D78" s="0" t="s">
        <v>843</v>
      </c>
      <c r="E78" s="1" t="n">
        <v>32741</v>
      </c>
      <c r="F78" s="0" t="s">
        <v>844</v>
      </c>
      <c r="G78" s="0" t="s">
        <v>845</v>
      </c>
      <c r="H78" s="0" t="s">
        <v>32</v>
      </c>
      <c r="J78" s="0" t="s">
        <v>157</v>
      </c>
      <c r="K78" s="0" t="s">
        <v>34</v>
      </c>
      <c r="L78" s="0" t="s">
        <v>846</v>
      </c>
      <c r="M78" s="0" t="s">
        <v>847</v>
      </c>
      <c r="Q78" s="0" t="s">
        <v>848</v>
      </c>
      <c r="R78" s="0" t="s">
        <v>849</v>
      </c>
      <c r="S78" s="0" t="s">
        <v>138</v>
      </c>
      <c r="T78" s="0" t="s">
        <v>39</v>
      </c>
      <c r="U78" s="0" t="s">
        <v>40</v>
      </c>
      <c r="V78" s="0" t="s">
        <v>41</v>
      </c>
      <c r="W78" s="0" t="n">
        <v>700</v>
      </c>
      <c r="X78" s="0" t="s">
        <v>83</v>
      </c>
      <c r="Y78" s="0" t="s">
        <v>84</v>
      </c>
      <c r="Z78" s="0" t="s">
        <v>673</v>
      </c>
      <c r="AA78" s="0" t="n">
        <f aca="false">FALSE()</f>
        <v>0</v>
      </c>
    </row>
    <row r="79" customFormat="false" ht="15" hidden="false" customHeight="false" outlineLevel="0" collapsed="false">
      <c r="A79" s="0" t="n">
        <v>682</v>
      </c>
      <c r="B79" s="0" t="s">
        <v>850</v>
      </c>
      <c r="C79" s="0" t="s">
        <v>851</v>
      </c>
      <c r="D79" s="0" t="s">
        <v>852</v>
      </c>
      <c r="E79" s="1" t="n">
        <v>30971</v>
      </c>
      <c r="F79" s="0" t="s">
        <v>853</v>
      </c>
      <c r="G79" s="0" t="s">
        <v>854</v>
      </c>
      <c r="H79" s="0" t="s">
        <v>855</v>
      </c>
      <c r="I79" s="0" t="s">
        <v>851</v>
      </c>
      <c r="J79" s="0" t="s">
        <v>157</v>
      </c>
      <c r="K79" s="0" t="s">
        <v>34</v>
      </c>
      <c r="L79" s="0" t="s">
        <v>856</v>
      </c>
      <c r="M79" s="0" t="s">
        <v>857</v>
      </c>
      <c r="Q79" s="0" t="s">
        <v>858</v>
      </c>
      <c r="R79" s="0" t="s">
        <v>859</v>
      </c>
      <c r="S79" s="0" t="s">
        <v>860</v>
      </c>
      <c r="T79" s="0" t="s">
        <v>39</v>
      </c>
      <c r="V79" s="0" t="s">
        <v>41</v>
      </c>
      <c r="W79" s="0" t="n">
        <v>703</v>
      </c>
      <c r="X79" s="0" t="s">
        <v>187</v>
      </c>
      <c r="Y79" s="0" t="s">
        <v>84</v>
      </c>
      <c r="Z79" s="0" t="s">
        <v>312</v>
      </c>
      <c r="AA79" s="0" t="n">
        <f aca="false">FALSE()</f>
        <v>0</v>
      </c>
    </row>
    <row r="80" customFormat="false" ht="15" hidden="false" customHeight="false" outlineLevel="0" collapsed="false">
      <c r="A80" s="0" t="n">
        <v>684</v>
      </c>
      <c r="B80" s="0" t="s">
        <v>151</v>
      </c>
      <c r="C80" s="0" t="s">
        <v>861</v>
      </c>
      <c r="D80" s="0" t="s">
        <v>862</v>
      </c>
      <c r="E80" s="1" t="n">
        <v>34133</v>
      </c>
      <c r="F80" s="0" t="s">
        <v>863</v>
      </c>
      <c r="G80" s="0" t="s">
        <v>864</v>
      </c>
      <c r="H80" s="0" t="s">
        <v>32</v>
      </c>
      <c r="J80" s="0" t="s">
        <v>410</v>
      </c>
      <c r="K80" s="0" t="s">
        <v>34</v>
      </c>
      <c r="Q80" s="0" t="s">
        <v>865</v>
      </c>
      <c r="R80" s="0" t="s">
        <v>866</v>
      </c>
      <c r="S80" s="0" t="s">
        <v>138</v>
      </c>
      <c r="T80" s="0" t="s">
        <v>39</v>
      </c>
      <c r="V80" s="0" t="s">
        <v>41</v>
      </c>
      <c r="W80" s="0" t="n">
        <v>706</v>
      </c>
      <c r="X80" s="0" t="s">
        <v>83</v>
      </c>
      <c r="Y80" s="0" t="s">
        <v>84</v>
      </c>
      <c r="Z80" s="0" t="s">
        <v>312</v>
      </c>
      <c r="AA80" s="0" t="n">
        <f aca="false">FALSE()</f>
        <v>0</v>
      </c>
    </row>
    <row r="81" customFormat="false" ht="15" hidden="false" customHeight="false" outlineLevel="0" collapsed="false">
      <c r="A81" s="0" t="n">
        <v>686</v>
      </c>
      <c r="B81" s="0" t="s">
        <v>867</v>
      </c>
      <c r="C81" s="0" t="s">
        <v>868</v>
      </c>
      <c r="D81" s="0" t="s">
        <v>869</v>
      </c>
      <c r="E81" s="1" t="n">
        <v>29519</v>
      </c>
      <c r="F81" s="0" t="s">
        <v>870</v>
      </c>
      <c r="G81" s="0" t="s">
        <v>871</v>
      </c>
      <c r="H81" s="0" t="s">
        <v>32</v>
      </c>
      <c r="I81" s="0" t="s">
        <v>872</v>
      </c>
      <c r="J81" s="0" t="s">
        <v>33</v>
      </c>
      <c r="K81" s="0" t="s">
        <v>34</v>
      </c>
      <c r="L81" s="0" t="s">
        <v>873</v>
      </c>
      <c r="M81" s="0" t="s">
        <v>874</v>
      </c>
      <c r="N81" s="0" t="s">
        <v>875</v>
      </c>
      <c r="Q81" s="0" t="s">
        <v>876</v>
      </c>
      <c r="R81" s="0" t="s">
        <v>877</v>
      </c>
      <c r="S81" s="0" t="s">
        <v>878</v>
      </c>
      <c r="T81" s="0" t="s">
        <v>39</v>
      </c>
      <c r="V81" s="0" t="s">
        <v>41</v>
      </c>
      <c r="W81" s="0" t="n">
        <v>707</v>
      </c>
      <c r="X81" s="0" t="s">
        <v>69</v>
      </c>
      <c r="Y81" s="0" t="s">
        <v>97</v>
      </c>
      <c r="Z81" s="0" t="s">
        <v>139</v>
      </c>
      <c r="AA81" s="0" t="n">
        <f aca="false">FALSE()</f>
        <v>0</v>
      </c>
    </row>
    <row r="82" customFormat="false" ht="15" hidden="false" customHeight="false" outlineLevel="0" collapsed="false">
      <c r="A82" s="0" t="n">
        <v>687</v>
      </c>
      <c r="B82" s="0" t="s">
        <v>325</v>
      </c>
      <c r="C82" s="0" t="s">
        <v>879</v>
      </c>
      <c r="D82" s="0" t="s">
        <v>880</v>
      </c>
      <c r="E82" s="1" t="n">
        <v>29538</v>
      </c>
      <c r="F82" s="0" t="s">
        <v>881</v>
      </c>
      <c r="G82" s="0" t="s">
        <v>882</v>
      </c>
      <c r="H82" s="0" t="s">
        <v>32</v>
      </c>
      <c r="I82" s="0" t="s">
        <v>883</v>
      </c>
      <c r="J82" s="0" t="s">
        <v>33</v>
      </c>
      <c r="K82" s="0" t="s">
        <v>34</v>
      </c>
      <c r="L82" s="0" t="s">
        <v>884</v>
      </c>
      <c r="M82" s="0" t="s">
        <v>885</v>
      </c>
      <c r="N82" s="0" t="s">
        <v>879</v>
      </c>
      <c r="Q82" s="0" t="s">
        <v>886</v>
      </c>
      <c r="R82" s="0" t="s">
        <v>887</v>
      </c>
      <c r="S82" s="0" t="s">
        <v>840</v>
      </c>
      <c r="T82" s="0" t="s">
        <v>39</v>
      </c>
      <c r="V82" s="0" t="s">
        <v>41</v>
      </c>
      <c r="W82" s="0" t="n">
        <v>708</v>
      </c>
      <c r="X82" s="0" t="s">
        <v>187</v>
      </c>
      <c r="Y82" s="0" t="s">
        <v>287</v>
      </c>
      <c r="Z82" s="0" t="s">
        <v>831</v>
      </c>
      <c r="AA82" s="0" t="n">
        <f aca="false">FALSE()</f>
        <v>0</v>
      </c>
    </row>
    <row r="83" customFormat="false" ht="15" hidden="false" customHeight="false" outlineLevel="0" collapsed="false">
      <c r="A83" s="0" t="n">
        <v>702</v>
      </c>
      <c r="B83" s="0" t="s">
        <v>888</v>
      </c>
      <c r="C83" s="0" t="s">
        <v>889</v>
      </c>
      <c r="D83" s="0" t="s">
        <v>890</v>
      </c>
      <c r="E83" s="1" t="n">
        <v>31209</v>
      </c>
      <c r="F83" s="0" t="s">
        <v>891</v>
      </c>
      <c r="G83" s="0" t="s">
        <v>892</v>
      </c>
      <c r="H83" s="0" t="s">
        <v>32</v>
      </c>
      <c r="J83" s="0" t="s">
        <v>157</v>
      </c>
      <c r="K83" s="0" t="s">
        <v>34</v>
      </c>
      <c r="L83" s="0" t="s">
        <v>893</v>
      </c>
      <c r="M83" s="0" t="s">
        <v>894</v>
      </c>
      <c r="N83" s="0" t="s">
        <v>889</v>
      </c>
      <c r="Q83" s="0" t="s">
        <v>895</v>
      </c>
      <c r="R83" s="0" t="s">
        <v>896</v>
      </c>
      <c r="S83" s="0" t="s">
        <v>68</v>
      </c>
      <c r="T83" s="0" t="s">
        <v>39</v>
      </c>
      <c r="V83" s="0" t="s">
        <v>41</v>
      </c>
      <c r="W83" s="0" t="n">
        <v>725</v>
      </c>
      <c r="X83" s="0" t="s">
        <v>69</v>
      </c>
      <c r="Y83" s="0" t="s">
        <v>70</v>
      </c>
      <c r="Z83" s="0" t="s">
        <v>499</v>
      </c>
      <c r="AA83" s="0" t="n">
        <f aca="false">FALSE()</f>
        <v>0</v>
      </c>
    </row>
    <row r="84" customFormat="false" ht="15" hidden="false" customHeight="false" outlineLevel="0" collapsed="false">
      <c r="A84" s="0" t="n">
        <v>707</v>
      </c>
      <c r="B84" s="0" t="s">
        <v>897</v>
      </c>
      <c r="C84" s="0" t="s">
        <v>898</v>
      </c>
      <c r="D84" s="0" t="s">
        <v>899</v>
      </c>
      <c r="E84" s="1" t="n">
        <v>30303</v>
      </c>
      <c r="F84" s="0" t="s">
        <v>900</v>
      </c>
      <c r="G84" s="0" t="s">
        <v>836</v>
      </c>
      <c r="H84" s="0" t="s">
        <v>62</v>
      </c>
      <c r="I84" s="0" t="s">
        <v>898</v>
      </c>
      <c r="J84" s="0" t="s">
        <v>33</v>
      </c>
      <c r="K84" s="0" t="s">
        <v>34</v>
      </c>
      <c r="L84" s="0" t="s">
        <v>901</v>
      </c>
      <c r="M84" s="0" t="s">
        <v>902</v>
      </c>
      <c r="N84" s="0" t="s">
        <v>898</v>
      </c>
      <c r="Q84" s="0" t="s">
        <v>903</v>
      </c>
      <c r="R84" s="0" t="s">
        <v>904</v>
      </c>
      <c r="S84" s="0" t="s">
        <v>580</v>
      </c>
      <c r="T84" s="0" t="s">
        <v>39</v>
      </c>
      <c r="V84" s="0" t="s">
        <v>41</v>
      </c>
      <c r="W84" s="0" t="n">
        <v>729</v>
      </c>
      <c r="X84" s="0" t="s">
        <v>187</v>
      </c>
      <c r="Y84" s="0" t="s">
        <v>42</v>
      </c>
      <c r="Z84" s="0" t="s">
        <v>799</v>
      </c>
      <c r="AA84" s="0" t="n">
        <f aca="false">FALSE()</f>
        <v>0</v>
      </c>
    </row>
    <row r="85" customFormat="false" ht="15" hidden="false" customHeight="false" outlineLevel="0" collapsed="false">
      <c r="A85" s="0" t="n">
        <v>723</v>
      </c>
      <c r="B85" s="0" t="s">
        <v>905</v>
      </c>
      <c r="C85" s="0" t="s">
        <v>906</v>
      </c>
      <c r="D85" s="0" t="s">
        <v>907</v>
      </c>
      <c r="E85" s="1" t="n">
        <v>24473</v>
      </c>
      <c r="F85" s="0" t="s">
        <v>908</v>
      </c>
      <c r="G85" s="0" t="s">
        <v>909</v>
      </c>
      <c r="H85" s="0" t="s">
        <v>32</v>
      </c>
      <c r="J85" s="0" t="s">
        <v>170</v>
      </c>
      <c r="K85" s="0" t="s">
        <v>34</v>
      </c>
      <c r="L85" s="0" t="s">
        <v>910</v>
      </c>
      <c r="M85" s="0" t="s">
        <v>911</v>
      </c>
      <c r="N85" s="0" t="s">
        <v>912</v>
      </c>
      <c r="Q85" s="0" t="s">
        <v>913</v>
      </c>
      <c r="R85" s="0" t="s">
        <v>914</v>
      </c>
      <c r="S85" s="0" t="s">
        <v>840</v>
      </c>
      <c r="T85" s="0" t="s">
        <v>39</v>
      </c>
      <c r="U85" s="0" t="s">
        <v>915</v>
      </c>
      <c r="V85" s="0" t="s">
        <v>41</v>
      </c>
      <c r="W85" s="0" t="n">
        <v>745</v>
      </c>
      <c r="X85" s="0" t="s">
        <v>69</v>
      </c>
      <c r="Y85" s="0" t="s">
        <v>221</v>
      </c>
      <c r="Z85" s="0" t="s">
        <v>916</v>
      </c>
      <c r="AA85" s="0" t="n">
        <f aca="false">FALSE()</f>
        <v>0</v>
      </c>
    </row>
    <row r="86" customFormat="false" ht="15" hidden="false" customHeight="false" outlineLevel="0" collapsed="false">
      <c r="A86" s="0" t="n">
        <v>744</v>
      </c>
      <c r="B86" s="0" t="s">
        <v>917</v>
      </c>
      <c r="C86" s="0" t="s">
        <v>918</v>
      </c>
      <c r="D86" s="0" t="s">
        <v>919</v>
      </c>
      <c r="E86" s="1" t="n">
        <v>23413</v>
      </c>
      <c r="F86" s="0" t="s">
        <v>920</v>
      </c>
      <c r="G86" s="0" t="s">
        <v>921</v>
      </c>
      <c r="H86" s="0" t="s">
        <v>32</v>
      </c>
      <c r="J86" s="0" t="s">
        <v>33</v>
      </c>
      <c r="K86" s="0" t="s">
        <v>34</v>
      </c>
      <c r="L86" s="0" t="s">
        <v>922</v>
      </c>
      <c r="M86" s="0" t="s">
        <v>923</v>
      </c>
      <c r="Q86" s="0" t="s">
        <v>924</v>
      </c>
      <c r="R86" s="0" t="s">
        <v>925</v>
      </c>
      <c r="S86" s="0" t="s">
        <v>82</v>
      </c>
      <c r="T86" s="0" t="s">
        <v>39</v>
      </c>
      <c r="V86" s="0" t="s">
        <v>208</v>
      </c>
      <c r="W86" s="0" t="n">
        <v>769</v>
      </c>
      <c r="X86" s="0" t="s">
        <v>69</v>
      </c>
      <c r="Y86" s="0" t="s">
        <v>70</v>
      </c>
      <c r="Z86" s="0" t="s">
        <v>71</v>
      </c>
      <c r="AA86" s="0" t="n">
        <f aca="false">FALSE()</f>
        <v>0</v>
      </c>
    </row>
    <row r="87" customFormat="false" ht="15" hidden="false" customHeight="false" outlineLevel="0" collapsed="false">
      <c r="A87" s="0" t="n">
        <v>789</v>
      </c>
      <c r="B87" s="0" t="s">
        <v>926</v>
      </c>
      <c r="C87" s="0" t="s">
        <v>927</v>
      </c>
      <c r="D87" s="0" t="s">
        <v>928</v>
      </c>
      <c r="E87" s="1" t="n">
        <v>24108</v>
      </c>
      <c r="F87" s="0" t="s">
        <v>929</v>
      </c>
      <c r="G87" s="0" t="s">
        <v>930</v>
      </c>
      <c r="H87" s="0" t="s">
        <v>32</v>
      </c>
      <c r="J87" s="0" t="s">
        <v>33</v>
      </c>
      <c r="K87" s="0" t="s">
        <v>34</v>
      </c>
      <c r="L87" s="0" t="s">
        <v>931</v>
      </c>
      <c r="M87" s="0" t="s">
        <v>932</v>
      </c>
      <c r="N87" s="0" t="s">
        <v>933</v>
      </c>
      <c r="Q87" s="0" t="s">
        <v>934</v>
      </c>
      <c r="R87" s="0" t="s">
        <v>935</v>
      </c>
      <c r="S87" s="0" t="s">
        <v>936</v>
      </c>
      <c r="T87" s="0" t="s">
        <v>39</v>
      </c>
      <c r="U87" s="0" t="s">
        <v>40</v>
      </c>
      <c r="V87" s="0" t="s">
        <v>41</v>
      </c>
      <c r="W87" s="0" t="n">
        <v>815</v>
      </c>
      <c r="X87" s="0" t="s">
        <v>187</v>
      </c>
      <c r="Y87" s="0" t="s">
        <v>42</v>
      </c>
      <c r="Z87" s="0" t="s">
        <v>163</v>
      </c>
      <c r="AA87" s="0" t="n">
        <f aca="false">FALSE()</f>
        <v>0</v>
      </c>
    </row>
    <row r="88" customFormat="false" ht="15" hidden="false" customHeight="false" outlineLevel="0" collapsed="false">
      <c r="A88" s="0" t="n">
        <v>842</v>
      </c>
      <c r="B88" s="0" t="s">
        <v>937</v>
      </c>
      <c r="C88" s="0" t="s">
        <v>938</v>
      </c>
      <c r="D88" s="0" t="s">
        <v>939</v>
      </c>
      <c r="E88" s="1" t="n">
        <v>30675</v>
      </c>
      <c r="F88" s="0" t="s">
        <v>940</v>
      </c>
      <c r="G88" s="0" t="s">
        <v>941</v>
      </c>
      <c r="H88" s="0" t="s">
        <v>62</v>
      </c>
      <c r="J88" s="0" t="s">
        <v>33</v>
      </c>
      <c r="K88" s="0" t="s">
        <v>34</v>
      </c>
      <c r="L88" s="0" t="s">
        <v>124</v>
      </c>
      <c r="M88" s="0" t="s">
        <v>942</v>
      </c>
      <c r="N88" s="0" t="s">
        <v>938</v>
      </c>
      <c r="Q88" s="0" t="s">
        <v>943</v>
      </c>
      <c r="R88" s="0" t="s">
        <v>944</v>
      </c>
      <c r="S88" s="0" t="s">
        <v>945</v>
      </c>
      <c r="T88" s="0" t="s">
        <v>39</v>
      </c>
      <c r="U88" s="0" t="s">
        <v>40</v>
      </c>
      <c r="V88" s="0" t="s">
        <v>41</v>
      </c>
      <c r="W88" s="0" t="n">
        <v>869</v>
      </c>
      <c r="X88" s="0" t="s">
        <v>69</v>
      </c>
      <c r="Y88" s="0" t="s">
        <v>42</v>
      </c>
      <c r="Z88" s="0" t="s">
        <v>56</v>
      </c>
      <c r="AA88" s="0" t="n">
        <f aca="false">FALSE()</f>
        <v>0</v>
      </c>
    </row>
    <row r="89" customFormat="false" ht="15" hidden="false" customHeight="false" outlineLevel="0" collapsed="false">
      <c r="A89" s="0" t="n">
        <v>859</v>
      </c>
      <c r="B89" s="0" t="s">
        <v>946</v>
      </c>
      <c r="C89" s="0" t="s">
        <v>947</v>
      </c>
      <c r="D89" s="0" t="s">
        <v>948</v>
      </c>
      <c r="E89" s="1" t="n">
        <v>30317</v>
      </c>
      <c r="F89" s="0" t="s">
        <v>949</v>
      </c>
      <c r="G89" s="0" t="s">
        <v>950</v>
      </c>
      <c r="H89" s="0" t="s">
        <v>62</v>
      </c>
      <c r="J89" s="0" t="s">
        <v>157</v>
      </c>
      <c r="K89" s="0" t="s">
        <v>34</v>
      </c>
      <c r="L89" s="0" t="s">
        <v>951</v>
      </c>
      <c r="M89" s="0" t="s">
        <v>952</v>
      </c>
      <c r="N89" s="0" t="s">
        <v>947</v>
      </c>
      <c r="Q89" s="0" t="s">
        <v>953</v>
      </c>
      <c r="R89" s="0" t="s">
        <v>954</v>
      </c>
      <c r="S89" s="0" t="s">
        <v>82</v>
      </c>
      <c r="T89" s="0" t="s">
        <v>39</v>
      </c>
      <c r="U89" s="0" t="s">
        <v>40</v>
      </c>
      <c r="V89" s="0" t="s">
        <v>41</v>
      </c>
      <c r="W89" s="0" t="n">
        <v>885</v>
      </c>
      <c r="X89" s="0" t="s">
        <v>69</v>
      </c>
      <c r="Y89" s="0" t="s">
        <v>84</v>
      </c>
      <c r="Z89" s="0" t="s">
        <v>85</v>
      </c>
      <c r="AA89" s="0" t="n">
        <f aca="false">FALSE()</f>
        <v>0</v>
      </c>
    </row>
    <row r="90" customFormat="false" ht="15" hidden="false" customHeight="false" outlineLevel="0" collapsed="false">
      <c r="A90" s="0" t="n">
        <v>896</v>
      </c>
      <c r="B90" s="0" t="s">
        <v>955</v>
      </c>
      <c r="C90" s="0" t="s">
        <v>956</v>
      </c>
      <c r="D90" s="0" t="s">
        <v>957</v>
      </c>
      <c r="E90" s="1" t="n">
        <v>31698</v>
      </c>
      <c r="F90" s="0" t="s">
        <v>958</v>
      </c>
      <c r="G90" s="0" t="s">
        <v>959</v>
      </c>
      <c r="H90" s="0" t="s">
        <v>62</v>
      </c>
      <c r="J90" s="0" t="s">
        <v>33</v>
      </c>
      <c r="K90" s="0" t="s">
        <v>34</v>
      </c>
      <c r="L90" s="0" t="s">
        <v>960</v>
      </c>
      <c r="M90" s="0" t="s">
        <v>961</v>
      </c>
      <c r="Q90" s="0" t="s">
        <v>962</v>
      </c>
      <c r="R90" s="0" t="s">
        <v>67</v>
      </c>
      <c r="S90" s="0" t="s">
        <v>68</v>
      </c>
      <c r="T90" s="0" t="s">
        <v>39</v>
      </c>
      <c r="V90" s="0" t="s">
        <v>41</v>
      </c>
      <c r="W90" s="0" t="n">
        <v>927</v>
      </c>
      <c r="X90" s="0" t="s">
        <v>69</v>
      </c>
      <c r="Y90" s="0" t="s">
        <v>70</v>
      </c>
      <c r="Z90" s="0" t="s">
        <v>71</v>
      </c>
      <c r="AA90" s="0" t="n">
        <f aca="false">FALSE()</f>
        <v>0</v>
      </c>
    </row>
    <row r="91" customFormat="false" ht="15" hidden="false" customHeight="false" outlineLevel="0" collapsed="false">
      <c r="A91" s="0" t="n">
        <v>911</v>
      </c>
      <c r="B91" s="0" t="s">
        <v>963</v>
      </c>
      <c r="C91" s="0" t="s">
        <v>964</v>
      </c>
      <c r="D91" s="0" t="s">
        <v>965</v>
      </c>
      <c r="E91" s="1" t="n">
        <v>27804</v>
      </c>
      <c r="F91" s="0" t="s">
        <v>966</v>
      </c>
      <c r="G91" s="0" t="s">
        <v>959</v>
      </c>
      <c r="H91" s="0" t="s">
        <v>62</v>
      </c>
      <c r="J91" s="0" t="s">
        <v>967</v>
      </c>
      <c r="K91" s="0" t="s">
        <v>34</v>
      </c>
      <c r="L91" s="0" t="s">
        <v>968</v>
      </c>
      <c r="M91" s="0" t="s">
        <v>969</v>
      </c>
      <c r="N91" s="0" t="s">
        <v>964</v>
      </c>
      <c r="Q91" s="0" t="s">
        <v>970</v>
      </c>
      <c r="R91" s="0" t="s">
        <v>971</v>
      </c>
      <c r="S91" s="0" t="s">
        <v>286</v>
      </c>
      <c r="T91" s="0" t="s">
        <v>39</v>
      </c>
      <c r="U91" s="0" t="s">
        <v>40</v>
      </c>
      <c r="V91" s="0" t="s">
        <v>41</v>
      </c>
      <c r="W91" s="0" t="n">
        <v>945</v>
      </c>
      <c r="X91" s="0" t="s">
        <v>187</v>
      </c>
      <c r="Y91" s="0" t="s">
        <v>70</v>
      </c>
      <c r="Z91" s="0" t="s">
        <v>71</v>
      </c>
      <c r="AA91" s="0" t="n">
        <f aca="false">FALSE()</f>
        <v>0</v>
      </c>
    </row>
    <row r="92" customFormat="false" ht="15" hidden="false" customHeight="false" outlineLevel="0" collapsed="false">
      <c r="A92" s="0" t="n">
        <v>938</v>
      </c>
      <c r="B92" s="0" t="s">
        <v>528</v>
      </c>
      <c r="C92" s="0" t="s">
        <v>972</v>
      </c>
      <c r="D92" s="0" t="s">
        <v>973</v>
      </c>
      <c r="E92" s="1" t="n">
        <v>25934</v>
      </c>
      <c r="F92" s="0" t="s">
        <v>974</v>
      </c>
      <c r="G92" s="0" t="s">
        <v>572</v>
      </c>
      <c r="H92" s="0" t="s">
        <v>32</v>
      </c>
      <c r="J92" s="0" t="s">
        <v>170</v>
      </c>
      <c r="K92" s="0" t="s">
        <v>34</v>
      </c>
      <c r="L92" s="0" t="s">
        <v>975</v>
      </c>
      <c r="M92" s="0" t="s">
        <v>976</v>
      </c>
      <c r="N92" s="0" t="s">
        <v>972</v>
      </c>
      <c r="Q92" s="0" t="s">
        <v>977</v>
      </c>
      <c r="R92" s="0" t="s">
        <v>978</v>
      </c>
      <c r="S92" s="0" t="s">
        <v>840</v>
      </c>
      <c r="T92" s="0" t="s">
        <v>39</v>
      </c>
      <c r="U92" s="0" t="s">
        <v>40</v>
      </c>
      <c r="V92" s="0" t="s">
        <v>41</v>
      </c>
      <c r="W92" s="0" t="n">
        <v>975</v>
      </c>
      <c r="X92" s="0" t="s">
        <v>69</v>
      </c>
      <c r="Y92" s="0" t="s">
        <v>244</v>
      </c>
      <c r="Z92" s="0" t="s">
        <v>139</v>
      </c>
      <c r="AA92" s="0" t="n">
        <f aca="false">FALSE()</f>
        <v>0</v>
      </c>
    </row>
    <row r="93" customFormat="false" ht="15" hidden="false" customHeight="false" outlineLevel="0" collapsed="false">
      <c r="A93" s="0" t="n">
        <v>963</v>
      </c>
      <c r="B93" s="0" t="s">
        <v>979</v>
      </c>
      <c r="C93" s="0" t="s">
        <v>980</v>
      </c>
      <c r="D93" s="0" t="s">
        <v>981</v>
      </c>
      <c r="E93" s="1" t="n">
        <v>28877</v>
      </c>
      <c r="F93" s="0" t="s">
        <v>982</v>
      </c>
      <c r="G93" s="0" t="s">
        <v>983</v>
      </c>
      <c r="H93" s="0" t="s">
        <v>62</v>
      </c>
      <c r="J93" s="0" t="s">
        <v>157</v>
      </c>
      <c r="K93" s="0" t="s">
        <v>34</v>
      </c>
      <c r="L93" s="0" t="s">
        <v>984</v>
      </c>
      <c r="M93" s="0" t="s">
        <v>985</v>
      </c>
      <c r="N93" s="0" t="s">
        <v>980</v>
      </c>
      <c r="Q93" s="0" t="s">
        <v>986</v>
      </c>
      <c r="R93" s="0" t="s">
        <v>987</v>
      </c>
      <c r="S93" s="0" t="s">
        <v>840</v>
      </c>
      <c r="T93" s="0" t="s">
        <v>39</v>
      </c>
      <c r="V93" s="0" t="s">
        <v>41</v>
      </c>
      <c r="W93" s="0" t="n">
        <v>1000</v>
      </c>
      <c r="X93" s="0" t="s">
        <v>187</v>
      </c>
      <c r="Y93" s="0" t="s">
        <v>695</v>
      </c>
      <c r="Z93" s="0" t="s">
        <v>988</v>
      </c>
      <c r="AA93" s="0" t="n">
        <f aca="false">FALSE()</f>
        <v>0</v>
      </c>
    </row>
    <row r="94" customFormat="false" ht="15" hidden="false" customHeight="false" outlineLevel="0" collapsed="false">
      <c r="A94" s="0" t="n">
        <v>990</v>
      </c>
      <c r="B94" s="0" t="s">
        <v>989</v>
      </c>
      <c r="C94" s="0" t="s">
        <v>990</v>
      </c>
      <c r="D94" s="0" t="s">
        <v>991</v>
      </c>
      <c r="E94" s="1" t="n">
        <v>31985</v>
      </c>
      <c r="F94" s="0" t="s">
        <v>992</v>
      </c>
      <c r="G94" s="0" t="s">
        <v>993</v>
      </c>
      <c r="H94" s="0" t="s">
        <v>994</v>
      </c>
      <c r="I94" s="0" t="s">
        <v>995</v>
      </c>
      <c r="J94" s="0" t="s">
        <v>157</v>
      </c>
      <c r="K94" s="0" t="s">
        <v>34</v>
      </c>
      <c r="L94" s="0" t="s">
        <v>996</v>
      </c>
      <c r="M94" s="0" t="s">
        <v>997</v>
      </c>
      <c r="N94" s="0" t="s">
        <v>998</v>
      </c>
      <c r="P94" s="0" t="s">
        <v>999</v>
      </c>
      <c r="Q94" s="0" t="s">
        <v>1000</v>
      </c>
      <c r="T94" s="0" t="s">
        <v>39</v>
      </c>
      <c r="V94" s="0" t="s">
        <v>41</v>
      </c>
      <c r="W94" s="0" t="n">
        <v>1029</v>
      </c>
      <c r="X94" s="0" t="s">
        <v>243</v>
      </c>
      <c r="Y94" s="0" t="s">
        <v>97</v>
      </c>
      <c r="Z94" s="0" t="s">
        <v>275</v>
      </c>
      <c r="AA94" s="0" t="n">
        <f aca="false">FALSE()</f>
        <v>0</v>
      </c>
    </row>
    <row r="95" customFormat="false" ht="15" hidden="false" customHeight="false" outlineLevel="0" collapsed="false">
      <c r="A95" s="0" t="n">
        <v>1002</v>
      </c>
      <c r="B95" s="0" t="s">
        <v>528</v>
      </c>
      <c r="C95" s="0" t="s">
        <v>1001</v>
      </c>
      <c r="D95" s="0" t="s">
        <v>1002</v>
      </c>
      <c r="E95" s="1" t="n">
        <v>30974</v>
      </c>
      <c r="F95" s="0" t="s">
        <v>1003</v>
      </c>
      <c r="G95" s="0" t="s">
        <v>259</v>
      </c>
      <c r="H95" s="0" t="s">
        <v>1004</v>
      </c>
      <c r="I95" s="0" t="s">
        <v>1005</v>
      </c>
      <c r="J95" s="0" t="s">
        <v>33</v>
      </c>
      <c r="K95" s="0" t="s">
        <v>34</v>
      </c>
      <c r="L95" s="0" t="s">
        <v>1006</v>
      </c>
      <c r="M95" s="0" t="s">
        <v>1007</v>
      </c>
      <c r="N95" s="0" t="s">
        <v>1001</v>
      </c>
      <c r="P95" s="0" t="s">
        <v>1008</v>
      </c>
      <c r="Q95" s="0" t="s">
        <v>1009</v>
      </c>
      <c r="R95" s="0" t="s">
        <v>1010</v>
      </c>
      <c r="S95" s="0" t="s">
        <v>1011</v>
      </c>
      <c r="T95" s="0" t="s">
        <v>39</v>
      </c>
      <c r="V95" s="0" t="s">
        <v>41</v>
      </c>
      <c r="W95" s="0" t="n">
        <v>1043</v>
      </c>
      <c r="X95" s="0" t="s">
        <v>243</v>
      </c>
      <c r="Y95" s="0" t="s">
        <v>42</v>
      </c>
      <c r="Z95" s="0" t="s">
        <v>636</v>
      </c>
      <c r="AA95" s="0" t="n">
        <f aca="false">FALSE()</f>
        <v>0</v>
      </c>
    </row>
    <row r="96" customFormat="false" ht="15" hidden="false" customHeight="false" outlineLevel="0" collapsed="false">
      <c r="A96" s="0" t="n">
        <v>1197</v>
      </c>
      <c r="B96" s="0" t="s">
        <v>1012</v>
      </c>
      <c r="C96" s="0" t="s">
        <v>1013</v>
      </c>
      <c r="D96" s="0" t="s">
        <v>1014</v>
      </c>
      <c r="E96" s="1" t="n">
        <v>25699</v>
      </c>
      <c r="F96" s="0" t="s">
        <v>1015</v>
      </c>
      <c r="G96" s="0" t="s">
        <v>1016</v>
      </c>
      <c r="H96" s="0" t="s">
        <v>32</v>
      </c>
      <c r="J96" s="0" t="s">
        <v>33</v>
      </c>
      <c r="K96" s="0" t="s">
        <v>34</v>
      </c>
      <c r="L96" s="0" t="s">
        <v>1017</v>
      </c>
      <c r="M96" s="0" t="s">
        <v>1018</v>
      </c>
      <c r="N96" s="0" t="s">
        <v>1013</v>
      </c>
      <c r="Q96" s="0" t="s">
        <v>1019</v>
      </c>
      <c r="R96" s="0" t="s">
        <v>1020</v>
      </c>
      <c r="S96" s="0" t="s">
        <v>274</v>
      </c>
      <c r="T96" s="0" t="s">
        <v>39</v>
      </c>
      <c r="V96" s="0" t="s">
        <v>41</v>
      </c>
      <c r="W96" s="0" t="n">
        <v>1259</v>
      </c>
      <c r="X96" s="0" t="s">
        <v>83</v>
      </c>
      <c r="Y96" s="0" t="s">
        <v>287</v>
      </c>
      <c r="Z96" s="0" t="s">
        <v>1021</v>
      </c>
      <c r="AA96" s="0" t="n">
        <f aca="false">FALSE()</f>
        <v>0</v>
      </c>
    </row>
    <row r="97" customFormat="false" ht="15" hidden="false" customHeight="false" outlineLevel="0" collapsed="false">
      <c r="A97" s="0" t="n">
        <v>1303</v>
      </c>
      <c r="B97" s="0" t="s">
        <v>1022</v>
      </c>
      <c r="C97" s="0" t="s">
        <v>1023</v>
      </c>
      <c r="D97" s="0" t="s">
        <v>1024</v>
      </c>
      <c r="E97" s="1" t="n">
        <v>21066</v>
      </c>
      <c r="F97" s="0" t="s">
        <v>1025</v>
      </c>
      <c r="H97" s="0" t="s">
        <v>32</v>
      </c>
      <c r="J97" s="0" t="s">
        <v>170</v>
      </c>
      <c r="K97" s="0" t="s">
        <v>34</v>
      </c>
      <c r="L97" s="0" t="s">
        <v>1026</v>
      </c>
      <c r="M97" s="0" t="s">
        <v>1027</v>
      </c>
      <c r="N97" s="0" t="s">
        <v>1023</v>
      </c>
      <c r="Q97" s="0" t="s">
        <v>1028</v>
      </c>
      <c r="R97" s="0" t="s">
        <v>1029</v>
      </c>
      <c r="S97" s="0" t="s">
        <v>1030</v>
      </c>
      <c r="T97" s="0" t="s">
        <v>39</v>
      </c>
      <c r="V97" s="0" t="s">
        <v>208</v>
      </c>
      <c r="W97" s="0" t="n">
        <v>0</v>
      </c>
      <c r="X97" s="0" t="s">
        <v>187</v>
      </c>
      <c r="Y97" s="0" t="s">
        <v>70</v>
      </c>
      <c r="Z97" s="0" t="s">
        <v>71</v>
      </c>
      <c r="AA97" s="0" t="n">
        <f aca="false">FALSE()</f>
        <v>0</v>
      </c>
    </row>
    <row r="98" customFormat="false" ht="15" hidden="false" customHeight="false" outlineLevel="0" collapsed="false">
      <c r="A98" s="0" t="n">
        <v>1353</v>
      </c>
      <c r="B98" s="0" t="s">
        <v>1031</v>
      </c>
      <c r="C98" s="0" t="s">
        <v>1032</v>
      </c>
      <c r="D98" s="0" t="s">
        <v>1033</v>
      </c>
      <c r="E98" s="1" t="n">
        <v>26573</v>
      </c>
      <c r="F98" s="0" t="s">
        <v>1034</v>
      </c>
      <c r="G98" s="0" t="s">
        <v>155</v>
      </c>
      <c r="H98" s="0" t="s">
        <v>32</v>
      </c>
      <c r="J98" s="0" t="s">
        <v>1035</v>
      </c>
      <c r="K98" s="0" t="s">
        <v>34</v>
      </c>
      <c r="L98" s="0" t="s">
        <v>1036</v>
      </c>
      <c r="M98" s="0" t="s">
        <v>1037</v>
      </c>
      <c r="N98" s="0" t="s">
        <v>1038</v>
      </c>
      <c r="Q98" s="0" t="s">
        <v>1039</v>
      </c>
      <c r="R98" s="0" t="s">
        <v>1040</v>
      </c>
      <c r="S98" s="0" t="s">
        <v>580</v>
      </c>
      <c r="T98" s="0" t="s">
        <v>39</v>
      </c>
      <c r="U98" s="0" t="s">
        <v>40</v>
      </c>
      <c r="V98" s="0" t="s">
        <v>41</v>
      </c>
      <c r="W98" s="0" t="n">
        <v>1465</v>
      </c>
      <c r="X98" s="0" t="s">
        <v>187</v>
      </c>
      <c r="Y98" s="0" t="s">
        <v>287</v>
      </c>
      <c r="Z98" s="0" t="s">
        <v>98</v>
      </c>
      <c r="AA98" s="0" t="n">
        <f aca="false">FALSE()</f>
        <v>0</v>
      </c>
    </row>
    <row r="99" customFormat="false" ht="15" hidden="false" customHeight="false" outlineLevel="0" collapsed="false">
      <c r="A99" s="0" t="n">
        <v>1378</v>
      </c>
      <c r="B99" s="0" t="s">
        <v>1041</v>
      </c>
      <c r="C99" s="0" t="s">
        <v>1042</v>
      </c>
      <c r="D99" s="0" t="s">
        <v>1043</v>
      </c>
      <c r="E99" s="1" t="n">
        <v>34294</v>
      </c>
      <c r="F99" s="0" t="s">
        <v>1044</v>
      </c>
      <c r="G99" s="0" t="s">
        <v>1045</v>
      </c>
      <c r="H99" s="0" t="s">
        <v>1046</v>
      </c>
      <c r="I99" s="0" t="s">
        <v>1047</v>
      </c>
      <c r="J99" s="0" t="s">
        <v>157</v>
      </c>
      <c r="K99" s="0" t="s">
        <v>34</v>
      </c>
      <c r="L99" s="0" t="s">
        <v>1048</v>
      </c>
      <c r="M99" s="0" t="s">
        <v>1049</v>
      </c>
      <c r="N99" s="0" t="s">
        <v>1042</v>
      </c>
      <c r="Q99" s="0" t="s">
        <v>1050</v>
      </c>
      <c r="R99" s="0" t="s">
        <v>1051</v>
      </c>
      <c r="S99" s="0" t="s">
        <v>1030</v>
      </c>
      <c r="T99" s="0" t="s">
        <v>39</v>
      </c>
      <c r="V99" s="0" t="s">
        <v>41</v>
      </c>
      <c r="W99" s="0" t="n">
        <v>1494</v>
      </c>
      <c r="X99" s="0" t="s">
        <v>69</v>
      </c>
      <c r="Y99" s="0" t="s">
        <v>70</v>
      </c>
      <c r="Z99" s="0" t="s">
        <v>71</v>
      </c>
      <c r="AA99" s="0" t="n">
        <f aca="false">FALSE()</f>
        <v>0</v>
      </c>
    </row>
    <row r="100" customFormat="false" ht="15" hidden="false" customHeight="false" outlineLevel="0" collapsed="false">
      <c r="A100" s="0" t="n">
        <v>1417</v>
      </c>
      <c r="B100" s="0" t="s">
        <v>1052</v>
      </c>
      <c r="C100" s="0" t="s">
        <v>1053</v>
      </c>
      <c r="D100" s="0" t="s">
        <v>1054</v>
      </c>
      <c r="E100" s="1" t="n">
        <v>37537</v>
      </c>
      <c r="F100" s="0" t="s">
        <v>1055</v>
      </c>
      <c r="G100" s="0" t="s">
        <v>1056</v>
      </c>
      <c r="H100" s="0" t="s">
        <v>1057</v>
      </c>
      <c r="I100" s="0" t="s">
        <v>1053</v>
      </c>
      <c r="J100" s="0" t="s">
        <v>33</v>
      </c>
      <c r="K100" s="0" t="s">
        <v>1058</v>
      </c>
      <c r="Q100" s="0" t="s">
        <v>1059</v>
      </c>
      <c r="R100" s="0" t="s">
        <v>1060</v>
      </c>
      <c r="S100" s="0" t="s">
        <v>1061</v>
      </c>
      <c r="T100" s="0" t="s">
        <v>39</v>
      </c>
      <c r="U100" s="0" t="s">
        <v>1062</v>
      </c>
      <c r="V100" s="0" t="s">
        <v>41</v>
      </c>
      <c r="W100" s="0" t="n">
        <v>1536</v>
      </c>
      <c r="X100" s="0" t="n">
        <v>2024</v>
      </c>
      <c r="Y100" s="0" t="s">
        <v>70</v>
      </c>
      <c r="Z100" s="0" t="s">
        <v>71</v>
      </c>
      <c r="AA100" s="0" t="n">
        <f aca="false">FALSE()</f>
        <v>0</v>
      </c>
    </row>
    <row r="101" customFormat="false" ht="15" hidden="false" customHeight="false" outlineLevel="0" collapsed="false">
      <c r="A101" s="0" t="n">
        <v>1474</v>
      </c>
      <c r="B101" s="0" t="s">
        <v>1063</v>
      </c>
      <c r="C101" s="0" t="s">
        <v>1064</v>
      </c>
      <c r="D101" s="0" t="s">
        <v>1065</v>
      </c>
      <c r="E101" s="1" t="n">
        <v>29419</v>
      </c>
      <c r="F101" s="0" t="s">
        <v>1066</v>
      </c>
      <c r="G101" s="0" t="s">
        <v>1067</v>
      </c>
      <c r="H101" s="0" t="s">
        <v>32</v>
      </c>
      <c r="K101" s="0" t="s">
        <v>34</v>
      </c>
      <c r="L101" s="0" t="s">
        <v>1068</v>
      </c>
      <c r="M101" s="0" t="s">
        <v>1069</v>
      </c>
      <c r="Q101" s="0" t="s">
        <v>1070</v>
      </c>
      <c r="R101" s="0" t="s">
        <v>1071</v>
      </c>
      <c r="S101" s="0" t="s">
        <v>415</v>
      </c>
      <c r="T101" s="0" t="s">
        <v>39</v>
      </c>
      <c r="U101" s="0" t="s">
        <v>1072</v>
      </c>
      <c r="V101" s="0" t="s">
        <v>41</v>
      </c>
      <c r="W101" s="0" t="n">
        <v>1599</v>
      </c>
      <c r="X101" s="0" t="s">
        <v>69</v>
      </c>
      <c r="Y101" s="0" t="s">
        <v>84</v>
      </c>
      <c r="Z101" s="0" t="s">
        <v>1073</v>
      </c>
      <c r="AA101" s="0" t="n">
        <f aca="false">FALSE()</f>
        <v>0</v>
      </c>
    </row>
    <row r="102" customFormat="false" ht="15" hidden="false" customHeight="false" outlineLevel="0" collapsed="false">
      <c r="A102" s="0" t="n">
        <v>1551</v>
      </c>
      <c r="B102" s="0" t="s">
        <v>1074</v>
      </c>
      <c r="C102" s="0" t="s">
        <v>1075</v>
      </c>
      <c r="D102" s="0" t="s">
        <v>1076</v>
      </c>
      <c r="E102" s="1" t="n">
        <v>30415</v>
      </c>
      <c r="F102" s="0" t="s">
        <v>1077</v>
      </c>
      <c r="G102" s="0" t="s">
        <v>1078</v>
      </c>
      <c r="H102" s="0" t="s">
        <v>62</v>
      </c>
      <c r="K102" s="0" t="s">
        <v>34</v>
      </c>
      <c r="L102" s="0" t="s">
        <v>1079</v>
      </c>
      <c r="M102" s="0" t="s">
        <v>1080</v>
      </c>
      <c r="N102" s="0" t="s">
        <v>1075</v>
      </c>
      <c r="Q102" s="0" t="s">
        <v>1081</v>
      </c>
      <c r="R102" s="0" t="s">
        <v>1082</v>
      </c>
      <c r="S102" s="0" t="s">
        <v>580</v>
      </c>
      <c r="T102" s="0" t="s">
        <v>39</v>
      </c>
      <c r="V102" s="0" t="s">
        <v>208</v>
      </c>
      <c r="W102" s="0" t="n">
        <v>1683</v>
      </c>
      <c r="X102" s="0" t="n">
        <v>2024</v>
      </c>
      <c r="Y102" s="0" t="s">
        <v>70</v>
      </c>
      <c r="Z102" s="0" t="s">
        <v>71</v>
      </c>
      <c r="AA102" s="0" t="n">
        <f aca="false">FALSE()</f>
        <v>0</v>
      </c>
    </row>
    <row r="103" customFormat="false" ht="15" hidden="false" customHeight="false" outlineLevel="0" collapsed="false">
      <c r="A103" s="0" t="n">
        <v>1560</v>
      </c>
      <c r="B103" s="0" t="s">
        <v>1083</v>
      </c>
      <c r="C103" s="0" t="s">
        <v>1084</v>
      </c>
      <c r="D103" s="0" t="s">
        <v>1085</v>
      </c>
      <c r="E103" s="1" t="n">
        <v>31048</v>
      </c>
      <c r="F103" s="0" t="s">
        <v>1086</v>
      </c>
      <c r="G103" s="0" t="s">
        <v>1087</v>
      </c>
      <c r="H103" s="0" t="s">
        <v>62</v>
      </c>
      <c r="J103" s="0" t="s">
        <v>157</v>
      </c>
      <c r="K103" s="0" t="s">
        <v>34</v>
      </c>
      <c r="L103" s="0" t="s">
        <v>1088</v>
      </c>
      <c r="M103" s="0" t="s">
        <v>1089</v>
      </c>
      <c r="N103" s="0" t="s">
        <v>1084</v>
      </c>
      <c r="Q103" s="0" t="s">
        <v>1090</v>
      </c>
      <c r="R103" s="0" t="s">
        <v>1082</v>
      </c>
      <c r="S103" s="0" t="s">
        <v>580</v>
      </c>
      <c r="T103" s="0" t="s">
        <v>39</v>
      </c>
      <c r="V103" s="0" t="s">
        <v>208</v>
      </c>
      <c r="W103" s="0" t="n">
        <v>0</v>
      </c>
      <c r="X103" s="0" t="n">
        <v>2024</v>
      </c>
      <c r="Y103" s="0" t="s">
        <v>70</v>
      </c>
      <c r="Z103" s="0" t="s">
        <v>71</v>
      </c>
      <c r="AA103" s="0" t="n">
        <f aca="false">FALSE()</f>
        <v>0</v>
      </c>
    </row>
    <row r="104" customFormat="false" ht="15" hidden="false" customHeight="false" outlineLevel="0" collapsed="false">
      <c r="A104" s="0" t="n">
        <v>1565</v>
      </c>
      <c r="B104" s="0" t="s">
        <v>1091</v>
      </c>
      <c r="C104" s="0" t="s">
        <v>1092</v>
      </c>
      <c r="D104" s="0" t="s">
        <v>1093</v>
      </c>
      <c r="E104" s="1" t="n">
        <v>22647</v>
      </c>
      <c r="F104" s="0" t="s">
        <v>1094</v>
      </c>
      <c r="G104" s="0" t="s">
        <v>1095</v>
      </c>
      <c r="H104" s="0" t="s">
        <v>32</v>
      </c>
      <c r="J104" s="0" t="s">
        <v>33</v>
      </c>
      <c r="K104" s="0" t="s">
        <v>34</v>
      </c>
      <c r="L104" s="0" t="s">
        <v>1096</v>
      </c>
      <c r="M104" s="0" t="s">
        <v>1097</v>
      </c>
      <c r="N104" s="0" t="s">
        <v>1098</v>
      </c>
      <c r="Q104" s="0" t="s">
        <v>1099</v>
      </c>
      <c r="R104" s="0" t="s">
        <v>1082</v>
      </c>
      <c r="S104" s="0" t="s">
        <v>580</v>
      </c>
      <c r="T104" s="0" t="s">
        <v>39</v>
      </c>
      <c r="V104" s="0" t="s">
        <v>208</v>
      </c>
      <c r="W104" s="0" t="n">
        <v>1704</v>
      </c>
      <c r="X104" s="0" t="s">
        <v>187</v>
      </c>
      <c r="Y104" s="0" t="s">
        <v>70</v>
      </c>
      <c r="Z104" s="0" t="s">
        <v>71</v>
      </c>
      <c r="AA104" s="0" t="n">
        <f aca="false">FALSE()</f>
        <v>0</v>
      </c>
    </row>
    <row r="105" customFormat="false" ht="15" hidden="false" customHeight="false" outlineLevel="0" collapsed="false">
      <c r="A105" s="0" t="n">
        <v>1575</v>
      </c>
      <c r="B105" s="0" t="s">
        <v>1100</v>
      </c>
      <c r="C105" s="0" t="s">
        <v>1101</v>
      </c>
      <c r="D105" s="0" t="s">
        <v>1102</v>
      </c>
      <c r="E105" s="1" t="n">
        <v>28527</v>
      </c>
      <c r="F105" s="0" t="s">
        <v>1103</v>
      </c>
      <c r="G105" s="0" t="s">
        <v>1104</v>
      </c>
      <c r="H105" s="0" t="s">
        <v>1105</v>
      </c>
      <c r="I105" s="0" t="s">
        <v>1101</v>
      </c>
      <c r="J105" s="0" t="s">
        <v>157</v>
      </c>
      <c r="K105" s="0" t="s">
        <v>34</v>
      </c>
      <c r="L105" s="0" t="s">
        <v>1106</v>
      </c>
      <c r="M105" s="0" t="s">
        <v>1107</v>
      </c>
      <c r="N105" s="0" t="s">
        <v>1101</v>
      </c>
      <c r="Q105" s="0" t="s">
        <v>1108</v>
      </c>
      <c r="R105" s="0" t="s">
        <v>1109</v>
      </c>
      <c r="S105" s="0" t="s">
        <v>1110</v>
      </c>
      <c r="T105" s="0" t="s">
        <v>39</v>
      </c>
      <c r="V105" s="0" t="s">
        <v>41</v>
      </c>
      <c r="W105" s="0" t="n">
        <v>1718</v>
      </c>
      <c r="X105" s="0" t="s">
        <v>69</v>
      </c>
      <c r="Y105" s="0" t="s">
        <v>244</v>
      </c>
      <c r="Z105" s="0" t="s">
        <v>1111</v>
      </c>
      <c r="AA105" s="0" t="n">
        <f aca="false">FALSE()</f>
        <v>0</v>
      </c>
    </row>
    <row r="106" customFormat="false" ht="15" hidden="false" customHeight="false" outlineLevel="0" collapsed="false">
      <c r="A106" s="0" t="n">
        <v>1591</v>
      </c>
      <c r="B106" s="0" t="s">
        <v>1112</v>
      </c>
      <c r="C106" s="0" t="s">
        <v>1113</v>
      </c>
      <c r="D106" s="0" t="s">
        <v>1114</v>
      </c>
      <c r="E106" s="1" t="n">
        <v>26714</v>
      </c>
      <c r="F106" s="0" t="s">
        <v>1115</v>
      </c>
      <c r="G106" s="0" t="s">
        <v>1116</v>
      </c>
      <c r="H106" s="0" t="s">
        <v>1117</v>
      </c>
      <c r="I106" s="0" t="s">
        <v>1113</v>
      </c>
      <c r="J106" s="0" t="s">
        <v>157</v>
      </c>
      <c r="K106" s="0" t="s">
        <v>34</v>
      </c>
      <c r="L106" s="0" t="s">
        <v>1118</v>
      </c>
      <c r="M106" s="0" t="s">
        <v>1119</v>
      </c>
      <c r="N106" s="0" t="s">
        <v>1113</v>
      </c>
      <c r="Q106" s="0" t="s">
        <v>1120</v>
      </c>
      <c r="R106" s="0" t="s">
        <v>1121</v>
      </c>
      <c r="S106" s="0" t="s">
        <v>82</v>
      </c>
      <c r="T106" s="0" t="s">
        <v>39</v>
      </c>
      <c r="V106" s="0" t="s">
        <v>208</v>
      </c>
      <c r="W106" s="0" t="n">
        <v>1733</v>
      </c>
      <c r="X106" s="0" t="n">
        <v>2024</v>
      </c>
      <c r="Y106" s="0" t="s">
        <v>568</v>
      </c>
      <c r="Z106" s="0" t="s">
        <v>791</v>
      </c>
      <c r="AA106" s="0" t="n">
        <f aca="false">FALSE()</f>
        <v>0</v>
      </c>
    </row>
    <row r="107" customFormat="false" ht="15" hidden="false" customHeight="false" outlineLevel="0" collapsed="false">
      <c r="A107" s="0" t="n">
        <v>1718</v>
      </c>
      <c r="B107" s="0" t="s">
        <v>1122</v>
      </c>
      <c r="C107" s="0" t="s">
        <v>1123</v>
      </c>
      <c r="D107" s="0" t="s">
        <v>1124</v>
      </c>
      <c r="E107" s="1" t="n">
        <v>29221</v>
      </c>
      <c r="F107" s="0" t="s">
        <v>1125</v>
      </c>
      <c r="G107" s="0" t="s">
        <v>1126</v>
      </c>
      <c r="H107" s="0" t="s">
        <v>1127</v>
      </c>
      <c r="I107" s="0" t="s">
        <v>1128</v>
      </c>
      <c r="J107" s="0" t="s">
        <v>33</v>
      </c>
      <c r="K107" s="0" t="s">
        <v>34</v>
      </c>
      <c r="L107" s="0" t="s">
        <v>1129</v>
      </c>
      <c r="M107" s="0" t="s">
        <v>1130</v>
      </c>
      <c r="N107" s="0" t="s">
        <v>1123</v>
      </c>
      <c r="Q107" s="0" t="s">
        <v>1131</v>
      </c>
      <c r="R107" s="0" t="s">
        <v>1132</v>
      </c>
      <c r="S107" s="0" t="s">
        <v>750</v>
      </c>
      <c r="T107" s="0" t="s">
        <v>39</v>
      </c>
      <c r="U107" s="0" t="s">
        <v>1133</v>
      </c>
      <c r="V107" s="0" t="s">
        <v>41</v>
      </c>
      <c r="W107" s="0" t="n">
        <v>1880</v>
      </c>
      <c r="X107" s="0" t="s">
        <v>635</v>
      </c>
      <c r="Y107" s="0" t="s">
        <v>97</v>
      </c>
      <c r="Z107" s="0" t="s">
        <v>1134</v>
      </c>
      <c r="AA107" s="0" t="n">
        <f aca="false">FALSE()</f>
        <v>0</v>
      </c>
    </row>
    <row r="108" customFormat="false" ht="15" hidden="false" customHeight="false" outlineLevel="0" collapsed="false">
      <c r="A108" s="0" t="n">
        <v>1746</v>
      </c>
      <c r="B108" s="0" t="s">
        <v>1135</v>
      </c>
      <c r="C108" s="0" t="s">
        <v>1136</v>
      </c>
      <c r="D108" s="0" t="s">
        <v>1137</v>
      </c>
      <c r="E108" s="1" t="n">
        <v>28494</v>
      </c>
      <c r="F108" s="0" t="s">
        <v>1138</v>
      </c>
      <c r="G108" s="0" t="s">
        <v>1139</v>
      </c>
      <c r="H108" s="0" t="s">
        <v>32</v>
      </c>
      <c r="J108" s="0" t="s">
        <v>157</v>
      </c>
      <c r="K108" s="0" t="s">
        <v>34</v>
      </c>
      <c r="L108" s="0" t="s">
        <v>1140</v>
      </c>
      <c r="M108" s="0" t="s">
        <v>1141</v>
      </c>
      <c r="N108" s="0" t="s">
        <v>1136</v>
      </c>
      <c r="Q108" s="0" t="s">
        <v>1142</v>
      </c>
      <c r="R108" s="0" t="s">
        <v>1143</v>
      </c>
      <c r="S108" s="0" t="s">
        <v>1144</v>
      </c>
      <c r="T108" s="0" t="s">
        <v>39</v>
      </c>
      <c r="U108" s="0" t="s">
        <v>1145</v>
      </c>
      <c r="V108" s="0" t="s">
        <v>41</v>
      </c>
      <c r="W108" s="0" t="n">
        <v>1904</v>
      </c>
      <c r="X108" s="0" t="s">
        <v>83</v>
      </c>
      <c r="Y108" s="0" t="s">
        <v>287</v>
      </c>
      <c r="Z108" s="0" t="s">
        <v>139</v>
      </c>
      <c r="AA108" s="0" t="n">
        <f aca="false">FALSE()</f>
        <v>0</v>
      </c>
    </row>
    <row r="109" customFormat="false" ht="15" hidden="false" customHeight="false" outlineLevel="0" collapsed="false">
      <c r="A109" s="0" t="n">
        <v>1828</v>
      </c>
      <c r="B109" s="0" t="s">
        <v>1146</v>
      </c>
      <c r="C109" s="0" t="s">
        <v>1147</v>
      </c>
      <c r="D109" s="0" t="s">
        <v>1148</v>
      </c>
      <c r="E109" s="1" t="n">
        <v>33427</v>
      </c>
      <c r="F109" s="0" t="s">
        <v>1149</v>
      </c>
      <c r="G109" s="0" t="s">
        <v>1150</v>
      </c>
      <c r="H109" s="0" t="s">
        <v>1151</v>
      </c>
      <c r="I109" s="0" t="s">
        <v>1152</v>
      </c>
      <c r="J109" s="0" t="s">
        <v>170</v>
      </c>
      <c r="K109" s="0" t="s">
        <v>34</v>
      </c>
      <c r="Q109" s="0" t="s">
        <v>1153</v>
      </c>
      <c r="R109" s="0" t="s">
        <v>1154</v>
      </c>
      <c r="S109" s="0" t="s">
        <v>138</v>
      </c>
      <c r="T109" s="0" t="s">
        <v>39</v>
      </c>
      <c r="V109" s="0" t="s">
        <v>41</v>
      </c>
      <c r="W109" s="0" t="n">
        <v>2002</v>
      </c>
      <c r="X109" s="0" t="s">
        <v>69</v>
      </c>
      <c r="Y109" s="0" t="s">
        <v>97</v>
      </c>
      <c r="Z109" s="0" t="s">
        <v>98</v>
      </c>
      <c r="AA109" s="0" t="n">
        <f aca="false">FALSE()</f>
        <v>0</v>
      </c>
    </row>
    <row r="110" customFormat="false" ht="15" hidden="false" customHeight="false" outlineLevel="0" collapsed="false">
      <c r="A110" s="0" t="n">
        <v>1895</v>
      </c>
      <c r="B110" s="0" t="s">
        <v>151</v>
      </c>
      <c r="C110" s="0" t="s">
        <v>1155</v>
      </c>
      <c r="D110" s="0" t="s">
        <v>1156</v>
      </c>
      <c r="E110" s="1" t="n">
        <v>28856</v>
      </c>
      <c r="F110" s="0" t="s">
        <v>1157</v>
      </c>
      <c r="G110" s="0" t="s">
        <v>1158</v>
      </c>
      <c r="H110" s="0" t="s">
        <v>32</v>
      </c>
      <c r="J110" s="0" t="s">
        <v>33</v>
      </c>
      <c r="K110" s="0" t="s">
        <v>34</v>
      </c>
      <c r="L110" s="0" t="s">
        <v>1159</v>
      </c>
      <c r="M110" s="0" t="s">
        <v>1160</v>
      </c>
      <c r="N110" s="0" t="s">
        <v>1155</v>
      </c>
      <c r="Q110" s="0" t="s">
        <v>1161</v>
      </c>
      <c r="R110" s="0" t="s">
        <v>335</v>
      </c>
      <c r="S110" s="0" t="s">
        <v>336</v>
      </c>
      <c r="T110" s="0" t="s">
        <v>39</v>
      </c>
      <c r="U110" s="0" t="s">
        <v>40</v>
      </c>
      <c r="V110" s="0" t="s">
        <v>41</v>
      </c>
      <c r="W110" s="0" t="n">
        <v>2069</v>
      </c>
      <c r="X110" s="0" t="s">
        <v>69</v>
      </c>
      <c r="Y110" s="0" t="s">
        <v>221</v>
      </c>
      <c r="Z110" s="0" t="s">
        <v>338</v>
      </c>
      <c r="AA110" s="0" t="n">
        <f aca="false">FALSE()</f>
        <v>0</v>
      </c>
    </row>
    <row r="111" customFormat="false" ht="15" hidden="false" customHeight="false" outlineLevel="0" collapsed="false">
      <c r="A111" s="0" t="n">
        <v>1916</v>
      </c>
      <c r="B111" s="0" t="s">
        <v>1162</v>
      </c>
      <c r="C111" s="0" t="s">
        <v>1163</v>
      </c>
      <c r="D111" s="0" t="s">
        <v>1164</v>
      </c>
      <c r="E111" s="1" t="n">
        <v>27359</v>
      </c>
      <c r="F111" s="0" t="s">
        <v>1165</v>
      </c>
      <c r="G111" s="0" t="s">
        <v>1166</v>
      </c>
      <c r="H111" s="0" t="s">
        <v>62</v>
      </c>
      <c r="K111" s="0" t="s">
        <v>34</v>
      </c>
      <c r="L111" s="0" t="s">
        <v>1167</v>
      </c>
      <c r="M111" s="0" t="s">
        <v>1168</v>
      </c>
      <c r="N111" s="0" t="s">
        <v>1169</v>
      </c>
      <c r="Q111" s="0" t="s">
        <v>1170</v>
      </c>
      <c r="R111" s="0" t="s">
        <v>1171</v>
      </c>
      <c r="S111" s="0" t="s">
        <v>1172</v>
      </c>
      <c r="T111" s="0" t="s">
        <v>39</v>
      </c>
      <c r="V111" s="0" t="s">
        <v>208</v>
      </c>
      <c r="W111" s="0" t="n">
        <v>2090</v>
      </c>
      <c r="X111" s="0" t="s">
        <v>187</v>
      </c>
      <c r="Y111" s="0" t="s">
        <v>84</v>
      </c>
      <c r="Z111" s="0" t="s">
        <v>1173</v>
      </c>
      <c r="AA111" s="0" t="n">
        <f aca="false">FALSE()</f>
        <v>0</v>
      </c>
    </row>
    <row r="112" customFormat="false" ht="15" hidden="false" customHeight="false" outlineLevel="0" collapsed="false">
      <c r="A112" s="0" t="n">
        <v>1918</v>
      </c>
      <c r="B112" s="0" t="s">
        <v>1174</v>
      </c>
      <c r="C112" s="0" t="s">
        <v>1175</v>
      </c>
      <c r="D112" s="0" t="s">
        <v>1176</v>
      </c>
      <c r="E112" s="1" t="n">
        <v>35174</v>
      </c>
      <c r="F112" s="0" t="s">
        <v>1177</v>
      </c>
      <c r="G112" s="0" t="s">
        <v>1178</v>
      </c>
      <c r="H112" s="0" t="s">
        <v>1168</v>
      </c>
      <c r="I112" s="0" t="s">
        <v>1169</v>
      </c>
      <c r="J112" s="0" t="s">
        <v>33</v>
      </c>
      <c r="K112" s="0" t="s">
        <v>34</v>
      </c>
      <c r="L112" s="0" t="s">
        <v>1179</v>
      </c>
      <c r="M112" s="0" t="s">
        <v>1180</v>
      </c>
      <c r="N112" s="0" t="s">
        <v>1169</v>
      </c>
      <c r="Q112" s="0" t="s">
        <v>1181</v>
      </c>
      <c r="R112" s="0" t="s">
        <v>1182</v>
      </c>
      <c r="S112" s="0" t="s">
        <v>1183</v>
      </c>
      <c r="T112" s="0" t="s">
        <v>39</v>
      </c>
      <c r="U112" s="0" t="s">
        <v>40</v>
      </c>
      <c r="V112" s="0" t="s">
        <v>41</v>
      </c>
      <c r="W112" s="0" t="n">
        <v>2092</v>
      </c>
      <c r="X112" s="0" t="s">
        <v>69</v>
      </c>
      <c r="Y112" s="0" t="s">
        <v>84</v>
      </c>
      <c r="Z112" s="0" t="s">
        <v>1173</v>
      </c>
      <c r="AA112" s="0" t="n">
        <f aca="false">FALSE()</f>
        <v>0</v>
      </c>
    </row>
    <row r="113" customFormat="false" ht="15" hidden="false" customHeight="false" outlineLevel="0" collapsed="false">
      <c r="A113" s="0" t="n">
        <v>1967</v>
      </c>
      <c r="B113" s="0" t="s">
        <v>1184</v>
      </c>
      <c r="C113" s="0" t="s">
        <v>1185</v>
      </c>
      <c r="D113" s="0" t="s">
        <v>1186</v>
      </c>
      <c r="E113" s="1" t="n">
        <v>28491</v>
      </c>
      <c r="F113" s="0" t="s">
        <v>1187</v>
      </c>
      <c r="G113" s="0" t="s">
        <v>1188</v>
      </c>
      <c r="H113" s="0" t="s">
        <v>62</v>
      </c>
      <c r="J113" s="0" t="s">
        <v>344</v>
      </c>
      <c r="K113" s="0" t="s">
        <v>34</v>
      </c>
      <c r="L113" s="0" t="s">
        <v>1189</v>
      </c>
      <c r="M113" s="0" t="s">
        <v>1190</v>
      </c>
      <c r="N113" s="0" t="s">
        <v>1185</v>
      </c>
      <c r="Q113" s="0" t="s">
        <v>1191</v>
      </c>
      <c r="R113" s="0" t="s">
        <v>1192</v>
      </c>
      <c r="S113" s="0" t="s">
        <v>1193</v>
      </c>
      <c r="T113" s="0" t="s">
        <v>39</v>
      </c>
      <c r="U113" s="0" t="s">
        <v>40</v>
      </c>
      <c r="V113" s="0" t="s">
        <v>208</v>
      </c>
      <c r="W113" s="0" t="n">
        <v>2131</v>
      </c>
      <c r="X113" s="0" t="n">
        <v>2024</v>
      </c>
      <c r="Y113" s="0" t="s">
        <v>287</v>
      </c>
      <c r="Z113" s="0" t="s">
        <v>288</v>
      </c>
      <c r="AA113" s="0" t="n">
        <f aca="false">FALSE()</f>
        <v>0</v>
      </c>
    </row>
    <row r="114" customFormat="false" ht="15" hidden="false" customHeight="false" outlineLevel="0" collapsed="false">
      <c r="A114" s="0" t="n">
        <v>2020</v>
      </c>
      <c r="B114" s="0" t="s">
        <v>1194</v>
      </c>
      <c r="C114" s="0" t="s">
        <v>1195</v>
      </c>
      <c r="D114" s="0" t="s">
        <v>1196</v>
      </c>
      <c r="E114" s="1" t="n">
        <v>30191</v>
      </c>
      <c r="F114" s="0" t="s">
        <v>1197</v>
      </c>
      <c r="G114" s="0" t="s">
        <v>144</v>
      </c>
      <c r="H114" s="0" t="s">
        <v>32</v>
      </c>
      <c r="J114" s="0" t="s">
        <v>1198</v>
      </c>
      <c r="K114" s="0" t="s">
        <v>34</v>
      </c>
      <c r="L114" s="0" t="s">
        <v>1199</v>
      </c>
      <c r="M114" s="0" t="s">
        <v>1200</v>
      </c>
      <c r="N114" s="0" t="s">
        <v>1195</v>
      </c>
      <c r="Q114" s="0" t="s">
        <v>1201</v>
      </c>
      <c r="R114" s="0" t="s">
        <v>1202</v>
      </c>
      <c r="S114" s="0" t="s">
        <v>819</v>
      </c>
      <c r="T114" s="0" t="s">
        <v>39</v>
      </c>
      <c r="V114" s="0" t="s">
        <v>41</v>
      </c>
      <c r="W114" s="0" t="n">
        <v>2197</v>
      </c>
      <c r="X114" s="0" t="s">
        <v>69</v>
      </c>
      <c r="Y114" s="0" t="s">
        <v>287</v>
      </c>
      <c r="Z114" s="0" t="s">
        <v>1203</v>
      </c>
      <c r="AA114" s="0" t="n">
        <f aca="false">FALSE()</f>
        <v>0</v>
      </c>
    </row>
    <row r="115" customFormat="false" ht="15" hidden="false" customHeight="false" outlineLevel="0" collapsed="false">
      <c r="A115" s="0" t="n">
        <v>2059</v>
      </c>
      <c r="B115" s="0" t="s">
        <v>1204</v>
      </c>
      <c r="C115" s="0" t="s">
        <v>1205</v>
      </c>
      <c r="D115" s="0" t="s">
        <v>1206</v>
      </c>
      <c r="E115" s="1" t="n">
        <v>30713</v>
      </c>
      <c r="F115" s="0" t="s">
        <v>1207</v>
      </c>
      <c r="G115" s="0" t="s">
        <v>1208</v>
      </c>
      <c r="H115" s="0" t="s">
        <v>1209</v>
      </c>
      <c r="J115" s="0" t="s">
        <v>157</v>
      </c>
      <c r="K115" s="0" t="s">
        <v>34</v>
      </c>
      <c r="L115" s="0" t="s">
        <v>1210</v>
      </c>
      <c r="M115" s="0" t="s">
        <v>1211</v>
      </c>
      <c r="N115" s="0" t="s">
        <v>1205</v>
      </c>
      <c r="Q115" s="0" t="s">
        <v>1212</v>
      </c>
      <c r="R115" s="0" t="s">
        <v>1213</v>
      </c>
      <c r="S115" s="0" t="s">
        <v>1214</v>
      </c>
      <c r="T115" s="0" t="s">
        <v>39</v>
      </c>
      <c r="V115" s="0" t="s">
        <v>41</v>
      </c>
      <c r="W115" s="0" t="n">
        <v>2283</v>
      </c>
      <c r="X115" s="0" t="s">
        <v>69</v>
      </c>
      <c r="Y115" s="0" t="s">
        <v>568</v>
      </c>
      <c r="Z115" s="0" t="s">
        <v>1215</v>
      </c>
      <c r="AA115" s="0" t="n">
        <f aca="false">FALSE()</f>
        <v>0</v>
      </c>
    </row>
    <row r="116" customFormat="false" ht="15" hidden="false" customHeight="false" outlineLevel="0" collapsed="false">
      <c r="A116" s="0" t="n">
        <v>2060</v>
      </c>
      <c r="B116" s="0" t="s">
        <v>1216</v>
      </c>
      <c r="C116" s="0" t="s">
        <v>1217</v>
      </c>
      <c r="D116" s="0" t="s">
        <v>1218</v>
      </c>
      <c r="E116" s="1" t="n">
        <v>30604</v>
      </c>
      <c r="F116" s="0" t="s">
        <v>1219</v>
      </c>
      <c r="G116" s="0" t="s">
        <v>1220</v>
      </c>
      <c r="H116" s="0" t="s">
        <v>32</v>
      </c>
      <c r="K116" s="0" t="s">
        <v>34</v>
      </c>
      <c r="L116" s="0" t="s">
        <v>1221</v>
      </c>
      <c r="M116" s="0" t="s">
        <v>1222</v>
      </c>
      <c r="N116" s="0" t="s">
        <v>1217</v>
      </c>
      <c r="Q116" s="0" t="s">
        <v>1223</v>
      </c>
      <c r="R116" s="0" t="s">
        <v>1224</v>
      </c>
      <c r="S116" s="0" t="s">
        <v>38</v>
      </c>
      <c r="T116" s="0" t="s">
        <v>39</v>
      </c>
      <c r="V116" s="0" t="s">
        <v>41</v>
      </c>
      <c r="W116" s="0" t="n">
        <v>2282</v>
      </c>
      <c r="X116" s="0" t="s">
        <v>69</v>
      </c>
      <c r="Y116" s="0" t="s">
        <v>97</v>
      </c>
      <c r="Z116" s="0" t="s">
        <v>324</v>
      </c>
      <c r="AA116" s="0" t="n">
        <f aca="false">FALSE()</f>
        <v>0</v>
      </c>
    </row>
    <row r="117" customFormat="false" ht="15" hidden="false" customHeight="false" outlineLevel="0" collapsed="false">
      <c r="A117" s="0" t="n">
        <v>2068</v>
      </c>
      <c r="B117" s="0" t="s">
        <v>867</v>
      </c>
      <c r="C117" s="0" t="s">
        <v>773</v>
      </c>
      <c r="D117" s="0" t="s">
        <v>1225</v>
      </c>
      <c r="E117" s="1" t="n">
        <v>35802</v>
      </c>
      <c r="F117" s="0" t="s">
        <v>1226</v>
      </c>
      <c r="G117" s="0" t="s">
        <v>771</v>
      </c>
      <c r="H117" s="0" t="s">
        <v>772</v>
      </c>
      <c r="I117" s="0" t="s">
        <v>773</v>
      </c>
      <c r="J117" s="0" t="s">
        <v>33</v>
      </c>
      <c r="K117" s="0" t="s">
        <v>1058</v>
      </c>
      <c r="Q117" s="0" t="s">
        <v>1227</v>
      </c>
      <c r="R117" s="0" t="s">
        <v>1228</v>
      </c>
      <c r="S117" s="0" t="s">
        <v>138</v>
      </c>
      <c r="T117" s="0" t="s">
        <v>39</v>
      </c>
      <c r="V117" s="0" t="s">
        <v>41</v>
      </c>
      <c r="W117" s="0" t="n">
        <v>2295</v>
      </c>
      <c r="X117" s="0" t="n">
        <v>2024</v>
      </c>
      <c r="Y117" s="0" t="s">
        <v>568</v>
      </c>
      <c r="Z117" s="0" t="s">
        <v>778</v>
      </c>
      <c r="AA117" s="0" t="n">
        <f aca="false">FALSE()</f>
        <v>0</v>
      </c>
    </row>
    <row r="118" customFormat="false" ht="15" hidden="false" customHeight="false" outlineLevel="0" collapsed="false">
      <c r="A118" s="0" t="n">
        <v>2076</v>
      </c>
      <c r="B118" s="0" t="s">
        <v>1229</v>
      </c>
      <c r="C118" s="0" t="s">
        <v>379</v>
      </c>
      <c r="D118" s="0" t="s">
        <v>1230</v>
      </c>
      <c r="E118" s="1" t="n">
        <v>37108</v>
      </c>
      <c r="F118" s="0" t="s">
        <v>1231</v>
      </c>
      <c r="G118" s="0" t="s">
        <v>378</v>
      </c>
      <c r="H118" s="0" t="s">
        <v>380</v>
      </c>
      <c r="I118" s="0" t="s">
        <v>379</v>
      </c>
      <c r="K118" s="0" t="s">
        <v>34</v>
      </c>
      <c r="L118" s="0" t="s">
        <v>1232</v>
      </c>
      <c r="M118" s="0" t="s">
        <v>1233</v>
      </c>
      <c r="Q118" s="0" t="s">
        <v>1234</v>
      </c>
      <c r="R118" s="0" t="s">
        <v>386</v>
      </c>
      <c r="S118" s="0" t="s">
        <v>368</v>
      </c>
      <c r="T118" s="0" t="s">
        <v>39</v>
      </c>
      <c r="V118" s="0" t="s">
        <v>41</v>
      </c>
      <c r="W118" s="0" t="n">
        <v>0</v>
      </c>
      <c r="X118" s="0" t="s">
        <v>83</v>
      </c>
      <c r="Y118" s="0" t="s">
        <v>42</v>
      </c>
      <c r="Z118" s="0" t="s">
        <v>232</v>
      </c>
      <c r="AA118" s="0" t="n">
        <f aca="false">FALSE()</f>
        <v>0</v>
      </c>
    </row>
    <row r="119" customFormat="false" ht="15" hidden="false" customHeight="false" outlineLevel="0" collapsed="false">
      <c r="A119" s="0" t="n">
        <v>2158</v>
      </c>
      <c r="B119" s="0" t="s">
        <v>1235</v>
      </c>
      <c r="C119" s="0" t="s">
        <v>1236</v>
      </c>
      <c r="D119" s="0" t="s">
        <v>1237</v>
      </c>
      <c r="E119" s="1" t="n">
        <v>29101</v>
      </c>
      <c r="F119" s="0" t="s">
        <v>1238</v>
      </c>
      <c r="G119" s="0" t="s">
        <v>1239</v>
      </c>
      <c r="H119" s="0" t="s">
        <v>1240</v>
      </c>
      <c r="I119" s="0" t="s">
        <v>1241</v>
      </c>
      <c r="J119" s="0" t="s">
        <v>170</v>
      </c>
      <c r="K119" s="0" t="s">
        <v>34</v>
      </c>
      <c r="L119" s="0" t="s">
        <v>1242</v>
      </c>
      <c r="M119" s="0" t="s">
        <v>1243</v>
      </c>
      <c r="N119" s="0" t="s">
        <v>1244</v>
      </c>
      <c r="Q119" s="0" t="s">
        <v>1245</v>
      </c>
      <c r="R119" s="0" t="s">
        <v>1246</v>
      </c>
      <c r="S119" s="0" t="s">
        <v>1193</v>
      </c>
      <c r="T119" s="0" t="s">
        <v>39</v>
      </c>
      <c r="V119" s="0" t="s">
        <v>41</v>
      </c>
      <c r="X119" s="0" t="s">
        <v>635</v>
      </c>
      <c r="Y119" s="0" t="s">
        <v>287</v>
      </c>
      <c r="Z119" s="0" t="s">
        <v>288</v>
      </c>
      <c r="AA119" s="0" t="n">
        <f aca="false">FALSE()</f>
        <v>0</v>
      </c>
    </row>
    <row r="120" customFormat="false" ht="15" hidden="false" customHeight="false" outlineLevel="0" collapsed="false">
      <c r="A120" s="0" t="n">
        <v>2197</v>
      </c>
      <c r="B120" s="0" t="s">
        <v>131</v>
      </c>
      <c r="C120" s="0" t="s">
        <v>133</v>
      </c>
      <c r="D120" s="0" t="s">
        <v>132</v>
      </c>
      <c r="E120" s="1" t="n">
        <v>20028</v>
      </c>
      <c r="F120" s="0" t="s">
        <v>1247</v>
      </c>
      <c r="G120" s="0" t="s">
        <v>667</v>
      </c>
      <c r="H120" s="0" t="s">
        <v>32</v>
      </c>
      <c r="J120" s="0" t="s">
        <v>33</v>
      </c>
      <c r="K120" s="0" t="s">
        <v>34</v>
      </c>
      <c r="L120" s="0" t="s">
        <v>1248</v>
      </c>
      <c r="M120" s="0" t="s">
        <v>135</v>
      </c>
      <c r="N120" s="0" t="s">
        <v>133</v>
      </c>
      <c r="Q120" s="0" t="s">
        <v>1249</v>
      </c>
      <c r="R120" s="0" t="s">
        <v>1250</v>
      </c>
      <c r="S120" s="0" t="s">
        <v>138</v>
      </c>
      <c r="T120" s="0" t="s">
        <v>39</v>
      </c>
      <c r="V120" s="0" t="s">
        <v>41</v>
      </c>
      <c r="X120" s="0" t="s">
        <v>83</v>
      </c>
      <c r="Y120" s="0" t="s">
        <v>97</v>
      </c>
      <c r="Z120" s="0" t="s">
        <v>139</v>
      </c>
      <c r="AA120" s="0" t="n">
        <f aca="false">FALSE()</f>
        <v>0</v>
      </c>
    </row>
    <row r="121" customFormat="false" ht="15" hidden="false" customHeight="false" outlineLevel="0" collapsed="false">
      <c r="A121" s="0" t="n">
        <v>2252</v>
      </c>
      <c r="B121" s="0" t="s">
        <v>1251</v>
      </c>
      <c r="C121" s="0" t="s">
        <v>1252</v>
      </c>
      <c r="D121" s="0" t="s">
        <v>1253</v>
      </c>
      <c r="E121" s="1" t="n">
        <v>33316</v>
      </c>
      <c r="F121" s="0" t="s">
        <v>1254</v>
      </c>
      <c r="G121" s="0" t="s">
        <v>1255</v>
      </c>
      <c r="H121" s="0" t="s">
        <v>1256</v>
      </c>
      <c r="I121" s="0" t="s">
        <v>1257</v>
      </c>
      <c r="J121" s="0" t="s">
        <v>33</v>
      </c>
      <c r="K121" s="0" t="s">
        <v>34</v>
      </c>
      <c r="L121" s="0" t="s">
        <v>1258</v>
      </c>
      <c r="M121" s="0" t="s">
        <v>1259</v>
      </c>
      <c r="N121" s="0" t="s">
        <v>1260</v>
      </c>
      <c r="Q121" s="0" t="s">
        <v>1261</v>
      </c>
      <c r="R121" s="0" t="s">
        <v>1262</v>
      </c>
      <c r="S121" s="0" t="s">
        <v>38</v>
      </c>
      <c r="T121" s="0" t="s">
        <v>39</v>
      </c>
      <c r="V121" s="0" t="s">
        <v>41</v>
      </c>
      <c r="X121" s="0" t="s">
        <v>69</v>
      </c>
      <c r="Y121" s="0" t="s">
        <v>97</v>
      </c>
      <c r="Z121" s="0" t="s">
        <v>139</v>
      </c>
      <c r="AA121" s="0" t="n">
        <f aca="false">FALSE()</f>
        <v>0</v>
      </c>
    </row>
    <row r="122" customFormat="false" ht="15" hidden="false" customHeight="false" outlineLevel="0" collapsed="false">
      <c r="A122" s="0" t="n">
        <v>2253</v>
      </c>
      <c r="B122" s="0" t="s">
        <v>1255</v>
      </c>
      <c r="C122" s="0" t="s">
        <v>1257</v>
      </c>
      <c r="D122" s="0" t="s">
        <v>1256</v>
      </c>
      <c r="E122" s="1" t="n">
        <v>22661</v>
      </c>
      <c r="F122" s="0" t="s">
        <v>1263</v>
      </c>
      <c r="G122" s="0" t="s">
        <v>1264</v>
      </c>
      <c r="H122" s="0" t="s">
        <v>32</v>
      </c>
      <c r="J122" s="0" t="s">
        <v>170</v>
      </c>
      <c r="K122" s="0" t="s">
        <v>34</v>
      </c>
      <c r="L122" s="0" t="s">
        <v>1265</v>
      </c>
      <c r="M122" s="0" t="s">
        <v>1266</v>
      </c>
      <c r="N122" s="0" t="s">
        <v>1257</v>
      </c>
      <c r="Q122" s="0" t="s">
        <v>1267</v>
      </c>
      <c r="R122" s="0" t="s">
        <v>1262</v>
      </c>
      <c r="S122" s="0" t="s">
        <v>38</v>
      </c>
      <c r="T122" s="0" t="s">
        <v>39</v>
      </c>
      <c r="V122" s="0" t="s">
        <v>41</v>
      </c>
      <c r="X122" s="0" t="s">
        <v>187</v>
      </c>
      <c r="Y122" s="0" t="s">
        <v>97</v>
      </c>
      <c r="Z122" s="0" t="s">
        <v>139</v>
      </c>
      <c r="AA122" s="0" t="n">
        <f aca="false">FALSE()</f>
        <v>0</v>
      </c>
    </row>
    <row r="123" customFormat="false" ht="15" hidden="false" customHeight="false" outlineLevel="0" collapsed="false">
      <c r="A123" s="0" t="n">
        <v>2306</v>
      </c>
      <c r="B123" s="0" t="s">
        <v>1268</v>
      </c>
      <c r="C123" s="0" t="s">
        <v>1269</v>
      </c>
      <c r="D123" s="0" t="s">
        <v>1270</v>
      </c>
      <c r="E123" s="1" t="n">
        <v>28660</v>
      </c>
      <c r="F123" s="0" t="s">
        <v>1271</v>
      </c>
      <c r="G123" s="0" t="s">
        <v>882</v>
      </c>
      <c r="H123" s="0" t="s">
        <v>32</v>
      </c>
      <c r="J123" s="0" t="s">
        <v>157</v>
      </c>
      <c r="K123" s="0" t="s">
        <v>34</v>
      </c>
      <c r="L123" s="0" t="s">
        <v>1272</v>
      </c>
      <c r="M123" s="0" t="s">
        <v>1273</v>
      </c>
      <c r="N123" s="0" t="s">
        <v>1269</v>
      </c>
      <c r="Q123" s="0" t="s">
        <v>1274</v>
      </c>
      <c r="R123" s="0" t="s">
        <v>1275</v>
      </c>
      <c r="S123" s="0" t="s">
        <v>1276</v>
      </c>
      <c r="T123" s="0" t="s">
        <v>39</v>
      </c>
      <c r="V123" s="0" t="s">
        <v>41</v>
      </c>
      <c r="X123" s="0" t="s">
        <v>187</v>
      </c>
      <c r="Y123" s="0" t="s">
        <v>70</v>
      </c>
      <c r="Z123" s="0" t="s">
        <v>1277</v>
      </c>
      <c r="AA123" s="0" t="n">
        <f aca="false">FALSE()</f>
        <v>0</v>
      </c>
    </row>
    <row r="124" customFormat="false" ht="15" hidden="false" customHeight="false" outlineLevel="0" collapsed="false">
      <c r="A124" s="0" t="n">
        <v>2315</v>
      </c>
      <c r="B124" s="0" t="s">
        <v>1278</v>
      </c>
      <c r="C124" s="0" t="s">
        <v>1279</v>
      </c>
      <c r="D124" s="0" t="s">
        <v>1280</v>
      </c>
      <c r="E124" s="1" t="n">
        <v>29955</v>
      </c>
      <c r="F124" s="0" t="s">
        <v>1281</v>
      </c>
      <c r="G124" s="0" t="s">
        <v>1282</v>
      </c>
      <c r="H124" s="0" t="s">
        <v>1283</v>
      </c>
      <c r="J124" s="0" t="s">
        <v>157</v>
      </c>
      <c r="K124" s="0" t="s">
        <v>34</v>
      </c>
      <c r="L124" s="0" t="s">
        <v>1284</v>
      </c>
      <c r="M124" s="0" t="s">
        <v>1285</v>
      </c>
      <c r="N124" s="0" t="s">
        <v>1286</v>
      </c>
      <c r="Q124" s="0" t="s">
        <v>1287</v>
      </c>
      <c r="R124" s="0" t="s">
        <v>1288</v>
      </c>
      <c r="S124" s="0" t="s">
        <v>1289</v>
      </c>
      <c r="T124" s="0" t="s">
        <v>39</v>
      </c>
      <c r="V124" s="0" t="s">
        <v>41</v>
      </c>
      <c r="X124" s="0" t="s">
        <v>69</v>
      </c>
      <c r="Y124" s="0" t="s">
        <v>70</v>
      </c>
      <c r="Z124" s="0" t="s">
        <v>1277</v>
      </c>
      <c r="AA124" s="0" t="n">
        <f aca="false">FALSE()</f>
        <v>0</v>
      </c>
    </row>
    <row r="125" customFormat="false" ht="15" hidden="false" customHeight="false" outlineLevel="0" collapsed="false">
      <c r="A125" s="0" t="n">
        <v>2318</v>
      </c>
      <c r="B125" s="0" t="s">
        <v>1290</v>
      </c>
      <c r="C125" s="0" t="s">
        <v>1291</v>
      </c>
      <c r="D125" s="0" t="s">
        <v>1292</v>
      </c>
      <c r="E125" s="1" t="n">
        <v>30322</v>
      </c>
      <c r="F125" s="0" t="s">
        <v>1293</v>
      </c>
      <c r="G125" s="0" t="s">
        <v>1282</v>
      </c>
      <c r="H125" s="0" t="s">
        <v>62</v>
      </c>
      <c r="J125" s="0" t="s">
        <v>410</v>
      </c>
      <c r="K125" s="0" t="s">
        <v>34</v>
      </c>
      <c r="L125" s="0" t="s">
        <v>1294</v>
      </c>
      <c r="M125" s="0" t="s">
        <v>1295</v>
      </c>
      <c r="N125" s="0" t="s">
        <v>1291</v>
      </c>
      <c r="Q125" s="0" t="s">
        <v>1296</v>
      </c>
      <c r="R125" s="0" t="s">
        <v>1297</v>
      </c>
      <c r="S125" s="0" t="s">
        <v>1289</v>
      </c>
      <c r="T125" s="0" t="s">
        <v>39</v>
      </c>
      <c r="V125" s="0" t="s">
        <v>41</v>
      </c>
      <c r="X125" s="0" t="s">
        <v>187</v>
      </c>
      <c r="Y125" s="0" t="s">
        <v>70</v>
      </c>
      <c r="Z125" s="0" t="s">
        <v>1277</v>
      </c>
      <c r="AA125" s="0" t="n">
        <f aca="false">FALSE()</f>
        <v>0</v>
      </c>
    </row>
    <row r="126" customFormat="false" ht="15" hidden="false" customHeight="false" outlineLevel="0" collapsed="false">
      <c r="A126" s="0" t="n">
        <v>2319</v>
      </c>
      <c r="B126" s="0" t="s">
        <v>233</v>
      </c>
      <c r="C126" s="0" t="s">
        <v>1298</v>
      </c>
      <c r="D126" s="0" t="s">
        <v>1299</v>
      </c>
      <c r="E126" s="1" t="n">
        <v>42354</v>
      </c>
      <c r="F126" s="0" t="s">
        <v>1300</v>
      </c>
      <c r="G126" s="0" t="s">
        <v>1282</v>
      </c>
      <c r="H126" s="0" t="s">
        <v>1283</v>
      </c>
      <c r="J126" s="0" t="s">
        <v>33</v>
      </c>
      <c r="K126" s="0" t="s">
        <v>34</v>
      </c>
      <c r="L126" s="0" t="s">
        <v>1301</v>
      </c>
      <c r="M126" s="0" t="s">
        <v>1302</v>
      </c>
      <c r="Q126" s="0" t="s">
        <v>1303</v>
      </c>
      <c r="R126" s="0" t="s">
        <v>1288</v>
      </c>
      <c r="S126" s="0" t="s">
        <v>1289</v>
      </c>
      <c r="T126" s="0" t="s">
        <v>39</v>
      </c>
      <c r="V126" s="0" t="s">
        <v>41</v>
      </c>
      <c r="X126" s="0" t="s">
        <v>96</v>
      </c>
      <c r="Y126" s="0" t="s">
        <v>70</v>
      </c>
      <c r="Z126" s="0" t="s">
        <v>1277</v>
      </c>
      <c r="AA126" s="0" t="n">
        <f aca="false">FALSE()</f>
        <v>0</v>
      </c>
    </row>
    <row r="127" customFormat="false" ht="15" hidden="false" customHeight="false" outlineLevel="0" collapsed="false">
      <c r="A127" s="0" t="n">
        <v>2341</v>
      </c>
      <c r="B127" s="0" t="s">
        <v>233</v>
      </c>
      <c r="C127" s="0" t="s">
        <v>1304</v>
      </c>
      <c r="D127" s="0" t="s">
        <v>1305</v>
      </c>
      <c r="E127" s="1" t="n">
        <v>32362</v>
      </c>
      <c r="F127" s="0" t="s">
        <v>1306</v>
      </c>
      <c r="G127" s="0" t="s">
        <v>369</v>
      </c>
      <c r="H127" s="0" t="s">
        <v>1307</v>
      </c>
      <c r="I127" s="0" t="s">
        <v>1308</v>
      </c>
      <c r="J127" s="0" t="s">
        <v>33</v>
      </c>
      <c r="K127" s="0" t="s">
        <v>34</v>
      </c>
      <c r="L127" s="0" t="s">
        <v>1309</v>
      </c>
      <c r="M127" s="0" t="s">
        <v>1310</v>
      </c>
      <c r="N127" s="0" t="s">
        <v>1304</v>
      </c>
      <c r="Q127" s="0" t="s">
        <v>1311</v>
      </c>
      <c r="R127" s="0" t="s">
        <v>1312</v>
      </c>
      <c r="S127" s="0" t="s">
        <v>1313</v>
      </c>
      <c r="T127" s="0" t="s">
        <v>39</v>
      </c>
      <c r="V127" s="0" t="s">
        <v>41</v>
      </c>
      <c r="X127" s="0" t="s">
        <v>83</v>
      </c>
      <c r="Y127" s="0" t="s">
        <v>42</v>
      </c>
      <c r="Z127" s="0" t="s">
        <v>636</v>
      </c>
      <c r="AA127" s="0" t="n">
        <f aca="false">FALSE()</f>
        <v>0</v>
      </c>
    </row>
    <row r="128" customFormat="false" ht="15" hidden="false" customHeight="false" outlineLevel="0" collapsed="false">
      <c r="A128" s="0" t="n">
        <v>2494</v>
      </c>
      <c r="B128" s="0" t="s">
        <v>1314</v>
      </c>
      <c r="C128" s="0" t="s">
        <v>1315</v>
      </c>
      <c r="D128" s="0" t="s">
        <v>1316</v>
      </c>
      <c r="E128" s="1" t="n">
        <v>25920</v>
      </c>
      <c r="F128" s="0" t="s">
        <v>1317</v>
      </c>
      <c r="G128" s="0" t="s">
        <v>572</v>
      </c>
      <c r="H128" s="0" t="s">
        <v>1318</v>
      </c>
      <c r="J128" s="0" t="s">
        <v>157</v>
      </c>
      <c r="K128" s="0" t="s">
        <v>34</v>
      </c>
      <c r="L128" s="0" t="s">
        <v>1319</v>
      </c>
      <c r="M128" s="0" t="s">
        <v>1320</v>
      </c>
      <c r="N128" s="0" t="s">
        <v>1315</v>
      </c>
      <c r="Q128" s="0" t="s">
        <v>1321</v>
      </c>
      <c r="R128" s="0" t="s">
        <v>1322</v>
      </c>
      <c r="S128" s="0" t="s">
        <v>1323</v>
      </c>
      <c r="T128" s="0" t="s">
        <v>39</v>
      </c>
      <c r="V128" s="0" t="s">
        <v>208</v>
      </c>
      <c r="X128" s="0" t="n">
        <v>2024</v>
      </c>
      <c r="Y128" s="0" t="s">
        <v>42</v>
      </c>
      <c r="Z128" s="0" t="s">
        <v>1324</v>
      </c>
      <c r="AA128" s="0" t="n">
        <f aca="false">FALSE()</f>
        <v>0</v>
      </c>
    </row>
    <row r="129" customFormat="false" ht="15" hidden="false" customHeight="false" outlineLevel="0" collapsed="false">
      <c r="A129" s="0" t="n">
        <v>2504</v>
      </c>
      <c r="B129" s="0" t="s">
        <v>884</v>
      </c>
      <c r="C129" s="0" t="s">
        <v>1325</v>
      </c>
      <c r="D129" s="0" t="s">
        <v>1326</v>
      </c>
      <c r="E129" s="1" t="n">
        <v>32442</v>
      </c>
      <c r="F129" s="0" t="s">
        <v>1327</v>
      </c>
      <c r="G129" s="0" t="s">
        <v>1328</v>
      </c>
      <c r="H129" s="0" t="s">
        <v>32</v>
      </c>
      <c r="J129" s="0" t="s">
        <v>33</v>
      </c>
      <c r="K129" s="0" t="s">
        <v>34</v>
      </c>
      <c r="L129" s="0" t="s">
        <v>1329</v>
      </c>
      <c r="M129" s="0" t="s">
        <v>1330</v>
      </c>
      <c r="N129" s="0" t="s">
        <v>1331</v>
      </c>
      <c r="Q129" s="0" t="s">
        <v>1332</v>
      </c>
      <c r="R129" s="0" t="s">
        <v>1333</v>
      </c>
      <c r="S129" s="0" t="s">
        <v>614</v>
      </c>
      <c r="T129" s="0" t="s">
        <v>39</v>
      </c>
      <c r="U129" s="0" t="s">
        <v>1334</v>
      </c>
      <c r="V129" s="0" t="s">
        <v>208</v>
      </c>
      <c r="X129" s="0" t="s">
        <v>243</v>
      </c>
      <c r="Y129" s="0" t="s">
        <v>244</v>
      </c>
      <c r="Z129" s="0" t="s">
        <v>1335</v>
      </c>
      <c r="AA129" s="0" t="n">
        <f aca="false">FALSE()</f>
        <v>0</v>
      </c>
    </row>
    <row r="130" customFormat="false" ht="15" hidden="false" customHeight="false" outlineLevel="0" collapsed="false">
      <c r="A130" s="0" t="n">
        <v>2526</v>
      </c>
      <c r="B130" s="0" t="s">
        <v>1336</v>
      </c>
      <c r="C130" s="0" t="s">
        <v>1337</v>
      </c>
      <c r="D130" s="0" t="s">
        <v>1338</v>
      </c>
      <c r="E130" s="1" t="n">
        <v>30973</v>
      </c>
      <c r="F130" s="0" t="s">
        <v>1339</v>
      </c>
      <c r="G130" s="0" t="s">
        <v>523</v>
      </c>
      <c r="H130" s="0" t="s">
        <v>32</v>
      </c>
      <c r="J130" s="0" t="s">
        <v>33</v>
      </c>
      <c r="K130" s="0" t="s">
        <v>34</v>
      </c>
      <c r="L130" s="0" t="s">
        <v>1340</v>
      </c>
      <c r="M130" s="0" t="s">
        <v>1341</v>
      </c>
      <c r="N130" s="0" t="s">
        <v>1342</v>
      </c>
      <c r="Q130" s="0" t="s">
        <v>1343</v>
      </c>
      <c r="R130" s="0" t="s">
        <v>1344</v>
      </c>
      <c r="S130" s="0" t="s">
        <v>1345</v>
      </c>
      <c r="T130" s="0" t="s">
        <v>39</v>
      </c>
      <c r="V130" s="0" t="s">
        <v>41</v>
      </c>
      <c r="X130" s="0" t="s">
        <v>83</v>
      </c>
      <c r="Y130" s="0" t="s">
        <v>287</v>
      </c>
      <c r="Z130" s="0" t="s">
        <v>1203</v>
      </c>
      <c r="AA130" s="0" t="n">
        <f aca="false">FALSE()</f>
        <v>0</v>
      </c>
    </row>
    <row r="131" customFormat="false" ht="15" hidden="false" customHeight="false" outlineLevel="0" collapsed="false">
      <c r="A131" s="0" t="n">
        <v>2529</v>
      </c>
      <c r="B131" s="0" t="s">
        <v>1346</v>
      </c>
      <c r="C131" s="0" t="s">
        <v>1347</v>
      </c>
      <c r="D131" s="0" t="s">
        <v>1348</v>
      </c>
      <c r="E131" s="1" t="n">
        <v>33886</v>
      </c>
      <c r="F131" s="0" t="s">
        <v>1349</v>
      </c>
      <c r="G131" s="0" t="s">
        <v>131</v>
      </c>
      <c r="H131" s="0" t="s">
        <v>132</v>
      </c>
      <c r="I131" s="0" t="s">
        <v>133</v>
      </c>
      <c r="J131" s="0" t="s">
        <v>33</v>
      </c>
      <c r="K131" s="0" t="s">
        <v>34</v>
      </c>
      <c r="Q131" s="0" t="s">
        <v>1350</v>
      </c>
      <c r="R131" s="0" t="s">
        <v>1351</v>
      </c>
      <c r="S131" s="0" t="s">
        <v>138</v>
      </c>
      <c r="T131" s="0" t="s">
        <v>39</v>
      </c>
      <c r="V131" s="0" t="s">
        <v>41</v>
      </c>
      <c r="X131" s="0" t="n">
        <v>2024</v>
      </c>
      <c r="Y131" s="0" t="s">
        <v>97</v>
      </c>
      <c r="Z131" s="0" t="s">
        <v>139</v>
      </c>
      <c r="AA131" s="0" t="n">
        <f aca="false">FALSE()</f>
        <v>0</v>
      </c>
    </row>
    <row r="132" customFormat="false" ht="15" hidden="false" customHeight="false" outlineLevel="0" collapsed="false">
      <c r="A132" s="0" t="n">
        <v>2536</v>
      </c>
      <c r="B132" s="0" t="s">
        <v>1352</v>
      </c>
      <c r="C132" s="0" t="s">
        <v>1353</v>
      </c>
      <c r="D132" s="0" t="s">
        <v>1354</v>
      </c>
      <c r="E132" s="1" t="n">
        <v>28998</v>
      </c>
      <c r="F132" s="0" t="s">
        <v>1355</v>
      </c>
      <c r="G132" s="0" t="s">
        <v>144</v>
      </c>
      <c r="H132" s="0" t="s">
        <v>1356</v>
      </c>
      <c r="I132" s="0" t="s">
        <v>1357</v>
      </c>
      <c r="J132" s="0" t="s">
        <v>33</v>
      </c>
      <c r="K132" s="0" t="s">
        <v>34</v>
      </c>
      <c r="L132" s="0" t="s">
        <v>459</v>
      </c>
      <c r="M132" s="0" t="s">
        <v>1358</v>
      </c>
      <c r="N132" s="0" t="s">
        <v>1353</v>
      </c>
      <c r="Q132" s="0" t="s">
        <v>1359</v>
      </c>
      <c r="R132" s="0" t="s">
        <v>1333</v>
      </c>
      <c r="S132" s="0" t="s">
        <v>614</v>
      </c>
      <c r="T132" s="0" t="s">
        <v>39</v>
      </c>
      <c r="U132" s="0" t="s">
        <v>1334</v>
      </c>
      <c r="V132" s="0" t="s">
        <v>41</v>
      </c>
      <c r="X132" s="0" t="s">
        <v>69</v>
      </c>
      <c r="Y132" s="0" t="s">
        <v>244</v>
      </c>
      <c r="Z132" s="0" t="s">
        <v>1335</v>
      </c>
      <c r="AA132" s="0" t="n">
        <f aca="false">FALSE()</f>
        <v>0</v>
      </c>
    </row>
    <row r="133" customFormat="false" ht="15" hidden="false" customHeight="false" outlineLevel="0" collapsed="false">
      <c r="A133" s="0" t="n">
        <v>2547</v>
      </c>
      <c r="B133" s="0" t="s">
        <v>1360</v>
      </c>
      <c r="C133" s="0" t="s">
        <v>1361</v>
      </c>
      <c r="D133" s="0" t="s">
        <v>1362</v>
      </c>
      <c r="E133" s="1" t="n">
        <v>21934</v>
      </c>
      <c r="F133" s="0" t="s">
        <v>1363</v>
      </c>
      <c r="G133" s="0" t="s">
        <v>1364</v>
      </c>
      <c r="H133" s="0" t="s">
        <v>32</v>
      </c>
      <c r="J133" s="0" t="s">
        <v>33</v>
      </c>
      <c r="K133" s="0" t="s">
        <v>34</v>
      </c>
      <c r="L133" s="0" t="s">
        <v>1365</v>
      </c>
      <c r="M133" s="0" t="s">
        <v>1366</v>
      </c>
      <c r="N133" s="0" t="s">
        <v>1361</v>
      </c>
      <c r="Q133" s="0" t="s">
        <v>1367</v>
      </c>
      <c r="R133" s="0" t="s">
        <v>1368</v>
      </c>
      <c r="S133" s="0" t="s">
        <v>38</v>
      </c>
      <c r="T133" s="0" t="s">
        <v>39</v>
      </c>
      <c r="V133" s="0" t="s">
        <v>41</v>
      </c>
      <c r="X133" s="0" t="s">
        <v>551</v>
      </c>
      <c r="Y133" s="0" t="s">
        <v>84</v>
      </c>
      <c r="Z133" s="0" t="s">
        <v>1369</v>
      </c>
      <c r="AA133" s="0" t="n">
        <f aca="false">FALSE()</f>
        <v>0</v>
      </c>
    </row>
    <row r="134" customFormat="false" ht="15" hidden="false" customHeight="false" outlineLevel="0" collapsed="false">
      <c r="A134" s="0" t="n">
        <v>2576</v>
      </c>
      <c r="B134" s="0" t="s">
        <v>1370</v>
      </c>
      <c r="C134" s="0" t="s">
        <v>1371</v>
      </c>
      <c r="D134" s="0" t="s">
        <v>1372</v>
      </c>
      <c r="E134" s="1" t="n">
        <v>22047</v>
      </c>
      <c r="F134" s="0" t="s">
        <v>1373</v>
      </c>
      <c r="G134" s="0" t="s">
        <v>1374</v>
      </c>
      <c r="H134" s="0" t="s">
        <v>32</v>
      </c>
      <c r="I134" s="0" t="s">
        <v>1375</v>
      </c>
      <c r="J134" s="0" t="s">
        <v>157</v>
      </c>
      <c r="K134" s="0" t="s">
        <v>34</v>
      </c>
      <c r="L134" s="0" t="s">
        <v>1376</v>
      </c>
      <c r="M134" s="0" t="s">
        <v>1377</v>
      </c>
      <c r="N134" s="0" t="s">
        <v>1371</v>
      </c>
      <c r="Q134" s="0" t="s">
        <v>1378</v>
      </c>
      <c r="R134" s="0" t="s">
        <v>1379</v>
      </c>
      <c r="S134" s="0" t="s">
        <v>274</v>
      </c>
      <c r="T134" s="0" t="s">
        <v>39</v>
      </c>
      <c r="V134" s="0" t="s">
        <v>41</v>
      </c>
      <c r="X134" s="0" t="s">
        <v>69</v>
      </c>
      <c r="Y134" s="0" t="s">
        <v>70</v>
      </c>
      <c r="Z134" s="0" t="s">
        <v>71</v>
      </c>
      <c r="AA134" s="0" t="n">
        <f aca="false">FALSE()</f>
        <v>0</v>
      </c>
    </row>
    <row r="135" customFormat="false" ht="15" hidden="false" customHeight="false" outlineLevel="0" collapsed="false">
      <c r="A135" s="0" t="n">
        <v>2578</v>
      </c>
      <c r="B135" s="0" t="s">
        <v>1380</v>
      </c>
      <c r="C135" s="0" t="s">
        <v>1371</v>
      </c>
      <c r="D135" s="0" t="s">
        <v>1381</v>
      </c>
      <c r="E135" s="1" t="n">
        <v>35002</v>
      </c>
      <c r="F135" s="0" t="s">
        <v>1382</v>
      </c>
      <c r="G135" s="0" t="s">
        <v>1370</v>
      </c>
      <c r="H135" s="0" t="s">
        <v>1372</v>
      </c>
      <c r="I135" s="0" t="s">
        <v>1371</v>
      </c>
      <c r="J135" s="0" t="s">
        <v>157</v>
      </c>
      <c r="K135" s="0" t="s">
        <v>34</v>
      </c>
      <c r="L135" s="0" t="s">
        <v>1383</v>
      </c>
      <c r="M135" s="0" t="s">
        <v>1384</v>
      </c>
      <c r="Q135" s="0" t="s">
        <v>1385</v>
      </c>
      <c r="R135" s="0" t="s">
        <v>1386</v>
      </c>
      <c r="S135" s="0" t="s">
        <v>274</v>
      </c>
      <c r="T135" s="0" t="s">
        <v>39</v>
      </c>
      <c r="V135" s="0" t="s">
        <v>41</v>
      </c>
      <c r="X135" s="0" t="s">
        <v>69</v>
      </c>
      <c r="Y135" s="0" t="s">
        <v>70</v>
      </c>
      <c r="Z135" s="0" t="s">
        <v>71</v>
      </c>
      <c r="AA135" s="0" t="n">
        <f aca="false">FALSE()</f>
        <v>0</v>
      </c>
    </row>
    <row r="136" customFormat="false" ht="15" hidden="false" customHeight="false" outlineLevel="0" collapsed="false">
      <c r="A136" s="0" t="n">
        <v>2591</v>
      </c>
      <c r="B136" s="0" t="s">
        <v>1387</v>
      </c>
      <c r="C136" s="0" t="s">
        <v>1388</v>
      </c>
      <c r="D136" s="0" t="s">
        <v>1389</v>
      </c>
      <c r="E136" s="1" t="n">
        <v>26177</v>
      </c>
      <c r="F136" s="0" t="s">
        <v>1390</v>
      </c>
      <c r="G136" s="0" t="s">
        <v>237</v>
      </c>
      <c r="H136" s="0" t="s">
        <v>629</v>
      </c>
      <c r="K136" s="0" t="s">
        <v>34</v>
      </c>
      <c r="L136" s="0" t="s">
        <v>1391</v>
      </c>
      <c r="M136" s="0" t="s">
        <v>1392</v>
      </c>
      <c r="N136" s="0" t="s">
        <v>1388</v>
      </c>
      <c r="Q136" s="0" t="s">
        <v>1393</v>
      </c>
      <c r="S136" s="0" t="s">
        <v>1030</v>
      </c>
      <c r="T136" s="0" t="s">
        <v>39</v>
      </c>
      <c r="V136" s="0" t="s">
        <v>41</v>
      </c>
      <c r="X136" s="0" t="s">
        <v>187</v>
      </c>
      <c r="Y136" s="0" t="s">
        <v>568</v>
      </c>
      <c r="Z136" s="0" t="s">
        <v>1394</v>
      </c>
      <c r="AA136" s="0" t="n">
        <f aca="false">FALSE()</f>
        <v>0</v>
      </c>
    </row>
    <row r="137" customFormat="false" ht="15" hidden="false" customHeight="false" outlineLevel="0" collapsed="false">
      <c r="A137" s="0" t="n">
        <v>2743</v>
      </c>
      <c r="B137" s="0" t="s">
        <v>255</v>
      </c>
      <c r="C137" s="0" t="s">
        <v>1395</v>
      </c>
      <c r="D137" s="0" t="s">
        <v>1396</v>
      </c>
      <c r="E137" s="1" t="n">
        <v>31688</v>
      </c>
      <c r="F137" s="0" t="s">
        <v>1397</v>
      </c>
      <c r="G137" s="0" t="s">
        <v>1398</v>
      </c>
      <c r="H137" s="0" t="s">
        <v>32</v>
      </c>
      <c r="J137" s="0" t="s">
        <v>157</v>
      </c>
      <c r="K137" s="0" t="s">
        <v>34</v>
      </c>
      <c r="L137" s="0" t="s">
        <v>1399</v>
      </c>
      <c r="M137" s="0" t="s">
        <v>1400</v>
      </c>
      <c r="N137" s="0" t="s">
        <v>1401</v>
      </c>
      <c r="Q137" s="0" t="s">
        <v>1402</v>
      </c>
      <c r="R137" s="0" t="s">
        <v>1403</v>
      </c>
      <c r="S137" s="0" t="s">
        <v>1404</v>
      </c>
      <c r="T137" s="0" t="s">
        <v>39</v>
      </c>
      <c r="V137" s="0" t="s">
        <v>41</v>
      </c>
      <c r="X137" s="0" t="s">
        <v>187</v>
      </c>
      <c r="Y137" s="0" t="s">
        <v>84</v>
      </c>
      <c r="Z137" s="0" t="s">
        <v>673</v>
      </c>
      <c r="AA137" s="0" t="n">
        <f aca="false">FALSE()</f>
        <v>0</v>
      </c>
    </row>
    <row r="138" customFormat="false" ht="15" hidden="false" customHeight="false" outlineLevel="0" collapsed="false">
      <c r="A138" s="0" t="n">
        <v>2798</v>
      </c>
      <c r="B138" s="0" t="s">
        <v>1405</v>
      </c>
      <c r="C138" s="0" t="s">
        <v>1406</v>
      </c>
      <c r="D138" s="0" t="s">
        <v>1407</v>
      </c>
      <c r="E138" s="1" t="n">
        <v>34700</v>
      </c>
      <c r="F138" s="0" t="s">
        <v>1408</v>
      </c>
      <c r="G138" s="0" t="s">
        <v>1409</v>
      </c>
      <c r="H138" s="0" t="s">
        <v>32</v>
      </c>
      <c r="J138" s="0" t="s">
        <v>33</v>
      </c>
      <c r="K138" s="0" t="s">
        <v>34</v>
      </c>
      <c r="L138" s="0" t="s">
        <v>1410</v>
      </c>
      <c r="M138" s="0" t="s">
        <v>1411</v>
      </c>
      <c r="N138" s="0" t="s">
        <v>1412</v>
      </c>
      <c r="Q138" s="0" t="s">
        <v>1413</v>
      </c>
      <c r="R138" s="0" t="s">
        <v>1414</v>
      </c>
      <c r="S138" s="0" t="s">
        <v>1415</v>
      </c>
      <c r="T138" s="0" t="s">
        <v>39</v>
      </c>
      <c r="V138" s="0" t="s">
        <v>41</v>
      </c>
      <c r="X138" s="0" t="s">
        <v>187</v>
      </c>
      <c r="Y138" s="0" t="s">
        <v>70</v>
      </c>
      <c r="Z138" s="0" t="s">
        <v>71</v>
      </c>
      <c r="AA138" s="0" t="n">
        <f aca="false">FALSE()</f>
        <v>0</v>
      </c>
    </row>
    <row r="139" customFormat="false" ht="15" hidden="false" customHeight="false" outlineLevel="0" collapsed="false">
      <c r="A139" s="0" t="n">
        <v>2811</v>
      </c>
      <c r="B139" s="0" t="s">
        <v>1416</v>
      </c>
      <c r="C139" s="0" t="s">
        <v>1417</v>
      </c>
      <c r="D139" s="0" t="s">
        <v>1418</v>
      </c>
      <c r="E139" s="1" t="n">
        <v>21186</v>
      </c>
      <c r="F139" s="0" t="s">
        <v>1419</v>
      </c>
      <c r="G139" s="0" t="s">
        <v>343</v>
      </c>
      <c r="H139" s="0" t="s">
        <v>32</v>
      </c>
      <c r="J139" s="0" t="s">
        <v>440</v>
      </c>
      <c r="K139" s="0" t="s">
        <v>34</v>
      </c>
      <c r="L139" s="0" t="s">
        <v>1420</v>
      </c>
      <c r="M139" s="0" t="s">
        <v>1421</v>
      </c>
      <c r="Q139" s="0" t="s">
        <v>1422</v>
      </c>
      <c r="R139" s="0" t="s">
        <v>1423</v>
      </c>
      <c r="S139" s="0" t="s">
        <v>286</v>
      </c>
      <c r="T139" s="0" t="s">
        <v>39</v>
      </c>
      <c r="V139" s="0" t="s">
        <v>208</v>
      </c>
      <c r="X139" s="0" t="s">
        <v>243</v>
      </c>
      <c r="Y139" s="0" t="s">
        <v>97</v>
      </c>
      <c r="Z139" s="0" t="s">
        <v>1424</v>
      </c>
      <c r="AA139" s="0" t="n">
        <f aca="false">FALSE()</f>
        <v>0</v>
      </c>
    </row>
    <row r="140" customFormat="false" ht="15" hidden="false" customHeight="false" outlineLevel="0" collapsed="false">
      <c r="A140" s="0" t="n">
        <v>2868</v>
      </c>
      <c r="B140" s="0" t="s">
        <v>1425</v>
      </c>
      <c r="C140" s="0" t="s">
        <v>1426</v>
      </c>
      <c r="D140" s="0" t="s">
        <v>1427</v>
      </c>
      <c r="E140" s="1" t="n">
        <v>28856</v>
      </c>
      <c r="F140" s="0" t="s">
        <v>1428</v>
      </c>
      <c r="G140" s="0" t="s">
        <v>1429</v>
      </c>
      <c r="H140" s="0" t="s">
        <v>1430</v>
      </c>
      <c r="J140" s="0" t="s">
        <v>157</v>
      </c>
      <c r="K140" s="0" t="s">
        <v>34</v>
      </c>
      <c r="L140" s="0" t="s">
        <v>1431</v>
      </c>
      <c r="M140" s="0" t="s">
        <v>1432</v>
      </c>
      <c r="N140" s="0" t="s">
        <v>1426</v>
      </c>
      <c r="Q140" s="0" t="s">
        <v>1433</v>
      </c>
      <c r="R140" s="0" t="s">
        <v>1434</v>
      </c>
      <c r="S140" s="0" t="s">
        <v>1435</v>
      </c>
      <c r="T140" s="0" t="s">
        <v>39</v>
      </c>
      <c r="V140" s="0" t="s">
        <v>41</v>
      </c>
      <c r="X140" s="0" t="s">
        <v>635</v>
      </c>
      <c r="Y140" s="0" t="s">
        <v>70</v>
      </c>
      <c r="Z140" s="0" t="s">
        <v>71</v>
      </c>
      <c r="AA140" s="0" t="n">
        <f aca="false">FALSE()</f>
        <v>0</v>
      </c>
    </row>
    <row r="141" customFormat="false" ht="15" hidden="false" customHeight="false" outlineLevel="0" collapsed="false">
      <c r="A141" s="0" t="n">
        <v>2964</v>
      </c>
      <c r="B141" s="0" t="s">
        <v>1436</v>
      </c>
      <c r="C141" s="0" t="s">
        <v>1437</v>
      </c>
      <c r="D141" s="0" t="s">
        <v>1438</v>
      </c>
      <c r="E141" s="1" t="n">
        <v>24108</v>
      </c>
      <c r="F141" s="0" t="s">
        <v>1439</v>
      </c>
      <c r="H141" s="0" t="s">
        <v>62</v>
      </c>
      <c r="J141" s="0" t="s">
        <v>33</v>
      </c>
      <c r="K141" s="0" t="s">
        <v>34</v>
      </c>
      <c r="L141" s="0" t="s">
        <v>1440</v>
      </c>
      <c r="M141" s="0" t="s">
        <v>629</v>
      </c>
      <c r="Q141" s="0" t="s">
        <v>1441</v>
      </c>
      <c r="T141" s="0" t="s">
        <v>39</v>
      </c>
      <c r="V141" s="0" t="s">
        <v>208</v>
      </c>
      <c r="X141" s="0" t="s">
        <v>187</v>
      </c>
      <c r="Y141" s="0" t="s">
        <v>209</v>
      </c>
      <c r="Z141" s="0" t="s">
        <v>1442</v>
      </c>
      <c r="AA141" s="0" t="n">
        <f aca="false">FALSE()</f>
        <v>0</v>
      </c>
    </row>
    <row r="142" customFormat="false" ht="15" hidden="false" customHeight="false" outlineLevel="0" collapsed="false">
      <c r="A142" s="0" t="n">
        <v>2983</v>
      </c>
      <c r="B142" s="0" t="s">
        <v>144</v>
      </c>
      <c r="C142" s="0" t="s">
        <v>1357</v>
      </c>
      <c r="D142" s="0" t="s">
        <v>1356</v>
      </c>
      <c r="E142" s="1" t="n">
        <v>19705</v>
      </c>
      <c r="F142" s="0" t="s">
        <v>1443</v>
      </c>
      <c r="G142" s="0" t="s">
        <v>269</v>
      </c>
      <c r="H142" s="0" t="s">
        <v>32</v>
      </c>
      <c r="J142" s="0" t="s">
        <v>33</v>
      </c>
      <c r="K142" s="0" t="s">
        <v>34</v>
      </c>
      <c r="L142" s="0" t="s">
        <v>1444</v>
      </c>
      <c r="M142" s="0" t="s">
        <v>1445</v>
      </c>
      <c r="N142" s="0" t="s">
        <v>1446</v>
      </c>
      <c r="Q142" s="0" t="s">
        <v>1447</v>
      </c>
      <c r="R142" s="0" t="s">
        <v>1333</v>
      </c>
      <c r="S142" s="0" t="s">
        <v>614</v>
      </c>
      <c r="T142" s="0" t="s">
        <v>39</v>
      </c>
      <c r="U142" s="0" t="s">
        <v>1334</v>
      </c>
      <c r="V142" s="0" t="s">
        <v>41</v>
      </c>
      <c r="X142" s="0" t="s">
        <v>69</v>
      </c>
      <c r="Y142" s="0" t="s">
        <v>244</v>
      </c>
      <c r="Z142" s="0" t="s">
        <v>1335</v>
      </c>
      <c r="AA142" s="0" t="n">
        <f aca="false">FALSE()</f>
        <v>0</v>
      </c>
    </row>
    <row r="143" customFormat="false" ht="15" hidden="false" customHeight="false" outlineLevel="0" collapsed="false">
      <c r="A143" s="0" t="n">
        <v>3022</v>
      </c>
      <c r="B143" s="0" t="s">
        <v>1448</v>
      </c>
      <c r="C143" s="0" t="s">
        <v>1449</v>
      </c>
      <c r="D143" s="0" t="s">
        <v>1450</v>
      </c>
      <c r="E143" s="1" t="n">
        <v>28217</v>
      </c>
      <c r="F143" s="0" t="s">
        <v>1451</v>
      </c>
      <c r="G143" s="0" t="s">
        <v>813</v>
      </c>
      <c r="H143" s="0" t="s">
        <v>62</v>
      </c>
      <c r="I143" s="0" t="s">
        <v>1452</v>
      </c>
      <c r="J143" s="0" t="s">
        <v>170</v>
      </c>
      <c r="K143" s="0" t="s">
        <v>34</v>
      </c>
      <c r="L143" s="0" t="s">
        <v>1453</v>
      </c>
      <c r="M143" s="0" t="s">
        <v>1454</v>
      </c>
      <c r="N143" s="0" t="s">
        <v>1449</v>
      </c>
      <c r="Q143" s="0" t="s">
        <v>1455</v>
      </c>
      <c r="R143" s="0" t="s">
        <v>1456</v>
      </c>
      <c r="S143" s="0" t="s">
        <v>580</v>
      </c>
      <c r="T143" s="0" t="s">
        <v>39</v>
      </c>
      <c r="V143" s="0" t="s">
        <v>41</v>
      </c>
      <c r="X143" s="0" t="s">
        <v>635</v>
      </c>
      <c r="Y143" s="0" t="s">
        <v>97</v>
      </c>
      <c r="Z143" s="0" t="s">
        <v>1457</v>
      </c>
      <c r="AA143" s="0" t="n">
        <f aca="false">FALSE()</f>
        <v>0</v>
      </c>
    </row>
    <row r="144" customFormat="false" ht="15" hidden="false" customHeight="false" outlineLevel="0" collapsed="false">
      <c r="A144" s="0" t="n">
        <v>3023</v>
      </c>
      <c r="B144" s="0" t="s">
        <v>950</v>
      </c>
      <c r="C144" s="0" t="s">
        <v>1458</v>
      </c>
      <c r="D144" s="0" t="s">
        <v>1459</v>
      </c>
      <c r="E144" s="1" t="n">
        <v>21916</v>
      </c>
      <c r="F144" s="0" t="s">
        <v>1460</v>
      </c>
      <c r="G144" s="0" t="s">
        <v>1461</v>
      </c>
      <c r="H144" s="0" t="s">
        <v>32</v>
      </c>
      <c r="J144" s="0" t="s">
        <v>157</v>
      </c>
      <c r="K144" s="0" t="s">
        <v>34</v>
      </c>
      <c r="L144" s="0" t="s">
        <v>1462</v>
      </c>
      <c r="M144" s="0" t="s">
        <v>1463</v>
      </c>
      <c r="N144" s="0" t="s">
        <v>1458</v>
      </c>
      <c r="Q144" s="0" t="s">
        <v>1464</v>
      </c>
      <c r="R144" s="0" t="s">
        <v>1465</v>
      </c>
      <c r="S144" s="0" t="s">
        <v>1466</v>
      </c>
      <c r="T144" s="0" t="s">
        <v>39</v>
      </c>
      <c r="V144" s="0" t="s">
        <v>41</v>
      </c>
      <c r="X144" s="0" t="s">
        <v>69</v>
      </c>
      <c r="Y144" s="0" t="s">
        <v>97</v>
      </c>
      <c r="Z144" s="0" t="s">
        <v>1457</v>
      </c>
      <c r="AA144" s="0" t="n">
        <f aca="false">FALSE()</f>
        <v>0</v>
      </c>
    </row>
    <row r="145" customFormat="false" ht="15" hidden="false" customHeight="false" outlineLevel="0" collapsed="false">
      <c r="A145" s="0" t="n">
        <v>3111</v>
      </c>
      <c r="B145" s="0" t="s">
        <v>1467</v>
      </c>
      <c r="C145" s="0" t="s">
        <v>1468</v>
      </c>
      <c r="D145" s="0" t="s">
        <v>1469</v>
      </c>
      <c r="E145" s="1" t="n">
        <v>29960</v>
      </c>
      <c r="F145" s="0" t="s">
        <v>1470</v>
      </c>
      <c r="G145" s="0" t="s">
        <v>950</v>
      </c>
      <c r="H145" s="0" t="s">
        <v>1459</v>
      </c>
      <c r="I145" s="0" t="s">
        <v>1458</v>
      </c>
      <c r="J145" s="0" t="s">
        <v>33</v>
      </c>
      <c r="K145" s="0" t="s">
        <v>34</v>
      </c>
      <c r="L145" s="0" t="s">
        <v>1471</v>
      </c>
      <c r="M145" s="0" t="s">
        <v>1472</v>
      </c>
      <c r="N145" s="0" t="s">
        <v>1468</v>
      </c>
      <c r="Q145" s="0" t="s">
        <v>1473</v>
      </c>
      <c r="R145" s="0" t="s">
        <v>1474</v>
      </c>
      <c r="S145" s="0" t="s">
        <v>1466</v>
      </c>
      <c r="T145" s="0" t="s">
        <v>39</v>
      </c>
      <c r="V145" s="0" t="s">
        <v>41</v>
      </c>
      <c r="X145" s="0" t="s">
        <v>69</v>
      </c>
      <c r="Y145" s="0" t="s">
        <v>97</v>
      </c>
      <c r="Z145" s="0" t="s">
        <v>1457</v>
      </c>
      <c r="AA145" s="0" t="n">
        <f aca="false">FALSE()</f>
        <v>0</v>
      </c>
    </row>
    <row r="146" customFormat="false" ht="15" hidden="false" customHeight="false" outlineLevel="0" collapsed="false">
      <c r="A146" s="0" t="n">
        <v>3168</v>
      </c>
      <c r="B146" s="0" t="s">
        <v>1475</v>
      </c>
      <c r="C146" s="0" t="s">
        <v>1476</v>
      </c>
      <c r="D146" s="0" t="s">
        <v>1477</v>
      </c>
      <c r="E146" s="1" t="n">
        <v>31760</v>
      </c>
      <c r="G146" s="0" t="s">
        <v>1478</v>
      </c>
      <c r="H146" s="0" t="s">
        <v>62</v>
      </c>
      <c r="K146" s="0" t="s">
        <v>34</v>
      </c>
      <c r="L146" s="0" t="s">
        <v>1479</v>
      </c>
      <c r="M146" s="0" t="s">
        <v>1480</v>
      </c>
      <c r="N146" s="0" t="s">
        <v>1476</v>
      </c>
      <c r="Q146" s="0" t="s">
        <v>1481</v>
      </c>
      <c r="R146" s="0" t="s">
        <v>1482</v>
      </c>
      <c r="S146" s="0" t="s">
        <v>274</v>
      </c>
      <c r="T146" s="0" t="s">
        <v>39</v>
      </c>
      <c r="V146" s="0" t="s">
        <v>41</v>
      </c>
      <c r="X146" s="0" t="s">
        <v>96</v>
      </c>
      <c r="Y146" s="0" t="s">
        <v>97</v>
      </c>
      <c r="Z146" s="0" t="s">
        <v>1483</v>
      </c>
      <c r="AA146" s="0" t="n">
        <f aca="false">FALSE()</f>
        <v>0</v>
      </c>
    </row>
    <row r="147" customFormat="false" ht="15" hidden="false" customHeight="false" outlineLevel="0" collapsed="false">
      <c r="A147" s="0" t="n">
        <v>3227</v>
      </c>
      <c r="B147" s="0" t="s">
        <v>1484</v>
      </c>
      <c r="C147" s="0" t="s">
        <v>1485</v>
      </c>
      <c r="D147" s="0" t="s">
        <v>1486</v>
      </c>
      <c r="E147" s="1" t="n">
        <v>27583</v>
      </c>
      <c r="F147" s="0" t="s">
        <v>1487</v>
      </c>
      <c r="G147" s="0" t="s">
        <v>1488</v>
      </c>
      <c r="H147" s="0" t="s">
        <v>629</v>
      </c>
      <c r="J147" s="0" t="s">
        <v>33</v>
      </c>
      <c r="K147" s="0" t="s">
        <v>34</v>
      </c>
      <c r="L147" s="0" t="s">
        <v>1489</v>
      </c>
      <c r="M147" s="0" t="s">
        <v>1490</v>
      </c>
      <c r="N147" s="0" t="s">
        <v>1485</v>
      </c>
      <c r="Q147" s="0" t="s">
        <v>1491</v>
      </c>
      <c r="R147" s="0" t="s">
        <v>1492</v>
      </c>
      <c r="S147" s="0" t="s">
        <v>38</v>
      </c>
      <c r="T147" s="0" t="s">
        <v>39</v>
      </c>
      <c r="V147" s="0" t="s">
        <v>41</v>
      </c>
      <c r="X147" s="0" t="s">
        <v>69</v>
      </c>
      <c r="Y147" s="0" t="s">
        <v>84</v>
      </c>
      <c r="Z147" s="0" t="s">
        <v>71</v>
      </c>
      <c r="AA147" s="0" t="n">
        <f aca="false">FALSE()</f>
        <v>0</v>
      </c>
    </row>
    <row r="148" customFormat="false" ht="15" hidden="false" customHeight="false" outlineLevel="0" collapsed="false">
      <c r="A148" s="0" t="n">
        <v>3250</v>
      </c>
      <c r="B148" s="0" t="s">
        <v>1493</v>
      </c>
      <c r="C148" s="0" t="s">
        <v>1494</v>
      </c>
      <c r="D148" s="0" t="s">
        <v>1495</v>
      </c>
      <c r="E148" s="1" t="n">
        <v>27455</v>
      </c>
      <c r="F148" s="0" t="s">
        <v>1496</v>
      </c>
      <c r="G148" s="0" t="s">
        <v>1497</v>
      </c>
      <c r="H148" s="0" t="s">
        <v>32</v>
      </c>
      <c r="J148" s="0" t="s">
        <v>33</v>
      </c>
      <c r="K148" s="0" t="s">
        <v>34</v>
      </c>
      <c r="L148" s="0" t="s">
        <v>1498</v>
      </c>
      <c r="M148" s="0" t="s">
        <v>1499</v>
      </c>
      <c r="N148" s="0" t="s">
        <v>1500</v>
      </c>
      <c r="Q148" s="0" t="s">
        <v>1501</v>
      </c>
      <c r="R148" s="0" t="s">
        <v>1502</v>
      </c>
      <c r="S148" s="0" t="s">
        <v>1503</v>
      </c>
      <c r="T148" s="0" t="s">
        <v>39</v>
      </c>
      <c r="V148" s="0" t="s">
        <v>41</v>
      </c>
      <c r="X148" s="0" t="s">
        <v>69</v>
      </c>
      <c r="Y148" s="0" t="s">
        <v>84</v>
      </c>
      <c r="Z148" s="0" t="s">
        <v>615</v>
      </c>
      <c r="AA148" s="0" t="n">
        <f aca="false">FALSE()</f>
        <v>0</v>
      </c>
    </row>
    <row r="149" customFormat="false" ht="15" hidden="false" customHeight="false" outlineLevel="0" collapsed="false">
      <c r="A149" s="0" t="n">
        <v>3287</v>
      </c>
      <c r="B149" s="0" t="s">
        <v>1504</v>
      </c>
      <c r="C149" s="0" t="s">
        <v>1505</v>
      </c>
      <c r="D149" s="0" t="s">
        <v>1506</v>
      </c>
      <c r="E149" s="1" t="n">
        <v>26670</v>
      </c>
      <c r="F149" s="0" t="s">
        <v>1507</v>
      </c>
      <c r="G149" s="0" t="s">
        <v>1508</v>
      </c>
      <c r="H149" s="0" t="s">
        <v>1318</v>
      </c>
      <c r="J149" s="0" t="s">
        <v>170</v>
      </c>
      <c r="K149" s="0" t="s">
        <v>34</v>
      </c>
      <c r="L149" s="0" t="s">
        <v>1509</v>
      </c>
      <c r="M149" s="0" t="s">
        <v>1510</v>
      </c>
      <c r="N149" s="0" t="s">
        <v>1511</v>
      </c>
      <c r="Q149" s="0" t="s">
        <v>1512</v>
      </c>
      <c r="R149" s="0" t="s">
        <v>1513</v>
      </c>
      <c r="S149" s="0" t="s">
        <v>138</v>
      </c>
      <c r="T149" s="0" t="s">
        <v>39</v>
      </c>
      <c r="V149" s="0" t="s">
        <v>41</v>
      </c>
      <c r="X149" s="0" t="s">
        <v>83</v>
      </c>
      <c r="Y149" s="0" t="s">
        <v>42</v>
      </c>
      <c r="Z149" s="0" t="s">
        <v>1324</v>
      </c>
      <c r="AA149" s="0" t="n">
        <f aca="false">FALSE()</f>
        <v>0</v>
      </c>
    </row>
    <row r="150" customFormat="false" ht="15" hidden="false" customHeight="false" outlineLevel="0" collapsed="false">
      <c r="A150" s="0" t="n">
        <v>3295</v>
      </c>
      <c r="B150" s="0" t="s">
        <v>1514</v>
      </c>
      <c r="C150" s="0" t="s">
        <v>1515</v>
      </c>
      <c r="D150" s="0" t="s">
        <v>1516</v>
      </c>
      <c r="E150" s="1" t="n">
        <v>20090</v>
      </c>
      <c r="G150" s="0" t="s">
        <v>192</v>
      </c>
      <c r="H150" s="0" t="s">
        <v>62</v>
      </c>
      <c r="K150" s="0" t="s">
        <v>34</v>
      </c>
      <c r="L150" s="0" t="s">
        <v>1517</v>
      </c>
      <c r="M150" s="0" t="s">
        <v>1518</v>
      </c>
      <c r="Q150" s="0" t="s">
        <v>1519</v>
      </c>
      <c r="R150" s="0" t="s">
        <v>1520</v>
      </c>
      <c r="S150" s="0" t="s">
        <v>138</v>
      </c>
      <c r="T150" s="0" t="s">
        <v>39</v>
      </c>
      <c r="V150" s="0" t="s">
        <v>208</v>
      </c>
      <c r="X150" s="0" t="s">
        <v>83</v>
      </c>
      <c r="Y150" s="0" t="s">
        <v>84</v>
      </c>
      <c r="Z150" s="0" t="s">
        <v>615</v>
      </c>
      <c r="AA150" s="0" t="n">
        <f aca="false">FALSE()</f>
        <v>0</v>
      </c>
    </row>
    <row r="151" customFormat="false" ht="15" hidden="false" customHeight="false" outlineLevel="0" collapsed="false">
      <c r="A151" s="0" t="n">
        <v>3306</v>
      </c>
      <c r="B151" s="0" t="s">
        <v>1521</v>
      </c>
      <c r="C151" s="0" t="s">
        <v>1522</v>
      </c>
      <c r="D151" s="0" t="s">
        <v>1523</v>
      </c>
      <c r="E151" s="1" t="n">
        <v>31402</v>
      </c>
      <c r="F151" s="0" t="s">
        <v>1524</v>
      </c>
      <c r="G151" s="0" t="s">
        <v>1525</v>
      </c>
      <c r="H151" s="0" t="s">
        <v>1526</v>
      </c>
      <c r="I151" s="0" t="s">
        <v>1527</v>
      </c>
      <c r="J151" s="0" t="s">
        <v>157</v>
      </c>
      <c r="K151" s="0" t="s">
        <v>34</v>
      </c>
      <c r="L151" s="0" t="s">
        <v>1528</v>
      </c>
      <c r="M151" s="0" t="s">
        <v>1529</v>
      </c>
      <c r="N151" s="0" t="s">
        <v>1522</v>
      </c>
      <c r="Q151" s="0" t="s">
        <v>1530</v>
      </c>
      <c r="R151" s="0" t="s">
        <v>1520</v>
      </c>
      <c r="S151" s="0" t="s">
        <v>138</v>
      </c>
      <c r="T151" s="0" t="s">
        <v>39</v>
      </c>
      <c r="V151" s="0" t="s">
        <v>208</v>
      </c>
      <c r="X151" s="0" t="s">
        <v>243</v>
      </c>
      <c r="Y151" s="0" t="s">
        <v>84</v>
      </c>
      <c r="Z151" s="0" t="s">
        <v>615</v>
      </c>
      <c r="AA151" s="0" t="n">
        <f aca="false">FALSE()</f>
        <v>0</v>
      </c>
    </row>
    <row r="152" customFormat="false" ht="15" hidden="false" customHeight="false" outlineLevel="0" collapsed="false">
      <c r="A152" s="0" t="n">
        <v>3310</v>
      </c>
      <c r="B152" s="0" t="s">
        <v>1531</v>
      </c>
      <c r="C152" s="0" t="s">
        <v>1515</v>
      </c>
      <c r="D152" s="0" t="s">
        <v>1532</v>
      </c>
      <c r="E152" s="1" t="n">
        <v>30781</v>
      </c>
      <c r="F152" s="0" t="s">
        <v>1533</v>
      </c>
      <c r="G152" s="0" t="s">
        <v>1517</v>
      </c>
      <c r="H152" s="0" t="s">
        <v>1534</v>
      </c>
      <c r="J152" s="0" t="s">
        <v>157</v>
      </c>
      <c r="K152" s="0" t="s">
        <v>34</v>
      </c>
      <c r="L152" s="0" t="s">
        <v>1535</v>
      </c>
      <c r="M152" s="0" t="s">
        <v>1536</v>
      </c>
      <c r="N152" s="0" t="s">
        <v>1537</v>
      </c>
      <c r="Q152" s="0" t="s">
        <v>1538</v>
      </c>
      <c r="R152" s="0" t="s">
        <v>1539</v>
      </c>
      <c r="S152" s="0" t="s">
        <v>138</v>
      </c>
      <c r="T152" s="0" t="s">
        <v>39</v>
      </c>
      <c r="V152" s="0" t="s">
        <v>41</v>
      </c>
      <c r="X152" s="0" t="s">
        <v>83</v>
      </c>
      <c r="Y152" s="0" t="s">
        <v>84</v>
      </c>
      <c r="Z152" s="0" t="s">
        <v>615</v>
      </c>
      <c r="AA152" s="0" t="n">
        <f aca="false">FALSE()</f>
        <v>0</v>
      </c>
    </row>
    <row r="153" customFormat="false" ht="15" hidden="false" customHeight="false" outlineLevel="0" collapsed="false">
      <c r="A153" s="0" t="n">
        <v>3318</v>
      </c>
      <c r="B153" s="0" t="s">
        <v>1540</v>
      </c>
      <c r="C153" s="0" t="s">
        <v>1541</v>
      </c>
      <c r="D153" s="0" t="s">
        <v>1542</v>
      </c>
      <c r="E153" s="1" t="n">
        <v>28398</v>
      </c>
      <c r="F153" s="0" t="s">
        <v>1543</v>
      </c>
      <c r="G153" s="0" t="s">
        <v>1544</v>
      </c>
      <c r="H153" s="0" t="s">
        <v>32</v>
      </c>
      <c r="J153" s="0" t="s">
        <v>157</v>
      </c>
      <c r="K153" s="0" t="s">
        <v>34</v>
      </c>
      <c r="L153" s="0" t="s">
        <v>1545</v>
      </c>
      <c r="M153" s="0" t="s">
        <v>1546</v>
      </c>
      <c r="N153" s="0" t="s">
        <v>1541</v>
      </c>
      <c r="Q153" s="0" t="s">
        <v>1547</v>
      </c>
      <c r="R153" s="0" t="s">
        <v>1548</v>
      </c>
      <c r="S153" s="0" t="s">
        <v>38</v>
      </c>
      <c r="T153" s="0" t="s">
        <v>39</v>
      </c>
      <c r="V153" s="0" t="s">
        <v>41</v>
      </c>
      <c r="X153" s="0" t="s">
        <v>187</v>
      </c>
      <c r="Y153" s="0" t="s">
        <v>84</v>
      </c>
      <c r="Z153" s="0" t="s">
        <v>85</v>
      </c>
      <c r="AA153" s="0" t="n">
        <f aca="false">FALSE()</f>
        <v>0</v>
      </c>
    </row>
    <row r="154" customFormat="false" ht="15" hidden="false" customHeight="false" outlineLevel="0" collapsed="false">
      <c r="A154" s="0" t="n">
        <v>3326</v>
      </c>
      <c r="B154" s="0" t="s">
        <v>1549</v>
      </c>
      <c r="C154" s="0" t="s">
        <v>1550</v>
      </c>
      <c r="D154" s="0" t="s">
        <v>1551</v>
      </c>
      <c r="E154" s="1" t="n">
        <v>24316</v>
      </c>
      <c r="G154" s="0" t="s">
        <v>1552</v>
      </c>
      <c r="H154" s="0" t="s">
        <v>32</v>
      </c>
      <c r="K154" s="0" t="s">
        <v>34</v>
      </c>
      <c r="L154" s="0" t="s">
        <v>1553</v>
      </c>
      <c r="M154" s="0" t="s">
        <v>1554</v>
      </c>
      <c r="N154" s="0" t="s">
        <v>1550</v>
      </c>
      <c r="Q154" s="0" t="s">
        <v>1555</v>
      </c>
      <c r="R154" s="0" t="s">
        <v>1556</v>
      </c>
      <c r="S154" s="0" t="s">
        <v>1557</v>
      </c>
      <c r="T154" s="0" t="s">
        <v>39</v>
      </c>
      <c r="V154" s="0" t="s">
        <v>41</v>
      </c>
      <c r="X154" s="0" t="s">
        <v>83</v>
      </c>
      <c r="Y154" s="0" t="s">
        <v>209</v>
      </c>
      <c r="Z154" s="0" t="s">
        <v>1442</v>
      </c>
      <c r="AA154" s="0" t="n">
        <f aca="false">FALSE()</f>
        <v>0</v>
      </c>
    </row>
    <row r="155" customFormat="false" ht="15" hidden="false" customHeight="false" outlineLevel="0" collapsed="false">
      <c r="A155" s="0" t="n">
        <v>3327</v>
      </c>
      <c r="B155" s="0" t="s">
        <v>1558</v>
      </c>
      <c r="C155" s="0" t="s">
        <v>1559</v>
      </c>
      <c r="D155" s="0" t="s">
        <v>1560</v>
      </c>
      <c r="E155" s="1" t="n">
        <v>23330</v>
      </c>
      <c r="F155" s="0" t="s">
        <v>1561</v>
      </c>
      <c r="G155" s="0" t="s">
        <v>1562</v>
      </c>
      <c r="H155" s="0" t="s">
        <v>32</v>
      </c>
      <c r="J155" s="0" t="s">
        <v>33</v>
      </c>
      <c r="K155" s="0" t="s">
        <v>34</v>
      </c>
      <c r="L155" s="0" t="s">
        <v>1563</v>
      </c>
      <c r="M155" s="0" t="s">
        <v>1564</v>
      </c>
      <c r="N155" s="0" t="s">
        <v>1559</v>
      </c>
      <c r="Q155" s="0" t="s">
        <v>1565</v>
      </c>
      <c r="R155" s="0" t="s">
        <v>1566</v>
      </c>
      <c r="S155" s="0" t="s">
        <v>274</v>
      </c>
      <c r="T155" s="0" t="s">
        <v>39</v>
      </c>
      <c r="V155" s="0" t="s">
        <v>41</v>
      </c>
      <c r="X155" s="0" t="s">
        <v>69</v>
      </c>
      <c r="Y155" s="0" t="s">
        <v>70</v>
      </c>
      <c r="Z155" s="0" t="s">
        <v>71</v>
      </c>
      <c r="AA155" s="0" t="n">
        <f aca="false">FALSE()</f>
        <v>0</v>
      </c>
    </row>
    <row r="156" customFormat="false" ht="15" hidden="false" customHeight="false" outlineLevel="0" collapsed="false">
      <c r="A156" s="0" t="n">
        <v>3331</v>
      </c>
      <c r="B156" s="0" t="s">
        <v>1567</v>
      </c>
      <c r="C156" s="0" t="s">
        <v>1568</v>
      </c>
      <c r="D156" s="0" t="s">
        <v>1569</v>
      </c>
      <c r="E156" s="1" t="n">
        <v>35692</v>
      </c>
      <c r="F156" s="0" t="s">
        <v>1570</v>
      </c>
      <c r="G156" s="0" t="s">
        <v>1558</v>
      </c>
      <c r="H156" s="0" t="s">
        <v>1560</v>
      </c>
      <c r="I156" s="0" t="s">
        <v>1559</v>
      </c>
      <c r="K156" s="0" t="s">
        <v>34</v>
      </c>
      <c r="L156" s="0" t="s">
        <v>1571</v>
      </c>
      <c r="M156" s="0" t="s">
        <v>1572</v>
      </c>
      <c r="N156" s="0" t="s">
        <v>1568</v>
      </c>
      <c r="Q156" s="0" t="s">
        <v>1573</v>
      </c>
      <c r="R156" s="0" t="s">
        <v>1574</v>
      </c>
      <c r="S156" s="0" t="s">
        <v>1575</v>
      </c>
      <c r="T156" s="0" t="s">
        <v>39</v>
      </c>
      <c r="V156" s="0" t="s">
        <v>208</v>
      </c>
      <c r="X156" s="0" t="n">
        <v>2024</v>
      </c>
      <c r="Y156" s="0" t="s">
        <v>221</v>
      </c>
      <c r="Z156" s="0" t="s">
        <v>1576</v>
      </c>
      <c r="AA156" s="0" t="n">
        <f aca="false">FALSE()</f>
        <v>0</v>
      </c>
    </row>
    <row r="157" customFormat="false" ht="15" hidden="false" customHeight="false" outlineLevel="0" collapsed="false">
      <c r="A157" s="0" t="n">
        <v>3349</v>
      </c>
      <c r="B157" s="0" t="s">
        <v>1577</v>
      </c>
      <c r="C157" s="0" t="s">
        <v>1578</v>
      </c>
      <c r="D157" s="0" t="s">
        <v>1579</v>
      </c>
      <c r="E157" s="1" t="n">
        <v>28065</v>
      </c>
      <c r="F157" s="0" t="s">
        <v>1580</v>
      </c>
      <c r="G157" s="0" t="s">
        <v>1581</v>
      </c>
      <c r="H157" s="0" t="s">
        <v>62</v>
      </c>
      <c r="J157" s="0" t="s">
        <v>170</v>
      </c>
      <c r="K157" s="0" t="s">
        <v>34</v>
      </c>
      <c r="L157" s="0" t="s">
        <v>1582</v>
      </c>
      <c r="M157" s="0" t="s">
        <v>1583</v>
      </c>
      <c r="N157" s="0" t="s">
        <v>1578</v>
      </c>
      <c r="Q157" s="0" t="s">
        <v>1584</v>
      </c>
      <c r="R157" s="0" t="s">
        <v>1585</v>
      </c>
      <c r="S157" s="0" t="s">
        <v>750</v>
      </c>
      <c r="T157" s="0" t="s">
        <v>39</v>
      </c>
      <c r="V157" s="0" t="s">
        <v>208</v>
      </c>
      <c r="X157" s="0" t="n">
        <v>2024</v>
      </c>
      <c r="Y157" s="0" t="s">
        <v>84</v>
      </c>
      <c r="Z157" s="0" t="s">
        <v>684</v>
      </c>
      <c r="AA157" s="0" t="n">
        <f aca="false">FALSE()</f>
        <v>0</v>
      </c>
    </row>
    <row r="158" customFormat="false" ht="15" hidden="false" customHeight="false" outlineLevel="0" collapsed="false">
      <c r="A158" s="0" t="n">
        <v>3373</v>
      </c>
      <c r="B158" s="0" t="s">
        <v>1586</v>
      </c>
      <c r="C158" s="0" t="s">
        <v>1587</v>
      </c>
      <c r="D158" s="0" t="s">
        <v>1588</v>
      </c>
      <c r="E158" s="1" t="n">
        <v>24206</v>
      </c>
      <c r="F158" s="0" t="s">
        <v>1589</v>
      </c>
      <c r="G158" s="0" t="s">
        <v>1590</v>
      </c>
      <c r="H158" s="0" t="s">
        <v>32</v>
      </c>
      <c r="J158" s="0" t="s">
        <v>33</v>
      </c>
      <c r="K158" s="0" t="s">
        <v>34</v>
      </c>
      <c r="Q158" s="0" t="s">
        <v>1591</v>
      </c>
      <c r="R158" s="0" t="s">
        <v>1592</v>
      </c>
      <c r="S158" s="0" t="s">
        <v>38</v>
      </c>
      <c r="T158" s="0" t="s">
        <v>39</v>
      </c>
      <c r="V158" s="0" t="s">
        <v>41</v>
      </c>
      <c r="X158" s="0" t="s">
        <v>187</v>
      </c>
      <c r="Y158" s="0" t="s">
        <v>70</v>
      </c>
      <c r="Z158" s="0" t="s">
        <v>71</v>
      </c>
      <c r="AA158" s="0" t="n">
        <f aca="false">FALSE()</f>
        <v>0</v>
      </c>
    </row>
    <row r="159" customFormat="false" ht="15" hidden="false" customHeight="false" outlineLevel="0" collapsed="false">
      <c r="A159" s="0" t="n">
        <v>3394</v>
      </c>
      <c r="B159" s="0" t="s">
        <v>1593</v>
      </c>
      <c r="C159" s="0" t="s">
        <v>1594</v>
      </c>
      <c r="D159" s="0" t="s">
        <v>1595</v>
      </c>
      <c r="E159" s="1" t="n">
        <v>35851</v>
      </c>
      <c r="F159" s="0" t="s">
        <v>1596</v>
      </c>
      <c r="G159" s="0" t="s">
        <v>1597</v>
      </c>
      <c r="H159" s="0" t="s">
        <v>1598</v>
      </c>
      <c r="I159" s="0" t="s">
        <v>1594</v>
      </c>
      <c r="J159" s="0" t="s">
        <v>33</v>
      </c>
      <c r="K159" s="0" t="s">
        <v>34</v>
      </c>
      <c r="L159" s="0" t="s">
        <v>1599</v>
      </c>
      <c r="M159" s="0" t="s">
        <v>1600</v>
      </c>
      <c r="N159" s="0" t="s">
        <v>1594</v>
      </c>
      <c r="Q159" s="0" t="s">
        <v>1601</v>
      </c>
      <c r="R159" s="0" t="s">
        <v>1602</v>
      </c>
      <c r="S159" s="0" t="s">
        <v>38</v>
      </c>
      <c r="T159" s="0" t="s">
        <v>39</v>
      </c>
      <c r="U159" s="0" t="s">
        <v>1603</v>
      </c>
      <c r="V159" s="0" t="s">
        <v>41</v>
      </c>
      <c r="X159" s="0" t="s">
        <v>187</v>
      </c>
      <c r="Y159" s="0" t="s">
        <v>84</v>
      </c>
      <c r="Z159" s="0" t="s">
        <v>71</v>
      </c>
      <c r="AA159" s="0" t="n">
        <f aca="false">FALSE()</f>
        <v>0</v>
      </c>
    </row>
    <row r="160" customFormat="false" ht="15" hidden="false" customHeight="false" outlineLevel="0" collapsed="false">
      <c r="A160" s="0" t="n">
        <v>3403</v>
      </c>
      <c r="B160" s="0" t="s">
        <v>1604</v>
      </c>
      <c r="C160" s="0" t="s">
        <v>1605</v>
      </c>
      <c r="D160" s="0" t="s">
        <v>1606</v>
      </c>
      <c r="E160" s="1" t="n">
        <v>22282</v>
      </c>
      <c r="F160" s="0" t="s">
        <v>1607</v>
      </c>
      <c r="G160" s="0" t="s">
        <v>1608</v>
      </c>
      <c r="H160" s="0" t="s">
        <v>32</v>
      </c>
      <c r="J160" s="0" t="s">
        <v>157</v>
      </c>
      <c r="K160" s="0" t="s">
        <v>34</v>
      </c>
      <c r="L160" s="0" t="s">
        <v>1609</v>
      </c>
      <c r="M160" s="0" t="s">
        <v>1610</v>
      </c>
      <c r="N160" s="0" t="s">
        <v>1605</v>
      </c>
      <c r="Q160" s="0" t="s">
        <v>1611</v>
      </c>
      <c r="R160" s="0" t="s">
        <v>1612</v>
      </c>
      <c r="S160" s="0" t="s">
        <v>1613</v>
      </c>
      <c r="T160" s="0" t="s">
        <v>39</v>
      </c>
      <c r="V160" s="0" t="s">
        <v>41</v>
      </c>
      <c r="X160" s="0" t="s">
        <v>83</v>
      </c>
      <c r="Y160" s="0" t="s">
        <v>84</v>
      </c>
      <c r="Z160" s="0" t="s">
        <v>1614</v>
      </c>
      <c r="AA160" s="0" t="n">
        <f aca="false">FALSE()</f>
        <v>0</v>
      </c>
    </row>
    <row r="161" customFormat="false" ht="15" hidden="false" customHeight="false" outlineLevel="0" collapsed="false">
      <c r="A161" s="0" t="n">
        <v>3408</v>
      </c>
      <c r="B161" s="0" t="s">
        <v>1615</v>
      </c>
      <c r="C161" s="0" t="s">
        <v>1616</v>
      </c>
      <c r="D161" s="0" t="s">
        <v>1617</v>
      </c>
      <c r="E161" s="1" t="n">
        <v>33624</v>
      </c>
      <c r="F161" s="0" t="s">
        <v>1618</v>
      </c>
      <c r="G161" s="0" t="s">
        <v>663</v>
      </c>
      <c r="H161" s="0" t="s">
        <v>32</v>
      </c>
      <c r="I161" s="0" t="s">
        <v>664</v>
      </c>
      <c r="K161" s="0" t="s">
        <v>34</v>
      </c>
      <c r="L161" s="0" t="s">
        <v>1619</v>
      </c>
      <c r="M161" s="0" t="s">
        <v>1620</v>
      </c>
      <c r="N161" s="0" t="s">
        <v>1621</v>
      </c>
      <c r="Q161" s="0" t="s">
        <v>1622</v>
      </c>
      <c r="R161" s="0" t="s">
        <v>1623</v>
      </c>
      <c r="S161" s="0" t="s">
        <v>368</v>
      </c>
      <c r="T161" s="0" t="s">
        <v>39</v>
      </c>
      <c r="V161" s="0" t="s">
        <v>41</v>
      </c>
      <c r="X161" s="0" t="s">
        <v>69</v>
      </c>
      <c r="Y161" s="0" t="s">
        <v>221</v>
      </c>
      <c r="Z161" s="0" t="s">
        <v>673</v>
      </c>
      <c r="AA161" s="0" t="n">
        <f aca="false">FALSE()</f>
        <v>0</v>
      </c>
    </row>
    <row r="162" customFormat="false" ht="15" hidden="false" customHeight="false" outlineLevel="0" collapsed="false">
      <c r="A162" s="0" t="n">
        <v>3427</v>
      </c>
      <c r="B162" s="0" t="s">
        <v>709</v>
      </c>
      <c r="C162" s="0" t="s">
        <v>1624</v>
      </c>
      <c r="D162" s="0" t="s">
        <v>1625</v>
      </c>
      <c r="E162" s="1" t="n">
        <v>29125</v>
      </c>
      <c r="F162" s="0" t="s">
        <v>1626</v>
      </c>
      <c r="G162" s="0" t="s">
        <v>1627</v>
      </c>
      <c r="H162" s="0" t="s">
        <v>32</v>
      </c>
      <c r="J162" s="0" t="s">
        <v>157</v>
      </c>
      <c r="K162" s="0" t="s">
        <v>34</v>
      </c>
      <c r="L162" s="0" t="s">
        <v>1628</v>
      </c>
      <c r="M162" s="0" t="s">
        <v>1629</v>
      </c>
      <c r="N162" s="0" t="s">
        <v>1630</v>
      </c>
      <c r="Q162" s="0" t="s">
        <v>1631</v>
      </c>
      <c r="R162" s="0" t="s">
        <v>1632</v>
      </c>
      <c r="S162" s="0" t="s">
        <v>138</v>
      </c>
      <c r="T162" s="0" t="s">
        <v>39</v>
      </c>
      <c r="V162" s="0" t="s">
        <v>41</v>
      </c>
      <c r="X162" s="0" t="s">
        <v>83</v>
      </c>
      <c r="Y162" s="0" t="s">
        <v>84</v>
      </c>
      <c r="Z162" s="0" t="s">
        <v>1633</v>
      </c>
      <c r="AA162" s="0" t="n">
        <f aca="false">FALSE()</f>
        <v>0</v>
      </c>
    </row>
    <row r="163" customFormat="false" ht="15" hidden="false" customHeight="false" outlineLevel="0" collapsed="false">
      <c r="A163" s="0" t="n">
        <v>3498</v>
      </c>
      <c r="B163" s="0" t="s">
        <v>1634</v>
      </c>
      <c r="C163" s="0" t="s">
        <v>1635</v>
      </c>
      <c r="D163" s="0" t="s">
        <v>1636</v>
      </c>
      <c r="E163" s="1" t="n">
        <v>25569</v>
      </c>
      <c r="F163" s="0" t="s">
        <v>1637</v>
      </c>
      <c r="G163" s="0" t="s">
        <v>1608</v>
      </c>
      <c r="H163" s="0" t="s">
        <v>62</v>
      </c>
      <c r="J163" s="0" t="s">
        <v>157</v>
      </c>
      <c r="K163" s="0" t="s">
        <v>34</v>
      </c>
      <c r="L163" s="0" t="s">
        <v>1638</v>
      </c>
      <c r="M163" s="0" t="s">
        <v>1639</v>
      </c>
      <c r="N163" s="0" t="s">
        <v>1635</v>
      </c>
      <c r="Q163" s="0" t="s">
        <v>1640</v>
      </c>
      <c r="R163" s="0" t="s">
        <v>1641</v>
      </c>
      <c r="S163" s="0" t="s">
        <v>1642</v>
      </c>
      <c r="T163" s="0" t="s">
        <v>39</v>
      </c>
      <c r="V163" s="0" t="s">
        <v>41</v>
      </c>
      <c r="X163" s="0" t="s">
        <v>243</v>
      </c>
      <c r="Y163" s="0" t="s">
        <v>84</v>
      </c>
      <c r="Z163" s="0" t="s">
        <v>1614</v>
      </c>
      <c r="AA163" s="0" t="n">
        <f aca="false">FALSE()</f>
        <v>0</v>
      </c>
    </row>
    <row r="164" customFormat="false" ht="15" hidden="false" customHeight="false" outlineLevel="0" collapsed="false">
      <c r="A164" s="0" t="n">
        <v>3583</v>
      </c>
      <c r="B164" s="0" t="s">
        <v>1643</v>
      </c>
      <c r="C164" s="0" t="s">
        <v>1644</v>
      </c>
      <c r="D164" s="0" t="s">
        <v>1645</v>
      </c>
      <c r="E164" s="1" t="n">
        <v>26357</v>
      </c>
      <c r="F164" s="0" t="s">
        <v>1646</v>
      </c>
      <c r="G164" s="0" t="s">
        <v>1647</v>
      </c>
      <c r="H164" s="0" t="s">
        <v>62</v>
      </c>
      <c r="J164" s="0" t="s">
        <v>440</v>
      </c>
      <c r="K164" s="0" t="s">
        <v>34</v>
      </c>
      <c r="L164" s="0" t="s">
        <v>1648</v>
      </c>
      <c r="M164" s="0" t="s">
        <v>1649</v>
      </c>
      <c r="N164" s="0" t="s">
        <v>1644</v>
      </c>
      <c r="Q164" s="0" t="s">
        <v>1650</v>
      </c>
      <c r="R164" s="0" t="s">
        <v>1651</v>
      </c>
      <c r="S164" s="0" t="s">
        <v>580</v>
      </c>
      <c r="T164" s="0" t="s">
        <v>39</v>
      </c>
      <c r="V164" s="0" t="s">
        <v>41</v>
      </c>
      <c r="X164" s="0" t="s">
        <v>69</v>
      </c>
      <c r="Y164" s="0" t="s">
        <v>97</v>
      </c>
      <c r="Z164" s="0" t="s">
        <v>275</v>
      </c>
      <c r="AA164" s="0" t="n">
        <f aca="false">FALSE()</f>
        <v>0</v>
      </c>
    </row>
    <row r="165" customFormat="false" ht="15" hidden="false" customHeight="false" outlineLevel="0" collapsed="false">
      <c r="A165" s="0" t="n">
        <v>3586</v>
      </c>
      <c r="B165" s="0" t="s">
        <v>1652</v>
      </c>
      <c r="C165" s="0" t="s">
        <v>1653</v>
      </c>
      <c r="D165" s="0" t="s">
        <v>1654</v>
      </c>
      <c r="E165" s="1" t="n">
        <v>27283</v>
      </c>
      <c r="F165" s="0" t="s">
        <v>1655</v>
      </c>
      <c r="G165" s="0" t="s">
        <v>1656</v>
      </c>
      <c r="H165" s="0" t="s">
        <v>62</v>
      </c>
      <c r="J165" s="0" t="s">
        <v>33</v>
      </c>
      <c r="K165" s="0" t="s">
        <v>34</v>
      </c>
      <c r="L165" s="0" t="s">
        <v>1336</v>
      </c>
      <c r="M165" s="0" t="s">
        <v>1657</v>
      </c>
      <c r="N165" s="0" t="s">
        <v>1658</v>
      </c>
      <c r="Q165" s="0" t="s">
        <v>1659</v>
      </c>
      <c r="R165" s="0" t="s">
        <v>1660</v>
      </c>
      <c r="S165" s="0" t="s">
        <v>138</v>
      </c>
      <c r="T165" s="0" t="s">
        <v>39</v>
      </c>
      <c r="V165" s="0" t="s">
        <v>208</v>
      </c>
      <c r="X165" s="0" t="s">
        <v>635</v>
      </c>
      <c r="Y165" s="0" t="s">
        <v>70</v>
      </c>
      <c r="Z165" s="0" t="s">
        <v>499</v>
      </c>
      <c r="AA165" s="0" t="n">
        <f aca="false">FALSE()</f>
        <v>0</v>
      </c>
    </row>
    <row r="166" customFormat="false" ht="15" hidden="false" customHeight="false" outlineLevel="0" collapsed="false">
      <c r="A166" s="0" t="n">
        <v>3607</v>
      </c>
      <c r="B166" s="0" t="s">
        <v>1661</v>
      </c>
      <c r="C166" s="0" t="s">
        <v>1662</v>
      </c>
      <c r="D166" s="0" t="s">
        <v>1663</v>
      </c>
      <c r="E166" s="1" t="n">
        <v>25934</v>
      </c>
      <c r="F166" s="0" t="s">
        <v>1664</v>
      </c>
      <c r="G166" s="0" t="s">
        <v>1665</v>
      </c>
      <c r="H166" s="0" t="s">
        <v>1666</v>
      </c>
      <c r="K166" s="0" t="s">
        <v>34</v>
      </c>
      <c r="L166" s="0" t="s">
        <v>1667</v>
      </c>
      <c r="M166" s="0" t="s">
        <v>1666</v>
      </c>
      <c r="N166" s="0" t="s">
        <v>1662</v>
      </c>
      <c r="Q166" s="0" t="s">
        <v>1668</v>
      </c>
      <c r="R166" s="0" t="s">
        <v>1669</v>
      </c>
      <c r="S166" s="0" t="s">
        <v>138</v>
      </c>
      <c r="T166" s="0" t="s">
        <v>39</v>
      </c>
      <c r="V166" s="0" t="s">
        <v>208</v>
      </c>
      <c r="X166" s="0" t="s">
        <v>83</v>
      </c>
      <c r="Y166" s="0" t="s">
        <v>42</v>
      </c>
      <c r="Z166" s="0" t="s">
        <v>98</v>
      </c>
      <c r="AA166" s="0" t="n">
        <f aca="false">FALSE()</f>
        <v>0</v>
      </c>
    </row>
    <row r="167" customFormat="false" ht="15" hidden="false" customHeight="false" outlineLevel="0" collapsed="false">
      <c r="A167" s="0" t="n">
        <v>3635</v>
      </c>
      <c r="B167" s="0" t="s">
        <v>1670</v>
      </c>
      <c r="C167" s="0" t="s">
        <v>1671</v>
      </c>
      <c r="D167" s="0" t="s">
        <v>1672</v>
      </c>
      <c r="E167" s="1" t="n">
        <v>18994</v>
      </c>
      <c r="G167" s="0" t="s">
        <v>1673</v>
      </c>
      <c r="H167" s="0" t="s">
        <v>62</v>
      </c>
      <c r="K167" s="0" t="s">
        <v>34</v>
      </c>
      <c r="L167" s="0" t="s">
        <v>1674</v>
      </c>
      <c r="M167" s="0" t="s">
        <v>1675</v>
      </c>
      <c r="Q167" s="0" t="s">
        <v>1676</v>
      </c>
      <c r="R167" s="0" t="s">
        <v>1677</v>
      </c>
      <c r="S167" s="0" t="s">
        <v>1678</v>
      </c>
      <c r="T167" s="0" t="s">
        <v>39</v>
      </c>
      <c r="V167" s="0" t="s">
        <v>208</v>
      </c>
      <c r="X167" s="0" t="s">
        <v>83</v>
      </c>
      <c r="Y167" s="0" t="s">
        <v>84</v>
      </c>
      <c r="Z167" s="0" t="s">
        <v>1614</v>
      </c>
      <c r="AA167" s="0" t="n">
        <f aca="false">FALSE()</f>
        <v>0</v>
      </c>
    </row>
    <row r="168" customFormat="false" ht="15" hidden="false" customHeight="false" outlineLevel="0" collapsed="false">
      <c r="A168" s="0" t="n">
        <v>3688</v>
      </c>
      <c r="B168" s="0" t="s">
        <v>1679</v>
      </c>
      <c r="C168" s="0" t="s">
        <v>1680</v>
      </c>
      <c r="D168" s="0" t="s">
        <v>1681</v>
      </c>
      <c r="E168" s="1" t="n">
        <v>33610</v>
      </c>
      <c r="F168" s="0" t="s">
        <v>1682</v>
      </c>
      <c r="G168" s="0" t="s">
        <v>1683</v>
      </c>
      <c r="H168" s="0" t="s">
        <v>1684</v>
      </c>
      <c r="I168" s="0" t="s">
        <v>1685</v>
      </c>
      <c r="J168" s="0" t="s">
        <v>33</v>
      </c>
      <c r="K168" s="0" t="s">
        <v>34</v>
      </c>
      <c r="L168" s="0" t="s">
        <v>1686</v>
      </c>
      <c r="M168" s="0" t="s">
        <v>1687</v>
      </c>
      <c r="N168" s="0" t="s">
        <v>1680</v>
      </c>
      <c r="P168" s="0" t="s">
        <v>1688</v>
      </c>
      <c r="Q168" s="0" t="s">
        <v>1689</v>
      </c>
      <c r="R168" s="0" t="s">
        <v>1690</v>
      </c>
      <c r="S168" s="0" t="s">
        <v>138</v>
      </c>
      <c r="T168" s="0" t="s">
        <v>39</v>
      </c>
      <c r="V168" s="0" t="s">
        <v>41</v>
      </c>
      <c r="X168" s="0" t="s">
        <v>187</v>
      </c>
      <c r="Y168" s="0" t="s">
        <v>42</v>
      </c>
      <c r="Z168" s="0" t="s">
        <v>43</v>
      </c>
      <c r="AA168" s="0" t="n">
        <f aca="false">FALSE()</f>
        <v>0</v>
      </c>
    </row>
    <row r="169" customFormat="false" ht="15" hidden="false" customHeight="false" outlineLevel="0" collapsed="false">
      <c r="A169" s="0" t="n">
        <v>3695</v>
      </c>
      <c r="B169" s="0" t="s">
        <v>1691</v>
      </c>
      <c r="C169" s="0" t="s">
        <v>1692</v>
      </c>
      <c r="D169" s="0" t="s">
        <v>1693</v>
      </c>
      <c r="E169" s="1" t="n">
        <v>35291</v>
      </c>
      <c r="F169" s="0" t="s">
        <v>1694</v>
      </c>
      <c r="G169" s="0" t="s">
        <v>1695</v>
      </c>
      <c r="H169" s="0" t="s">
        <v>62</v>
      </c>
      <c r="I169" s="0" t="s">
        <v>1696</v>
      </c>
      <c r="J169" s="0" t="s">
        <v>33</v>
      </c>
      <c r="K169" s="0" t="s">
        <v>34</v>
      </c>
      <c r="L169" s="0" t="s">
        <v>1697</v>
      </c>
      <c r="M169" s="0" t="s">
        <v>1698</v>
      </c>
      <c r="N169" s="0" t="s">
        <v>1692</v>
      </c>
      <c r="Q169" s="0" t="s">
        <v>1699</v>
      </c>
      <c r="R169" s="0" t="s">
        <v>1700</v>
      </c>
      <c r="S169" s="0" t="s">
        <v>415</v>
      </c>
      <c r="T169" s="0" t="s">
        <v>39</v>
      </c>
      <c r="V169" s="0" t="s">
        <v>208</v>
      </c>
      <c r="X169" s="0" t="n">
        <v>2024</v>
      </c>
      <c r="Y169" s="0" t="s">
        <v>568</v>
      </c>
      <c r="Z169" s="0" t="s">
        <v>791</v>
      </c>
      <c r="AA169" s="0" t="n">
        <f aca="false">FALSE()</f>
        <v>0</v>
      </c>
    </row>
    <row r="170" customFormat="false" ht="15" hidden="false" customHeight="false" outlineLevel="0" collapsed="false">
      <c r="A170" s="0" t="n">
        <v>3700</v>
      </c>
      <c r="B170" s="0" t="s">
        <v>1701</v>
      </c>
      <c r="C170" s="0" t="s">
        <v>675</v>
      </c>
      <c r="D170" s="0" t="s">
        <v>1702</v>
      </c>
      <c r="E170" s="1" t="n">
        <v>36802</v>
      </c>
      <c r="F170" s="0" t="s">
        <v>1703</v>
      </c>
      <c r="G170" s="0" t="s">
        <v>1704</v>
      </c>
      <c r="H170" s="0" t="s">
        <v>1705</v>
      </c>
      <c r="I170" s="0" t="s">
        <v>675</v>
      </c>
      <c r="J170" s="0" t="s">
        <v>1706</v>
      </c>
      <c r="K170" s="0" t="s">
        <v>1058</v>
      </c>
      <c r="Q170" s="0" t="s">
        <v>1707</v>
      </c>
      <c r="R170" s="0" t="s">
        <v>1708</v>
      </c>
      <c r="S170" s="0" t="s">
        <v>1709</v>
      </c>
      <c r="T170" s="0" t="s">
        <v>39</v>
      </c>
      <c r="V170" s="0" t="s">
        <v>208</v>
      </c>
      <c r="X170" s="0" t="n">
        <v>2024</v>
      </c>
      <c r="Y170" s="0" t="s">
        <v>84</v>
      </c>
      <c r="Z170" s="0" t="s">
        <v>684</v>
      </c>
      <c r="AA170" s="0" t="n">
        <f aca="false">FALSE()</f>
        <v>0</v>
      </c>
    </row>
    <row r="171" customFormat="false" ht="15" hidden="false" customHeight="false" outlineLevel="0" collapsed="false">
      <c r="A171" s="0" t="n">
        <v>3703</v>
      </c>
      <c r="B171" s="0" t="s">
        <v>1710</v>
      </c>
      <c r="C171" s="0" t="s">
        <v>1711</v>
      </c>
      <c r="D171" s="0" t="s">
        <v>1712</v>
      </c>
      <c r="E171" s="1" t="n">
        <v>28531</v>
      </c>
      <c r="F171" s="0" t="s">
        <v>1703</v>
      </c>
      <c r="G171" s="0" t="s">
        <v>1713</v>
      </c>
      <c r="H171" s="0" t="s">
        <v>32</v>
      </c>
      <c r="J171" s="0" t="s">
        <v>1706</v>
      </c>
      <c r="K171" s="0" t="s">
        <v>34</v>
      </c>
      <c r="L171" s="0" t="s">
        <v>1704</v>
      </c>
      <c r="M171" s="0" t="s">
        <v>1705</v>
      </c>
      <c r="N171" s="0" t="s">
        <v>1711</v>
      </c>
      <c r="Q171" s="0" t="s">
        <v>1714</v>
      </c>
      <c r="R171" s="0" t="s">
        <v>1708</v>
      </c>
      <c r="S171" s="0" t="s">
        <v>1715</v>
      </c>
      <c r="T171" s="0" t="s">
        <v>39</v>
      </c>
      <c r="V171" s="0" t="s">
        <v>208</v>
      </c>
      <c r="X171" s="0" t="s">
        <v>187</v>
      </c>
      <c r="Y171" s="0" t="s">
        <v>84</v>
      </c>
      <c r="Z171" s="0" t="s">
        <v>684</v>
      </c>
      <c r="AA171" s="0" t="n">
        <f aca="false">FALSE()</f>
        <v>0</v>
      </c>
    </row>
    <row r="172" customFormat="false" ht="15" hidden="false" customHeight="false" outlineLevel="0" collapsed="false">
      <c r="A172" s="0" t="n">
        <v>3704</v>
      </c>
      <c r="B172" s="0" t="s">
        <v>1716</v>
      </c>
      <c r="C172" s="0" t="s">
        <v>1717</v>
      </c>
      <c r="D172" s="0" t="s">
        <v>1718</v>
      </c>
      <c r="E172" s="1" t="n">
        <v>32602</v>
      </c>
      <c r="G172" s="0" t="s">
        <v>783</v>
      </c>
      <c r="H172" s="0" t="s">
        <v>62</v>
      </c>
      <c r="K172" s="0" t="s">
        <v>34</v>
      </c>
      <c r="L172" s="0" t="s">
        <v>1719</v>
      </c>
      <c r="M172" s="0" t="s">
        <v>629</v>
      </c>
      <c r="N172" s="0" t="s">
        <v>1717</v>
      </c>
      <c r="P172" s="0" t="s">
        <v>1720</v>
      </c>
      <c r="Q172" s="0" t="s">
        <v>1721</v>
      </c>
      <c r="R172" s="0" t="s">
        <v>1722</v>
      </c>
      <c r="S172" s="0" t="s">
        <v>138</v>
      </c>
      <c r="T172" s="0" t="s">
        <v>39</v>
      </c>
      <c r="V172" s="0" t="s">
        <v>208</v>
      </c>
      <c r="X172" s="0" t="s">
        <v>69</v>
      </c>
      <c r="Y172" s="0" t="s">
        <v>568</v>
      </c>
      <c r="Z172" s="0" t="s">
        <v>791</v>
      </c>
      <c r="AA172" s="0" t="n">
        <f aca="false">FALSE()</f>
        <v>0</v>
      </c>
    </row>
    <row r="173" customFormat="false" ht="15" hidden="false" customHeight="false" outlineLevel="0" collapsed="false">
      <c r="A173" s="0" t="n">
        <v>3747</v>
      </c>
      <c r="B173" s="0" t="s">
        <v>1723</v>
      </c>
      <c r="C173" s="0" t="s">
        <v>1724</v>
      </c>
      <c r="D173" s="0" t="s">
        <v>1725</v>
      </c>
      <c r="E173" s="1" t="n">
        <v>33129</v>
      </c>
      <c r="F173" s="0" t="s">
        <v>1726</v>
      </c>
      <c r="G173" s="0" t="s">
        <v>1727</v>
      </c>
      <c r="H173" s="0" t="s">
        <v>1728</v>
      </c>
      <c r="I173" s="0" t="s">
        <v>1729</v>
      </c>
      <c r="K173" s="0" t="s">
        <v>34</v>
      </c>
      <c r="L173" s="0" t="s">
        <v>1730</v>
      </c>
      <c r="M173" s="0" t="s">
        <v>1731</v>
      </c>
      <c r="N173" s="0" t="s">
        <v>1724</v>
      </c>
      <c r="Q173" s="0" t="s">
        <v>1732</v>
      </c>
      <c r="R173" s="0" t="s">
        <v>1733</v>
      </c>
      <c r="S173" s="0" t="s">
        <v>286</v>
      </c>
      <c r="T173" s="0" t="s">
        <v>39</v>
      </c>
      <c r="V173" s="0" t="s">
        <v>41</v>
      </c>
      <c r="X173" s="0" t="s">
        <v>83</v>
      </c>
      <c r="Y173" s="0" t="s">
        <v>97</v>
      </c>
      <c r="Z173" s="0" t="s">
        <v>139</v>
      </c>
      <c r="AA173" s="0" t="n">
        <f aca="false">FALSE()</f>
        <v>0</v>
      </c>
    </row>
    <row r="174" customFormat="false" ht="15" hidden="false" customHeight="false" outlineLevel="0" collapsed="false">
      <c r="A174" s="0" t="n">
        <v>3752</v>
      </c>
      <c r="B174" s="0" t="s">
        <v>1734</v>
      </c>
      <c r="C174" s="0" t="s">
        <v>1735</v>
      </c>
      <c r="D174" s="0" t="s">
        <v>1736</v>
      </c>
      <c r="E174" s="1" t="n">
        <v>33756</v>
      </c>
      <c r="F174" s="0" t="s">
        <v>1737</v>
      </c>
      <c r="G174" s="0" t="s">
        <v>1738</v>
      </c>
      <c r="H174" s="0" t="s">
        <v>1739</v>
      </c>
      <c r="I174" s="0" t="s">
        <v>1740</v>
      </c>
      <c r="J174" s="0" t="s">
        <v>33</v>
      </c>
      <c r="K174" s="0" t="s">
        <v>34</v>
      </c>
      <c r="L174" s="0" t="s">
        <v>1741</v>
      </c>
      <c r="M174" s="0" t="s">
        <v>1742</v>
      </c>
      <c r="Q174" s="0" t="s">
        <v>1743</v>
      </c>
      <c r="R174" s="0" t="s">
        <v>1744</v>
      </c>
      <c r="S174" s="0" t="s">
        <v>1110</v>
      </c>
      <c r="T174" s="0" t="s">
        <v>39</v>
      </c>
      <c r="V174" s="0" t="s">
        <v>41</v>
      </c>
      <c r="X174" s="0" t="n">
        <v>2024</v>
      </c>
      <c r="Y174" s="0" t="s">
        <v>70</v>
      </c>
      <c r="Z174" s="0" t="s">
        <v>1745</v>
      </c>
      <c r="AA174" s="0" t="n">
        <f aca="false">FALSE()</f>
        <v>0</v>
      </c>
    </row>
    <row r="175" customFormat="false" ht="15" hidden="false" customHeight="false" outlineLevel="0" collapsed="false">
      <c r="A175" s="0" t="n">
        <v>3762</v>
      </c>
      <c r="B175" s="0" t="s">
        <v>1746</v>
      </c>
      <c r="C175" s="0" t="s">
        <v>1747</v>
      </c>
      <c r="D175" s="0" t="s">
        <v>1748</v>
      </c>
      <c r="E175" s="1" t="n">
        <v>29294</v>
      </c>
      <c r="F175" s="0" t="s">
        <v>1749</v>
      </c>
      <c r="G175" s="0" t="s">
        <v>237</v>
      </c>
      <c r="H175" s="0" t="s">
        <v>62</v>
      </c>
      <c r="J175" s="0" t="s">
        <v>33</v>
      </c>
      <c r="K175" s="0" t="s">
        <v>34</v>
      </c>
      <c r="L175" s="0" t="s">
        <v>1750</v>
      </c>
      <c r="M175" s="0" t="s">
        <v>1751</v>
      </c>
      <c r="N175" s="0" t="s">
        <v>1747</v>
      </c>
      <c r="Q175" s="0" t="s">
        <v>1752</v>
      </c>
      <c r="R175" s="0" t="s">
        <v>1753</v>
      </c>
      <c r="S175" s="0" t="s">
        <v>138</v>
      </c>
      <c r="T175" s="0" t="s">
        <v>39</v>
      </c>
      <c r="V175" s="0" t="s">
        <v>41</v>
      </c>
      <c r="X175" s="0" t="s">
        <v>83</v>
      </c>
      <c r="Y175" s="0" t="s">
        <v>84</v>
      </c>
      <c r="Z175" s="0" t="s">
        <v>312</v>
      </c>
      <c r="AA175" s="0" t="n">
        <f aca="false">FALSE()</f>
        <v>0</v>
      </c>
    </row>
    <row r="176" customFormat="false" ht="15" hidden="false" customHeight="false" outlineLevel="0" collapsed="false">
      <c r="A176" s="0" t="n">
        <v>3799</v>
      </c>
      <c r="B176" s="0" t="s">
        <v>1754</v>
      </c>
      <c r="C176" s="0" t="s">
        <v>1747</v>
      </c>
      <c r="D176" s="0" t="s">
        <v>1755</v>
      </c>
      <c r="E176" s="1" t="n">
        <v>19725</v>
      </c>
      <c r="F176" s="0" t="s">
        <v>1756</v>
      </c>
      <c r="G176" s="0" t="s">
        <v>1757</v>
      </c>
      <c r="H176" s="0" t="s">
        <v>32</v>
      </c>
      <c r="J176" s="0" t="s">
        <v>440</v>
      </c>
      <c r="K176" s="0" t="s">
        <v>34</v>
      </c>
      <c r="L176" s="0" t="s">
        <v>1758</v>
      </c>
      <c r="M176" s="0" t="s">
        <v>1759</v>
      </c>
      <c r="N176" s="0" t="s">
        <v>1747</v>
      </c>
      <c r="Q176" s="0" t="s">
        <v>1760</v>
      </c>
      <c r="R176" s="0" t="s">
        <v>1761</v>
      </c>
      <c r="S176" s="0" t="s">
        <v>138</v>
      </c>
      <c r="T176" s="0" t="s">
        <v>39</v>
      </c>
      <c r="V176" s="0" t="s">
        <v>208</v>
      </c>
      <c r="X176" s="0" t="s">
        <v>83</v>
      </c>
      <c r="Y176" s="0" t="s">
        <v>84</v>
      </c>
      <c r="Z176" s="0" t="s">
        <v>312</v>
      </c>
      <c r="AA176" s="0" t="n">
        <f aca="false">FALSE()</f>
        <v>0</v>
      </c>
    </row>
    <row r="177" customFormat="false" ht="15" hidden="false" customHeight="false" outlineLevel="0" collapsed="false">
      <c r="A177" s="0" t="n">
        <v>3812</v>
      </c>
      <c r="B177" s="0" t="s">
        <v>1762</v>
      </c>
      <c r="C177" s="0" t="s">
        <v>1763</v>
      </c>
      <c r="D177" s="0" t="s">
        <v>1764</v>
      </c>
      <c r="E177" s="1" t="n">
        <v>32507</v>
      </c>
      <c r="F177" s="0" t="s">
        <v>1765</v>
      </c>
      <c r="G177" s="0" t="s">
        <v>1766</v>
      </c>
      <c r="H177" s="0" t="s">
        <v>1767</v>
      </c>
      <c r="I177" s="0" t="s">
        <v>1763</v>
      </c>
      <c r="J177" s="0" t="s">
        <v>33</v>
      </c>
      <c r="K177" s="0" t="s">
        <v>34</v>
      </c>
      <c r="L177" s="0" t="s">
        <v>1768</v>
      </c>
      <c r="M177" s="0" t="s">
        <v>1769</v>
      </c>
      <c r="N177" s="0" t="s">
        <v>1763</v>
      </c>
      <c r="Q177" s="0" t="s">
        <v>1770</v>
      </c>
      <c r="R177" s="0" t="s">
        <v>1771</v>
      </c>
      <c r="S177" s="0" t="s">
        <v>1772</v>
      </c>
      <c r="T177" s="0" t="s">
        <v>39</v>
      </c>
      <c r="V177" s="0" t="s">
        <v>41</v>
      </c>
      <c r="X177" s="0" t="s">
        <v>243</v>
      </c>
      <c r="Y177" s="0" t="s">
        <v>244</v>
      </c>
      <c r="Z177" s="0" t="s">
        <v>1335</v>
      </c>
      <c r="AA177" s="0" t="n">
        <f aca="false">FALSE()</f>
        <v>0</v>
      </c>
    </row>
    <row r="178" customFormat="false" ht="15" hidden="false" customHeight="false" outlineLevel="0" collapsed="false">
      <c r="A178" s="0" t="n">
        <v>3852</v>
      </c>
      <c r="B178" s="0" t="s">
        <v>1773</v>
      </c>
      <c r="C178" s="0" t="s">
        <v>1774</v>
      </c>
      <c r="D178" s="0" t="s">
        <v>1775</v>
      </c>
      <c r="E178" s="1" t="n">
        <v>25718</v>
      </c>
      <c r="F178" s="0" t="s">
        <v>1776</v>
      </c>
      <c r="G178" s="0" t="s">
        <v>1777</v>
      </c>
      <c r="H178" s="0" t="s">
        <v>62</v>
      </c>
      <c r="J178" s="0" t="s">
        <v>562</v>
      </c>
      <c r="K178" s="0" t="s">
        <v>34</v>
      </c>
      <c r="L178" s="0" t="s">
        <v>1778</v>
      </c>
      <c r="M178" s="0" t="s">
        <v>1779</v>
      </c>
      <c r="N178" s="0" t="s">
        <v>1774</v>
      </c>
      <c r="Q178" s="0" t="s">
        <v>1780</v>
      </c>
      <c r="S178" s="0" t="s">
        <v>1781</v>
      </c>
      <c r="T178" s="0" t="s">
        <v>39</v>
      </c>
      <c r="V178" s="0" t="s">
        <v>208</v>
      </c>
      <c r="X178" s="0" t="s">
        <v>69</v>
      </c>
      <c r="Y178" s="0" t="s">
        <v>568</v>
      </c>
      <c r="Z178" s="0" t="s">
        <v>708</v>
      </c>
      <c r="AA178" s="0" t="n">
        <f aca="false">FALSE()</f>
        <v>0</v>
      </c>
    </row>
    <row r="179" customFormat="false" ht="15" hidden="false" customHeight="false" outlineLevel="0" collapsed="false">
      <c r="A179" s="0" t="n">
        <v>3883</v>
      </c>
      <c r="B179" s="0" t="s">
        <v>1782</v>
      </c>
      <c r="C179" s="0" t="s">
        <v>1783</v>
      </c>
      <c r="D179" s="0" t="s">
        <v>1784</v>
      </c>
      <c r="E179" s="1" t="n">
        <v>17168</v>
      </c>
      <c r="F179" s="0" t="s">
        <v>1785</v>
      </c>
      <c r="G179" s="0" t="s">
        <v>1786</v>
      </c>
      <c r="H179" s="0" t="s">
        <v>32</v>
      </c>
      <c r="J179" s="0" t="s">
        <v>33</v>
      </c>
      <c r="K179" s="0" t="s">
        <v>34</v>
      </c>
      <c r="L179" s="0" t="s">
        <v>1787</v>
      </c>
      <c r="Q179" s="0" t="s">
        <v>1788</v>
      </c>
      <c r="R179" s="0" t="s">
        <v>1789</v>
      </c>
      <c r="S179" s="0" t="s">
        <v>1790</v>
      </c>
      <c r="T179" s="0" t="s">
        <v>39</v>
      </c>
      <c r="V179" s="0" t="s">
        <v>41</v>
      </c>
      <c r="X179" s="0" t="s">
        <v>551</v>
      </c>
      <c r="Y179" s="0" t="s">
        <v>42</v>
      </c>
      <c r="Z179" s="0" t="s">
        <v>139</v>
      </c>
      <c r="AA179" s="0" t="n">
        <f aca="false">FALSE()</f>
        <v>0</v>
      </c>
    </row>
    <row r="180" customFormat="false" ht="15" hidden="false" customHeight="false" outlineLevel="0" collapsed="false">
      <c r="A180" s="0" t="n">
        <v>3885</v>
      </c>
      <c r="B180" s="0" t="s">
        <v>1627</v>
      </c>
      <c r="C180" s="0" t="s">
        <v>1791</v>
      </c>
      <c r="D180" s="0" t="s">
        <v>1792</v>
      </c>
      <c r="E180" s="1" t="n">
        <v>25869</v>
      </c>
      <c r="F180" s="0" t="s">
        <v>1793</v>
      </c>
      <c r="G180" s="0" t="s">
        <v>1794</v>
      </c>
      <c r="H180" s="0" t="s">
        <v>1784</v>
      </c>
      <c r="I180" s="0" t="s">
        <v>1783</v>
      </c>
      <c r="J180" s="0" t="s">
        <v>1198</v>
      </c>
      <c r="K180" s="0" t="s">
        <v>34</v>
      </c>
      <c r="L180" s="0" t="s">
        <v>1795</v>
      </c>
      <c r="M180" s="0" t="s">
        <v>1796</v>
      </c>
      <c r="N180" s="0" t="s">
        <v>1791</v>
      </c>
      <c r="Q180" s="0" t="s">
        <v>1797</v>
      </c>
      <c r="R180" s="0" t="s">
        <v>1789</v>
      </c>
      <c r="S180" s="0" t="s">
        <v>38</v>
      </c>
      <c r="T180" s="0" t="s">
        <v>39</v>
      </c>
      <c r="V180" s="0" t="s">
        <v>41</v>
      </c>
      <c r="X180" s="0" t="s">
        <v>83</v>
      </c>
      <c r="Y180" s="0" t="s">
        <v>42</v>
      </c>
      <c r="Z180" s="0" t="s">
        <v>139</v>
      </c>
      <c r="AA180" s="0" t="n">
        <f aca="false">FALSE()</f>
        <v>0</v>
      </c>
    </row>
    <row r="181" customFormat="false" ht="15" hidden="false" customHeight="false" outlineLevel="0" collapsed="false">
      <c r="A181" s="0" t="n">
        <v>3890</v>
      </c>
      <c r="B181" s="0" t="s">
        <v>1336</v>
      </c>
      <c r="C181" s="0" t="s">
        <v>1798</v>
      </c>
      <c r="D181" s="0" t="s">
        <v>1799</v>
      </c>
      <c r="E181" s="1" t="n">
        <v>28175</v>
      </c>
      <c r="F181" s="0" t="s">
        <v>1800</v>
      </c>
      <c r="G181" s="0" t="s">
        <v>1794</v>
      </c>
      <c r="H181" s="0" t="s">
        <v>1784</v>
      </c>
      <c r="I181" s="0" t="s">
        <v>1798</v>
      </c>
      <c r="J181" s="0" t="s">
        <v>1198</v>
      </c>
      <c r="K181" s="0" t="s">
        <v>34</v>
      </c>
      <c r="L181" s="0" t="s">
        <v>746</v>
      </c>
      <c r="M181" s="0" t="s">
        <v>1801</v>
      </c>
      <c r="N181" s="0" t="s">
        <v>1798</v>
      </c>
      <c r="Q181" s="0" t="s">
        <v>1802</v>
      </c>
      <c r="R181" s="0" t="s">
        <v>1803</v>
      </c>
      <c r="S181" s="0" t="s">
        <v>38</v>
      </c>
      <c r="T181" s="0" t="s">
        <v>39</v>
      </c>
      <c r="V181" s="0" t="s">
        <v>41</v>
      </c>
      <c r="X181" s="0" t="s">
        <v>83</v>
      </c>
      <c r="Y181" s="0" t="s">
        <v>42</v>
      </c>
      <c r="Z181" s="0" t="s">
        <v>139</v>
      </c>
      <c r="AA181" s="0" t="n">
        <f aca="false">FALSE()</f>
        <v>0</v>
      </c>
    </row>
    <row r="182" customFormat="false" ht="15" hidden="false" customHeight="false" outlineLevel="0" collapsed="false">
      <c r="A182" s="0" t="n">
        <v>3894</v>
      </c>
      <c r="B182" s="0" t="s">
        <v>1804</v>
      </c>
      <c r="C182" s="0" t="s">
        <v>1805</v>
      </c>
      <c r="D182" s="0" t="s">
        <v>1806</v>
      </c>
      <c r="E182" s="1" t="n">
        <v>30433</v>
      </c>
      <c r="F182" s="0" t="s">
        <v>1807</v>
      </c>
      <c r="G182" s="0" t="s">
        <v>1794</v>
      </c>
      <c r="H182" s="0" t="s">
        <v>1784</v>
      </c>
      <c r="I182" s="0" t="s">
        <v>1783</v>
      </c>
      <c r="J182" s="0" t="s">
        <v>157</v>
      </c>
      <c r="K182" s="0" t="s">
        <v>34</v>
      </c>
      <c r="L182" s="0" t="s">
        <v>1808</v>
      </c>
      <c r="M182" s="0" t="s">
        <v>1809</v>
      </c>
      <c r="N182" s="0" t="s">
        <v>1805</v>
      </c>
      <c r="Q182" s="0" t="s">
        <v>1810</v>
      </c>
      <c r="R182" s="0" t="s">
        <v>1811</v>
      </c>
      <c r="S182" s="0" t="s">
        <v>38</v>
      </c>
      <c r="T182" s="0" t="s">
        <v>39</v>
      </c>
      <c r="V182" s="0" t="s">
        <v>41</v>
      </c>
      <c r="X182" s="0" t="s">
        <v>83</v>
      </c>
      <c r="Y182" s="0" t="s">
        <v>42</v>
      </c>
      <c r="Z182" s="0" t="s">
        <v>139</v>
      </c>
      <c r="AA182" s="0" t="n">
        <f aca="false">FALSE()</f>
        <v>0</v>
      </c>
    </row>
    <row r="183" customFormat="false" ht="15" hidden="false" customHeight="false" outlineLevel="0" collapsed="false">
      <c r="A183" s="0" t="n">
        <v>3898</v>
      </c>
      <c r="B183" s="0" t="s">
        <v>1812</v>
      </c>
      <c r="C183" s="0" t="s">
        <v>1813</v>
      </c>
      <c r="D183" s="0" t="s">
        <v>1814</v>
      </c>
      <c r="E183" s="1" t="n">
        <v>30506</v>
      </c>
      <c r="F183" s="0" t="s">
        <v>1815</v>
      </c>
      <c r="G183" s="0" t="s">
        <v>1794</v>
      </c>
      <c r="H183" s="0" t="s">
        <v>1784</v>
      </c>
      <c r="I183" s="0" t="s">
        <v>1798</v>
      </c>
      <c r="J183" s="0" t="s">
        <v>157</v>
      </c>
      <c r="K183" s="0" t="s">
        <v>34</v>
      </c>
      <c r="L183" s="0" t="s">
        <v>1816</v>
      </c>
      <c r="M183" s="0" t="s">
        <v>1817</v>
      </c>
      <c r="Q183" s="0" t="s">
        <v>1818</v>
      </c>
      <c r="R183" s="0" t="s">
        <v>1803</v>
      </c>
      <c r="S183" s="0" t="s">
        <v>1811</v>
      </c>
      <c r="T183" s="0" t="s">
        <v>39</v>
      </c>
      <c r="V183" s="0" t="s">
        <v>41</v>
      </c>
      <c r="X183" s="0" t="s">
        <v>187</v>
      </c>
      <c r="Y183" s="0" t="s">
        <v>42</v>
      </c>
      <c r="Z183" s="0" t="s">
        <v>139</v>
      </c>
      <c r="AA183" s="0" t="n">
        <f aca="false">FALSE()</f>
        <v>0</v>
      </c>
    </row>
    <row r="184" customFormat="false" ht="15" hidden="false" customHeight="false" outlineLevel="0" collapsed="false">
      <c r="A184" s="0" t="n">
        <v>3917</v>
      </c>
      <c r="B184" s="0" t="s">
        <v>1819</v>
      </c>
      <c r="C184" s="0" t="s">
        <v>1820</v>
      </c>
      <c r="D184" s="0" t="s">
        <v>1821</v>
      </c>
      <c r="E184" s="1" t="n">
        <v>27188</v>
      </c>
      <c r="F184" s="0" t="s">
        <v>1822</v>
      </c>
      <c r="G184" s="0" t="s">
        <v>1823</v>
      </c>
      <c r="H184" s="0" t="s">
        <v>32</v>
      </c>
      <c r="J184" s="0" t="s">
        <v>33</v>
      </c>
      <c r="K184" s="0" t="s">
        <v>34</v>
      </c>
      <c r="L184" s="0" t="s">
        <v>1824</v>
      </c>
      <c r="M184" s="0" t="s">
        <v>1825</v>
      </c>
      <c r="N184" s="0" t="s">
        <v>1820</v>
      </c>
      <c r="Q184" s="0" t="s">
        <v>1826</v>
      </c>
      <c r="R184" s="0" t="s">
        <v>1827</v>
      </c>
      <c r="S184" s="0" t="s">
        <v>38</v>
      </c>
      <c r="T184" s="0" t="s">
        <v>39</v>
      </c>
      <c r="V184" s="0" t="s">
        <v>41</v>
      </c>
      <c r="X184" s="0" t="s">
        <v>83</v>
      </c>
      <c r="Y184" s="0" t="s">
        <v>42</v>
      </c>
      <c r="Z184" s="0" t="s">
        <v>799</v>
      </c>
      <c r="AA184" s="0" t="n">
        <f aca="false">FALSE()</f>
        <v>0</v>
      </c>
    </row>
    <row r="185" customFormat="false" ht="15" hidden="false" customHeight="false" outlineLevel="0" collapsed="false">
      <c r="A185" s="0" t="n">
        <v>3987</v>
      </c>
      <c r="B185" s="0" t="s">
        <v>867</v>
      </c>
      <c r="C185" s="0" t="s">
        <v>1828</v>
      </c>
      <c r="D185" s="0" t="s">
        <v>1829</v>
      </c>
      <c r="E185" s="1" t="n">
        <v>33487</v>
      </c>
      <c r="F185" s="0" t="s">
        <v>1830</v>
      </c>
      <c r="G185" s="0" t="s">
        <v>1831</v>
      </c>
      <c r="H185" s="0" t="s">
        <v>32</v>
      </c>
      <c r="I185" s="0" t="s">
        <v>1832</v>
      </c>
      <c r="J185" s="0" t="s">
        <v>33</v>
      </c>
      <c r="K185" s="0" t="s">
        <v>34</v>
      </c>
      <c r="L185" s="0" t="s">
        <v>1833</v>
      </c>
      <c r="M185" s="0" t="s">
        <v>1834</v>
      </c>
      <c r="Q185" s="0" t="s">
        <v>1835</v>
      </c>
      <c r="R185" s="0" t="s">
        <v>1836</v>
      </c>
      <c r="S185" s="0" t="s">
        <v>286</v>
      </c>
      <c r="T185" s="0" t="s">
        <v>39</v>
      </c>
      <c r="V185" s="0" t="s">
        <v>41</v>
      </c>
      <c r="X185" s="0" t="s">
        <v>187</v>
      </c>
      <c r="Y185" s="0" t="s">
        <v>287</v>
      </c>
      <c r="Z185" s="0" t="s">
        <v>831</v>
      </c>
      <c r="AA185" s="0" t="n">
        <f aca="false">FALSE()</f>
        <v>0</v>
      </c>
    </row>
    <row r="186" customFormat="false" ht="15" hidden="false" customHeight="false" outlineLevel="0" collapsed="false">
      <c r="A186" s="0" t="n">
        <v>4027</v>
      </c>
      <c r="B186" s="0" t="s">
        <v>1837</v>
      </c>
      <c r="C186" s="0" t="s">
        <v>1838</v>
      </c>
      <c r="D186" s="0" t="s">
        <v>1839</v>
      </c>
      <c r="E186" s="1" t="n">
        <v>27621</v>
      </c>
      <c r="G186" s="0" t="s">
        <v>181</v>
      </c>
      <c r="H186" s="0" t="s">
        <v>1840</v>
      </c>
      <c r="I186" s="0" t="s">
        <v>1841</v>
      </c>
      <c r="K186" s="0" t="s">
        <v>34</v>
      </c>
      <c r="L186" s="0" t="s">
        <v>1842</v>
      </c>
      <c r="M186" s="0" t="s">
        <v>1843</v>
      </c>
      <c r="Q186" s="0" t="s">
        <v>1844</v>
      </c>
      <c r="R186" s="0" t="s">
        <v>1845</v>
      </c>
      <c r="S186" s="0" t="s">
        <v>138</v>
      </c>
      <c r="T186" s="0" t="s">
        <v>39</v>
      </c>
      <c r="V186" s="0" t="s">
        <v>208</v>
      </c>
      <c r="X186" s="0" t="s">
        <v>243</v>
      </c>
      <c r="Y186" s="0" t="s">
        <v>42</v>
      </c>
      <c r="Z186" s="0" t="s">
        <v>1324</v>
      </c>
      <c r="AA186" s="0" t="n">
        <f aca="false">FALSE()</f>
        <v>0</v>
      </c>
    </row>
    <row r="187" customFormat="false" ht="15" hidden="false" customHeight="false" outlineLevel="0" collapsed="false">
      <c r="A187" s="0" t="n">
        <v>4038</v>
      </c>
      <c r="B187" s="0" t="s">
        <v>1846</v>
      </c>
      <c r="C187" s="0" t="s">
        <v>427</v>
      </c>
      <c r="D187" s="0" t="s">
        <v>1847</v>
      </c>
      <c r="E187" s="1" t="n">
        <v>36821</v>
      </c>
      <c r="F187" s="0" t="s">
        <v>429</v>
      </c>
      <c r="G187" s="0" t="s">
        <v>426</v>
      </c>
      <c r="H187" s="0" t="s">
        <v>428</v>
      </c>
      <c r="I187" s="0" t="s">
        <v>427</v>
      </c>
      <c r="J187" s="0" t="s">
        <v>157</v>
      </c>
      <c r="K187" s="0" t="s">
        <v>1058</v>
      </c>
      <c r="Q187" s="0" t="s">
        <v>1848</v>
      </c>
      <c r="R187" s="0" t="s">
        <v>1849</v>
      </c>
      <c r="S187" s="0" t="s">
        <v>38</v>
      </c>
      <c r="T187" s="0" t="s">
        <v>39</v>
      </c>
      <c r="V187" s="0" t="s">
        <v>41</v>
      </c>
      <c r="X187" s="0" t="s">
        <v>69</v>
      </c>
      <c r="Y187" s="0" t="s">
        <v>70</v>
      </c>
      <c r="Z187" s="0" t="s">
        <v>71</v>
      </c>
      <c r="AA187" s="0" t="n">
        <f aca="false">FALSE()</f>
        <v>0</v>
      </c>
    </row>
    <row r="188" customFormat="false" ht="15" hidden="false" customHeight="false" outlineLevel="0" collapsed="false">
      <c r="A188" s="0" t="n">
        <v>4039</v>
      </c>
      <c r="B188" s="0" t="s">
        <v>809</v>
      </c>
      <c r="C188" s="0" t="s">
        <v>427</v>
      </c>
      <c r="D188" s="0" t="s">
        <v>1850</v>
      </c>
      <c r="E188" s="1" t="n">
        <v>37014</v>
      </c>
      <c r="F188" s="0" t="s">
        <v>429</v>
      </c>
      <c r="G188" s="0" t="s">
        <v>426</v>
      </c>
      <c r="H188" s="0" t="s">
        <v>428</v>
      </c>
      <c r="I188" s="0" t="s">
        <v>427</v>
      </c>
      <c r="J188" s="0" t="s">
        <v>157</v>
      </c>
      <c r="K188" s="0" t="s">
        <v>1058</v>
      </c>
      <c r="Q188" s="0" t="s">
        <v>1851</v>
      </c>
      <c r="R188" s="0" t="s">
        <v>1849</v>
      </c>
      <c r="S188" s="0" t="s">
        <v>38</v>
      </c>
      <c r="T188" s="0" t="s">
        <v>39</v>
      </c>
      <c r="V188" s="0" t="s">
        <v>41</v>
      </c>
      <c r="X188" s="0" t="s">
        <v>69</v>
      </c>
      <c r="Y188" s="0" t="s">
        <v>70</v>
      </c>
      <c r="Z188" s="0" t="s">
        <v>71</v>
      </c>
      <c r="AA188" s="0" t="n">
        <f aca="false">FALSE()</f>
        <v>0</v>
      </c>
    </row>
    <row r="189" customFormat="false" ht="15" hidden="false" customHeight="false" outlineLevel="0" collapsed="false">
      <c r="A189" s="0" t="n">
        <v>4056</v>
      </c>
      <c r="B189" s="0" t="s">
        <v>700</v>
      </c>
      <c r="C189" s="0" t="s">
        <v>697</v>
      </c>
      <c r="D189" s="0" t="s">
        <v>701</v>
      </c>
      <c r="E189" s="1" t="n">
        <v>20821</v>
      </c>
      <c r="F189" s="0" t="s">
        <v>1852</v>
      </c>
      <c r="G189" s="0" t="s">
        <v>1853</v>
      </c>
      <c r="H189" s="0" t="s">
        <v>32</v>
      </c>
      <c r="J189" s="0" t="s">
        <v>33</v>
      </c>
      <c r="K189" s="0" t="s">
        <v>34</v>
      </c>
      <c r="L189" s="0" t="s">
        <v>1854</v>
      </c>
      <c r="M189" s="0" t="s">
        <v>1855</v>
      </c>
      <c r="Q189" s="0" t="s">
        <v>1856</v>
      </c>
      <c r="R189" s="0" t="s">
        <v>717</v>
      </c>
      <c r="S189" s="0" t="s">
        <v>707</v>
      </c>
      <c r="T189" s="0" t="s">
        <v>39</v>
      </c>
      <c r="V189" s="0" t="s">
        <v>41</v>
      </c>
      <c r="X189" s="0" t="s">
        <v>790</v>
      </c>
      <c r="Y189" s="0" t="s">
        <v>568</v>
      </c>
      <c r="Z189" s="0" t="s">
        <v>708</v>
      </c>
      <c r="AA189" s="0" t="n">
        <f aca="false">FALSE()</f>
        <v>0</v>
      </c>
    </row>
    <row r="190" customFormat="false" ht="15" hidden="false" customHeight="false" outlineLevel="0" collapsed="false">
      <c r="A190" s="0" t="n">
        <v>4080</v>
      </c>
      <c r="B190" s="0" t="s">
        <v>1857</v>
      </c>
      <c r="C190" s="0" t="s">
        <v>1858</v>
      </c>
      <c r="D190" s="0" t="s">
        <v>1859</v>
      </c>
      <c r="E190" s="1" t="n">
        <v>34506</v>
      </c>
      <c r="G190" s="0" t="s">
        <v>897</v>
      </c>
      <c r="H190" s="0" t="s">
        <v>32</v>
      </c>
      <c r="K190" s="0" t="s">
        <v>1058</v>
      </c>
      <c r="Q190" s="0" t="s">
        <v>1860</v>
      </c>
      <c r="R190" s="0" t="s">
        <v>1861</v>
      </c>
      <c r="S190" s="0" t="s">
        <v>1862</v>
      </c>
      <c r="T190" s="0" t="s">
        <v>39</v>
      </c>
      <c r="V190" s="0" t="s">
        <v>208</v>
      </c>
      <c r="X190" s="0" t="n">
        <v>2024</v>
      </c>
      <c r="Y190" s="0" t="s">
        <v>84</v>
      </c>
      <c r="Z190" s="0" t="s">
        <v>1863</v>
      </c>
      <c r="AA190" s="0" t="n">
        <f aca="false">FALSE()</f>
        <v>0</v>
      </c>
    </row>
    <row r="191" customFormat="false" ht="15" hidden="false" customHeight="false" outlineLevel="0" collapsed="false">
      <c r="A191" s="0" t="n">
        <v>4103</v>
      </c>
      <c r="B191" s="0" t="s">
        <v>1864</v>
      </c>
      <c r="C191" s="0" t="s">
        <v>1865</v>
      </c>
      <c r="D191" s="0" t="s">
        <v>1866</v>
      </c>
      <c r="E191" s="1" t="n">
        <v>24108</v>
      </c>
      <c r="F191" s="0" t="s">
        <v>1867</v>
      </c>
      <c r="G191" s="0" t="s">
        <v>1868</v>
      </c>
      <c r="H191" s="0" t="s">
        <v>32</v>
      </c>
      <c r="J191" s="0" t="s">
        <v>344</v>
      </c>
      <c r="K191" s="0" t="s">
        <v>34</v>
      </c>
      <c r="L191" s="0" t="s">
        <v>1869</v>
      </c>
      <c r="M191" s="0" t="s">
        <v>1870</v>
      </c>
      <c r="Q191" s="0" t="s">
        <v>1871</v>
      </c>
      <c r="R191" s="0" t="s">
        <v>1872</v>
      </c>
      <c r="S191" s="0" t="s">
        <v>1873</v>
      </c>
      <c r="T191" s="0" t="s">
        <v>39</v>
      </c>
      <c r="V191" s="0" t="s">
        <v>208</v>
      </c>
      <c r="X191" s="0" t="s">
        <v>83</v>
      </c>
      <c r="Y191" s="0" t="s">
        <v>70</v>
      </c>
      <c r="Z191" s="0" t="s">
        <v>499</v>
      </c>
      <c r="AA191" s="0" t="n">
        <f aca="false">FALSE()</f>
        <v>0</v>
      </c>
    </row>
    <row r="192" customFormat="false" ht="15" hidden="false" customHeight="false" outlineLevel="0" collapsed="false">
      <c r="A192" s="0" t="n">
        <v>4108</v>
      </c>
      <c r="B192" s="0" t="s">
        <v>1874</v>
      </c>
      <c r="C192" s="0" t="s">
        <v>1875</v>
      </c>
      <c r="D192" s="0" t="s">
        <v>1876</v>
      </c>
      <c r="E192" s="1" t="n">
        <v>23743</v>
      </c>
      <c r="F192" s="0" t="s">
        <v>1877</v>
      </c>
      <c r="G192" s="0" t="s">
        <v>1878</v>
      </c>
      <c r="H192" s="0" t="s">
        <v>629</v>
      </c>
      <c r="J192" s="0" t="s">
        <v>33</v>
      </c>
      <c r="K192" s="0" t="s">
        <v>34</v>
      </c>
      <c r="L192" s="0" t="s">
        <v>1116</v>
      </c>
      <c r="M192" s="0" t="s">
        <v>1879</v>
      </c>
      <c r="N192" s="0" t="s">
        <v>1875</v>
      </c>
      <c r="Q192" s="0" t="s">
        <v>1880</v>
      </c>
      <c r="R192" s="0" t="s">
        <v>1881</v>
      </c>
      <c r="S192" s="0" t="s">
        <v>945</v>
      </c>
      <c r="T192" s="0" t="s">
        <v>39</v>
      </c>
      <c r="V192" s="0" t="s">
        <v>208</v>
      </c>
      <c r="X192" s="0" t="s">
        <v>187</v>
      </c>
      <c r="Y192" s="0" t="s">
        <v>97</v>
      </c>
      <c r="Z192" s="0" t="s">
        <v>1882</v>
      </c>
      <c r="AA192" s="0" t="n">
        <f aca="false">FALSE()</f>
        <v>0</v>
      </c>
    </row>
    <row r="193" customFormat="false" ht="15" hidden="false" customHeight="false" outlineLevel="0" collapsed="false">
      <c r="A193" s="0" t="n">
        <v>4109</v>
      </c>
      <c r="B193" s="0" t="s">
        <v>1883</v>
      </c>
      <c r="C193" s="0" t="s">
        <v>1884</v>
      </c>
      <c r="D193" s="0" t="s">
        <v>1885</v>
      </c>
      <c r="E193" s="1" t="n">
        <v>35740</v>
      </c>
      <c r="F193" s="0" t="s">
        <v>1886</v>
      </c>
      <c r="G193" s="0" t="s">
        <v>1116</v>
      </c>
      <c r="H193" s="0" t="s">
        <v>1879</v>
      </c>
      <c r="I193" s="0" t="s">
        <v>1875</v>
      </c>
      <c r="J193" s="0" t="s">
        <v>33</v>
      </c>
      <c r="K193" s="0" t="s">
        <v>34</v>
      </c>
      <c r="L193" s="0" t="s">
        <v>1887</v>
      </c>
      <c r="M193" s="0" t="s">
        <v>1888</v>
      </c>
      <c r="N193" s="0" t="s">
        <v>1875</v>
      </c>
      <c r="P193" s="0" t="s">
        <v>1889</v>
      </c>
      <c r="Q193" s="0" t="s">
        <v>1890</v>
      </c>
      <c r="R193" s="0" t="s">
        <v>1881</v>
      </c>
      <c r="S193" s="0" t="s">
        <v>945</v>
      </c>
      <c r="T193" s="0" t="s">
        <v>39</v>
      </c>
      <c r="V193" s="0" t="s">
        <v>41</v>
      </c>
      <c r="X193" s="0" t="s">
        <v>83</v>
      </c>
      <c r="Y193" s="0" t="s">
        <v>97</v>
      </c>
      <c r="Z193" s="0" t="s">
        <v>1882</v>
      </c>
      <c r="AA193" s="0" t="n">
        <f aca="false">FALSE()</f>
        <v>0</v>
      </c>
    </row>
    <row r="194" customFormat="false" ht="15" hidden="false" customHeight="false" outlineLevel="0" collapsed="false">
      <c r="A194" s="0" t="n">
        <v>4157</v>
      </c>
      <c r="B194" s="0" t="s">
        <v>1891</v>
      </c>
      <c r="C194" s="0" t="s">
        <v>1892</v>
      </c>
      <c r="D194" s="0" t="s">
        <v>1893</v>
      </c>
      <c r="E194" s="1" t="n">
        <v>32103</v>
      </c>
      <c r="F194" s="0" t="s">
        <v>1894</v>
      </c>
      <c r="G194" s="0" t="s">
        <v>1895</v>
      </c>
      <c r="H194" s="0" t="s">
        <v>32</v>
      </c>
      <c r="K194" s="0" t="s">
        <v>34</v>
      </c>
      <c r="L194" s="0" t="s">
        <v>1896</v>
      </c>
      <c r="M194" s="0" t="s">
        <v>1897</v>
      </c>
      <c r="N194" s="0" t="s">
        <v>1898</v>
      </c>
      <c r="Q194" s="0" t="s">
        <v>1899</v>
      </c>
      <c r="R194" s="0" t="s">
        <v>1900</v>
      </c>
      <c r="S194" s="0" t="s">
        <v>82</v>
      </c>
      <c r="T194" s="0" t="s">
        <v>39</v>
      </c>
      <c r="V194" s="0" t="s">
        <v>41</v>
      </c>
      <c r="X194" s="0" t="s">
        <v>69</v>
      </c>
      <c r="Y194" s="0" t="s">
        <v>42</v>
      </c>
      <c r="Z194" s="0" t="s">
        <v>43</v>
      </c>
      <c r="AA194" s="0" t="n">
        <f aca="false">FALSE()</f>
        <v>0</v>
      </c>
    </row>
    <row r="195" customFormat="false" ht="15" hidden="false" customHeight="false" outlineLevel="0" collapsed="false">
      <c r="A195" s="0" t="n">
        <v>4169</v>
      </c>
      <c r="B195" s="0" t="s">
        <v>730</v>
      </c>
      <c r="C195" s="0" t="s">
        <v>1901</v>
      </c>
      <c r="D195" s="0" t="s">
        <v>731</v>
      </c>
      <c r="E195" s="1" t="n">
        <v>24994</v>
      </c>
      <c r="F195" s="0" t="s">
        <v>1902</v>
      </c>
      <c r="G195" s="0" t="s">
        <v>1608</v>
      </c>
      <c r="H195" s="0" t="s">
        <v>32</v>
      </c>
      <c r="J195" s="0" t="s">
        <v>33</v>
      </c>
      <c r="K195" s="0" t="s">
        <v>34</v>
      </c>
      <c r="L195" s="0" t="s">
        <v>1903</v>
      </c>
      <c r="M195" s="0" t="s">
        <v>1904</v>
      </c>
      <c r="N195" s="0" t="s">
        <v>1901</v>
      </c>
      <c r="Q195" s="0" t="s">
        <v>1905</v>
      </c>
      <c r="R195" s="0" t="s">
        <v>737</v>
      </c>
      <c r="S195" s="0" t="s">
        <v>614</v>
      </c>
      <c r="T195" s="0" t="s">
        <v>39</v>
      </c>
      <c r="V195" s="0" t="s">
        <v>41</v>
      </c>
      <c r="X195" s="0" t="s">
        <v>69</v>
      </c>
      <c r="Y195" s="0" t="s">
        <v>97</v>
      </c>
      <c r="Z195" s="0" t="s">
        <v>738</v>
      </c>
      <c r="AA195" s="0" t="n">
        <f aca="false">FALSE()</f>
        <v>0</v>
      </c>
    </row>
    <row r="196" customFormat="false" ht="15" hidden="false" customHeight="false" outlineLevel="0" collapsed="false">
      <c r="A196" s="0" t="n">
        <v>4183</v>
      </c>
      <c r="B196" s="0" t="s">
        <v>27</v>
      </c>
      <c r="C196" s="0" t="s">
        <v>1906</v>
      </c>
      <c r="D196" s="0" t="s">
        <v>1907</v>
      </c>
      <c r="E196" s="1" t="n">
        <v>21186</v>
      </c>
      <c r="F196" s="0" t="s">
        <v>1908</v>
      </c>
      <c r="G196" s="0" t="s">
        <v>1909</v>
      </c>
      <c r="H196" s="0" t="s">
        <v>32</v>
      </c>
      <c r="J196" s="0" t="s">
        <v>440</v>
      </c>
      <c r="K196" s="0" t="s">
        <v>34</v>
      </c>
      <c r="L196" s="0" t="s">
        <v>1910</v>
      </c>
      <c r="M196" s="0" t="s">
        <v>1911</v>
      </c>
      <c r="N196" s="0" t="s">
        <v>1906</v>
      </c>
      <c r="Q196" s="0" t="s">
        <v>1912</v>
      </c>
      <c r="R196" s="0" t="s">
        <v>1913</v>
      </c>
      <c r="S196" s="0" t="s">
        <v>38</v>
      </c>
      <c r="T196" s="0" t="s">
        <v>39</v>
      </c>
      <c r="V196" s="0" t="s">
        <v>41</v>
      </c>
      <c r="X196" s="0" t="s">
        <v>96</v>
      </c>
      <c r="Y196" s="0" t="s">
        <v>97</v>
      </c>
      <c r="Z196" s="0" t="s">
        <v>222</v>
      </c>
      <c r="AA196" s="0" t="n">
        <f aca="false">FALSE()</f>
        <v>0</v>
      </c>
    </row>
    <row r="197" customFormat="false" ht="15" hidden="false" customHeight="false" outlineLevel="0" collapsed="false">
      <c r="A197" s="0" t="n">
        <v>4242</v>
      </c>
      <c r="B197" s="0" t="s">
        <v>1914</v>
      </c>
      <c r="C197" s="0" t="s">
        <v>1915</v>
      </c>
      <c r="D197" s="0" t="s">
        <v>1916</v>
      </c>
      <c r="E197" s="1" t="n">
        <v>35119</v>
      </c>
      <c r="F197" s="0" t="s">
        <v>1917</v>
      </c>
      <c r="G197" s="0" t="s">
        <v>1918</v>
      </c>
      <c r="H197" s="0" t="s">
        <v>1919</v>
      </c>
      <c r="K197" s="0" t="s">
        <v>34</v>
      </c>
      <c r="Q197" s="0" t="s">
        <v>1920</v>
      </c>
      <c r="R197" s="0" t="s">
        <v>108</v>
      </c>
      <c r="S197" s="0" t="s">
        <v>82</v>
      </c>
      <c r="T197" s="0" t="s">
        <v>39</v>
      </c>
      <c r="V197" s="0" t="s">
        <v>41</v>
      </c>
      <c r="X197" s="0" t="s">
        <v>83</v>
      </c>
      <c r="Y197" s="0" t="s">
        <v>70</v>
      </c>
      <c r="Z197" s="0" t="s">
        <v>71</v>
      </c>
      <c r="AA197" s="0" t="n">
        <f aca="false">FALSE()</f>
        <v>0</v>
      </c>
    </row>
    <row r="198" customFormat="false" ht="15" hidden="false" customHeight="false" outlineLevel="0" collapsed="false">
      <c r="A198" s="0" t="n">
        <v>4243</v>
      </c>
      <c r="B198" s="0" t="s">
        <v>1921</v>
      </c>
      <c r="C198" s="0" t="s">
        <v>1915</v>
      </c>
      <c r="D198" s="0" t="s">
        <v>1922</v>
      </c>
      <c r="E198" s="1" t="n">
        <v>25741</v>
      </c>
      <c r="F198" s="0" t="s">
        <v>1923</v>
      </c>
      <c r="G198" s="0" t="s">
        <v>155</v>
      </c>
      <c r="H198" s="0" t="s">
        <v>32</v>
      </c>
      <c r="K198" s="0" t="s">
        <v>34</v>
      </c>
      <c r="L198" s="0" t="s">
        <v>1924</v>
      </c>
      <c r="M198" s="0" t="s">
        <v>1919</v>
      </c>
      <c r="Q198" s="0" t="s">
        <v>1925</v>
      </c>
      <c r="R198" s="0" t="s">
        <v>1926</v>
      </c>
      <c r="S198" s="0" t="s">
        <v>82</v>
      </c>
      <c r="T198" s="0" t="s">
        <v>39</v>
      </c>
      <c r="V198" s="0" t="s">
        <v>208</v>
      </c>
      <c r="X198" s="0" t="s">
        <v>83</v>
      </c>
      <c r="Y198" s="0" t="s">
        <v>70</v>
      </c>
      <c r="Z198" s="0" t="s">
        <v>71</v>
      </c>
      <c r="AA198" s="0" t="n">
        <f aca="false">FALSE()</f>
        <v>0</v>
      </c>
    </row>
    <row r="199" customFormat="false" ht="15" hidden="false" customHeight="false" outlineLevel="0" collapsed="false">
      <c r="A199" s="0" t="n">
        <v>4283</v>
      </c>
      <c r="B199" s="0" t="s">
        <v>259</v>
      </c>
      <c r="C199" s="0" t="s">
        <v>1927</v>
      </c>
      <c r="D199" s="0" t="s">
        <v>1928</v>
      </c>
      <c r="E199" s="1" t="n">
        <v>31291</v>
      </c>
      <c r="F199" s="0" t="s">
        <v>1929</v>
      </c>
      <c r="G199" s="0" t="s">
        <v>1930</v>
      </c>
      <c r="H199" s="0" t="s">
        <v>62</v>
      </c>
      <c r="J199" s="0" t="s">
        <v>157</v>
      </c>
      <c r="K199" s="0" t="s">
        <v>34</v>
      </c>
      <c r="L199" s="0" t="s">
        <v>1931</v>
      </c>
      <c r="M199" s="0" t="s">
        <v>1932</v>
      </c>
      <c r="N199" s="0" t="s">
        <v>1933</v>
      </c>
      <c r="Q199" s="0" t="s">
        <v>1934</v>
      </c>
      <c r="R199" s="0" t="s">
        <v>1935</v>
      </c>
      <c r="S199" s="0" t="s">
        <v>415</v>
      </c>
      <c r="T199" s="0" t="s">
        <v>39</v>
      </c>
      <c r="V199" s="0" t="s">
        <v>41</v>
      </c>
      <c r="X199" s="0" t="s">
        <v>187</v>
      </c>
      <c r="Y199" s="0" t="s">
        <v>84</v>
      </c>
      <c r="Z199" s="0" t="s">
        <v>312</v>
      </c>
      <c r="AA199" s="0" t="n">
        <f aca="false">FALSE()</f>
        <v>0</v>
      </c>
    </row>
    <row r="200" customFormat="false" ht="15" hidden="false" customHeight="false" outlineLevel="0" collapsed="false">
      <c r="A200" s="0" t="n">
        <v>4289</v>
      </c>
      <c r="B200" s="0" t="s">
        <v>1936</v>
      </c>
      <c r="C200" s="0" t="s">
        <v>1937</v>
      </c>
      <c r="D200" s="0" t="s">
        <v>1938</v>
      </c>
      <c r="E200" s="1" t="n">
        <v>38301</v>
      </c>
      <c r="F200" s="0" t="s">
        <v>1939</v>
      </c>
      <c r="G200" s="0" t="s">
        <v>1940</v>
      </c>
      <c r="H200" s="0" t="s">
        <v>1941</v>
      </c>
      <c r="I200" s="0" t="s">
        <v>1937</v>
      </c>
      <c r="J200" s="0" t="s">
        <v>33</v>
      </c>
      <c r="K200" s="0" t="s">
        <v>34</v>
      </c>
      <c r="L200" s="0" t="s">
        <v>1942</v>
      </c>
      <c r="M200" s="0" t="s">
        <v>1943</v>
      </c>
      <c r="N200" s="0" t="s">
        <v>1944</v>
      </c>
      <c r="Q200" s="0" t="s">
        <v>1945</v>
      </c>
      <c r="R200" s="0" t="s">
        <v>1946</v>
      </c>
      <c r="S200" s="0" t="s">
        <v>1947</v>
      </c>
      <c r="T200" s="0" t="s">
        <v>39</v>
      </c>
      <c r="V200" s="0" t="s">
        <v>208</v>
      </c>
      <c r="X200" s="0" t="s">
        <v>551</v>
      </c>
      <c r="Y200" s="0" t="s">
        <v>97</v>
      </c>
      <c r="Z200" s="0" t="s">
        <v>1948</v>
      </c>
      <c r="AA200" s="0" t="n">
        <f aca="false">FALSE()</f>
        <v>0</v>
      </c>
    </row>
    <row r="201" customFormat="false" ht="15" hidden="false" customHeight="false" outlineLevel="0" collapsed="false">
      <c r="A201" s="0" t="n">
        <v>4371</v>
      </c>
      <c r="B201" s="0" t="s">
        <v>1949</v>
      </c>
      <c r="C201" s="0" t="s">
        <v>1950</v>
      </c>
      <c r="D201" s="0" t="s">
        <v>1951</v>
      </c>
      <c r="E201" s="1" t="n">
        <v>21551</v>
      </c>
      <c r="F201" s="0" t="s">
        <v>1952</v>
      </c>
      <c r="G201" s="0" t="s">
        <v>1953</v>
      </c>
      <c r="H201" s="0" t="s">
        <v>62</v>
      </c>
      <c r="J201" s="0" t="s">
        <v>157</v>
      </c>
      <c r="K201" s="0" t="s">
        <v>34</v>
      </c>
      <c r="L201" s="0" t="s">
        <v>1954</v>
      </c>
      <c r="M201" s="0" t="s">
        <v>1955</v>
      </c>
      <c r="N201" s="0" t="s">
        <v>1950</v>
      </c>
      <c r="Q201" s="0" t="s">
        <v>1956</v>
      </c>
      <c r="R201" s="0" t="s">
        <v>1957</v>
      </c>
      <c r="S201" s="0" t="s">
        <v>82</v>
      </c>
      <c r="T201" s="0" t="s">
        <v>39</v>
      </c>
      <c r="V201" s="0" t="s">
        <v>41</v>
      </c>
      <c r="X201" s="0" t="s">
        <v>243</v>
      </c>
      <c r="Y201" s="0" t="s">
        <v>287</v>
      </c>
      <c r="Z201" s="0" t="s">
        <v>831</v>
      </c>
      <c r="AA201" s="0" t="n">
        <f aca="false">FALSE()</f>
        <v>0</v>
      </c>
    </row>
    <row r="202" customFormat="false" ht="15" hidden="false" customHeight="false" outlineLevel="0" collapsed="false">
      <c r="A202" s="0" t="n">
        <v>4388</v>
      </c>
      <c r="B202" s="0" t="s">
        <v>1958</v>
      </c>
      <c r="C202" s="0" t="s">
        <v>1959</v>
      </c>
      <c r="D202" s="0" t="s">
        <v>1960</v>
      </c>
      <c r="E202" s="1" t="n">
        <v>33602</v>
      </c>
      <c r="F202" s="0" t="s">
        <v>1961</v>
      </c>
      <c r="G202" s="0" t="s">
        <v>1962</v>
      </c>
      <c r="H202" s="0" t="s">
        <v>1963</v>
      </c>
      <c r="J202" s="0" t="s">
        <v>33</v>
      </c>
      <c r="K202" s="0" t="s">
        <v>34</v>
      </c>
      <c r="L202" s="0" t="s">
        <v>1964</v>
      </c>
      <c r="M202" s="0" t="s">
        <v>1965</v>
      </c>
      <c r="N202" s="0" t="s">
        <v>1959</v>
      </c>
      <c r="Q202" s="0" t="s">
        <v>1966</v>
      </c>
      <c r="R202" s="0" t="s">
        <v>1967</v>
      </c>
      <c r="S202" s="0" t="s">
        <v>138</v>
      </c>
      <c r="T202" s="0" t="s">
        <v>39</v>
      </c>
      <c r="V202" s="0" t="s">
        <v>41</v>
      </c>
      <c r="X202" s="0" t="s">
        <v>69</v>
      </c>
      <c r="Y202" s="0" t="s">
        <v>97</v>
      </c>
      <c r="Z202" s="0" t="s">
        <v>71</v>
      </c>
      <c r="AA202" s="0" t="n">
        <f aca="false">FALSE()</f>
        <v>0</v>
      </c>
    </row>
    <row r="203" customFormat="false" ht="15" hidden="false" customHeight="false" outlineLevel="0" collapsed="false">
      <c r="A203" s="0" t="n">
        <v>4390</v>
      </c>
      <c r="B203" s="0" t="s">
        <v>1968</v>
      </c>
      <c r="C203" s="0" t="s">
        <v>1959</v>
      </c>
      <c r="D203" s="0" t="s">
        <v>1969</v>
      </c>
      <c r="E203" s="1" t="n">
        <v>23743</v>
      </c>
      <c r="F203" s="0" t="s">
        <v>1970</v>
      </c>
      <c r="G203" s="0" t="s">
        <v>1971</v>
      </c>
      <c r="H203" s="0" t="s">
        <v>32</v>
      </c>
      <c r="J203" s="0" t="s">
        <v>33</v>
      </c>
      <c r="K203" s="0" t="s">
        <v>34</v>
      </c>
      <c r="L203" s="0" t="s">
        <v>1962</v>
      </c>
      <c r="M203" s="0" t="s">
        <v>1963</v>
      </c>
      <c r="N203" s="0" t="s">
        <v>1959</v>
      </c>
      <c r="Q203" s="0" t="s">
        <v>1972</v>
      </c>
      <c r="R203" s="0" t="s">
        <v>1973</v>
      </c>
      <c r="S203" s="0" t="s">
        <v>138</v>
      </c>
      <c r="T203" s="0" t="s">
        <v>39</v>
      </c>
      <c r="V203" s="0" t="s">
        <v>208</v>
      </c>
      <c r="X203" s="0" t="s">
        <v>69</v>
      </c>
      <c r="Y203" s="0" t="s">
        <v>97</v>
      </c>
      <c r="Z203" s="0" t="s">
        <v>71</v>
      </c>
      <c r="AA203" s="0" t="n">
        <f aca="false">FALSE()</f>
        <v>0</v>
      </c>
    </row>
    <row r="204" customFormat="false" ht="15" hidden="false" customHeight="false" outlineLevel="0" collapsed="false">
      <c r="A204" s="0" t="n">
        <v>4429</v>
      </c>
      <c r="B204" s="0" t="s">
        <v>1974</v>
      </c>
      <c r="C204" s="0" t="s">
        <v>1975</v>
      </c>
      <c r="D204" s="0" t="s">
        <v>1976</v>
      </c>
      <c r="E204" s="1" t="n">
        <v>27395</v>
      </c>
      <c r="F204" s="0" t="s">
        <v>1977</v>
      </c>
      <c r="G204" s="0" t="s">
        <v>1978</v>
      </c>
      <c r="H204" s="0" t="s">
        <v>32</v>
      </c>
      <c r="J204" s="0" t="s">
        <v>33</v>
      </c>
      <c r="K204" s="0" t="s">
        <v>34</v>
      </c>
      <c r="L204" s="0" t="s">
        <v>1979</v>
      </c>
      <c r="M204" s="0" t="s">
        <v>1980</v>
      </c>
      <c r="N204" s="0" t="s">
        <v>1975</v>
      </c>
      <c r="Q204" s="0" t="s">
        <v>1981</v>
      </c>
      <c r="R204" s="0" t="s">
        <v>1982</v>
      </c>
      <c r="S204" s="0" t="s">
        <v>138</v>
      </c>
      <c r="T204" s="0" t="s">
        <v>39</v>
      </c>
      <c r="V204" s="0" t="s">
        <v>208</v>
      </c>
      <c r="X204" s="0" t="s">
        <v>635</v>
      </c>
      <c r="Y204" s="0" t="s">
        <v>84</v>
      </c>
      <c r="Z204" s="0" t="s">
        <v>1633</v>
      </c>
      <c r="AA204" s="0" t="n">
        <f aca="false">FALSE()</f>
        <v>0</v>
      </c>
    </row>
    <row r="205" customFormat="false" ht="15" hidden="false" customHeight="false" outlineLevel="0" collapsed="false">
      <c r="A205" s="0" t="n">
        <v>4444</v>
      </c>
      <c r="B205" s="0" t="s">
        <v>1983</v>
      </c>
      <c r="C205" s="0" t="s">
        <v>1984</v>
      </c>
      <c r="D205" s="0" t="s">
        <v>1985</v>
      </c>
      <c r="E205" s="1" t="n">
        <v>30244</v>
      </c>
      <c r="F205" s="0" t="s">
        <v>1986</v>
      </c>
      <c r="G205" s="0" t="s">
        <v>1987</v>
      </c>
      <c r="H205" s="0" t="s">
        <v>32</v>
      </c>
      <c r="K205" s="0" t="s">
        <v>34</v>
      </c>
      <c r="L205" s="0" t="s">
        <v>1988</v>
      </c>
      <c r="M205" s="0" t="s">
        <v>1989</v>
      </c>
      <c r="N205" s="0" t="s">
        <v>1984</v>
      </c>
      <c r="Q205" s="0" t="s">
        <v>1990</v>
      </c>
      <c r="R205" s="0" t="s">
        <v>1991</v>
      </c>
      <c r="S205" s="0" t="s">
        <v>138</v>
      </c>
      <c r="T205" s="0" t="s">
        <v>39</v>
      </c>
      <c r="V205" s="0" t="s">
        <v>41</v>
      </c>
      <c r="X205" s="0" t="s">
        <v>83</v>
      </c>
      <c r="Y205" s="0" t="s">
        <v>84</v>
      </c>
      <c r="Z205" s="0" t="s">
        <v>71</v>
      </c>
      <c r="AA205" s="0" t="n">
        <f aca="false">FALSE()</f>
        <v>0</v>
      </c>
    </row>
    <row r="206" customFormat="false" ht="15" hidden="false" customHeight="false" outlineLevel="0" collapsed="false">
      <c r="A206" s="0" t="n">
        <v>4452</v>
      </c>
      <c r="B206" s="0" t="s">
        <v>1992</v>
      </c>
      <c r="C206" s="0" t="s">
        <v>1993</v>
      </c>
      <c r="D206" s="0" t="s">
        <v>1994</v>
      </c>
      <c r="E206" s="1" t="n">
        <v>17872</v>
      </c>
      <c r="F206" s="0" t="s">
        <v>1995</v>
      </c>
      <c r="G206" s="0" t="s">
        <v>237</v>
      </c>
      <c r="H206" s="0" t="s">
        <v>62</v>
      </c>
      <c r="J206" s="0" t="s">
        <v>157</v>
      </c>
      <c r="K206" s="0" t="s">
        <v>34</v>
      </c>
      <c r="L206" s="0" t="s">
        <v>1996</v>
      </c>
      <c r="M206" s="0" t="s">
        <v>1997</v>
      </c>
      <c r="N206" s="0" t="s">
        <v>1993</v>
      </c>
      <c r="Q206" s="0" t="s">
        <v>1998</v>
      </c>
      <c r="R206" s="0" t="s">
        <v>1999</v>
      </c>
      <c r="S206" s="0" t="s">
        <v>1862</v>
      </c>
      <c r="T206" s="0" t="s">
        <v>39</v>
      </c>
      <c r="V206" s="0" t="s">
        <v>41</v>
      </c>
      <c r="X206" s="0" t="s">
        <v>243</v>
      </c>
      <c r="Y206" s="0" t="s">
        <v>2000</v>
      </c>
      <c r="Z206" s="0" t="s">
        <v>98</v>
      </c>
      <c r="AA206" s="0" t="n">
        <f aca="false">FALSE()</f>
        <v>0</v>
      </c>
    </row>
    <row r="207" customFormat="false" ht="15" hidden="false" customHeight="false" outlineLevel="0" collapsed="false">
      <c r="A207" s="0" t="n">
        <v>4455</v>
      </c>
      <c r="B207" s="0" t="s">
        <v>259</v>
      </c>
      <c r="C207" s="0" t="s">
        <v>2001</v>
      </c>
      <c r="D207" s="0" t="s">
        <v>2002</v>
      </c>
      <c r="E207" s="1" t="n">
        <v>31269</v>
      </c>
      <c r="F207" s="0" t="s">
        <v>1995</v>
      </c>
      <c r="G207" s="0" t="s">
        <v>1992</v>
      </c>
      <c r="H207" s="0" t="s">
        <v>1994</v>
      </c>
      <c r="I207" s="0" t="s">
        <v>1993</v>
      </c>
      <c r="J207" s="0" t="s">
        <v>157</v>
      </c>
      <c r="K207" s="0" t="s">
        <v>1058</v>
      </c>
      <c r="Q207" s="0" t="s">
        <v>2003</v>
      </c>
      <c r="R207" s="0" t="s">
        <v>1999</v>
      </c>
      <c r="S207" s="0" t="s">
        <v>1862</v>
      </c>
      <c r="T207" s="0" t="s">
        <v>39</v>
      </c>
      <c r="V207" s="0" t="s">
        <v>41</v>
      </c>
      <c r="X207" s="0" t="s">
        <v>243</v>
      </c>
      <c r="Y207" s="0" t="s">
        <v>2000</v>
      </c>
      <c r="Z207" s="0" t="s">
        <v>98</v>
      </c>
      <c r="AA207" s="0" t="n">
        <f aca="false">FALSE()</f>
        <v>0</v>
      </c>
    </row>
    <row r="208" customFormat="false" ht="15" hidden="false" customHeight="false" outlineLevel="0" collapsed="false">
      <c r="A208" s="0" t="n">
        <v>4456</v>
      </c>
      <c r="B208" s="0" t="s">
        <v>2004</v>
      </c>
      <c r="C208" s="0" t="s">
        <v>2005</v>
      </c>
      <c r="D208" s="0" t="s">
        <v>2006</v>
      </c>
      <c r="E208" s="1" t="n">
        <v>26299</v>
      </c>
      <c r="F208" s="0" t="s">
        <v>2007</v>
      </c>
      <c r="G208" s="0" t="s">
        <v>2008</v>
      </c>
      <c r="H208" s="0" t="s">
        <v>32</v>
      </c>
      <c r="J208" s="0" t="s">
        <v>33</v>
      </c>
      <c r="K208" s="0" t="s">
        <v>34</v>
      </c>
      <c r="L208" s="0" t="s">
        <v>2009</v>
      </c>
      <c r="M208" s="0" t="s">
        <v>2010</v>
      </c>
      <c r="N208" s="0" t="s">
        <v>2011</v>
      </c>
      <c r="Q208" s="0" t="s">
        <v>2012</v>
      </c>
      <c r="R208" s="0" t="s">
        <v>2013</v>
      </c>
      <c r="S208" s="0" t="s">
        <v>138</v>
      </c>
      <c r="T208" s="0" t="s">
        <v>39</v>
      </c>
      <c r="V208" s="0" t="s">
        <v>41</v>
      </c>
      <c r="X208" s="0" t="s">
        <v>187</v>
      </c>
      <c r="Y208" s="0" t="s">
        <v>84</v>
      </c>
      <c r="Z208" s="0" t="s">
        <v>98</v>
      </c>
      <c r="AA208" s="0" t="n">
        <f aca="false">FALSE()</f>
        <v>0</v>
      </c>
    </row>
    <row r="209" customFormat="false" ht="15" hidden="false" customHeight="false" outlineLevel="0" collapsed="false">
      <c r="A209" s="0" t="n">
        <v>4461</v>
      </c>
      <c r="B209" s="0" t="s">
        <v>233</v>
      </c>
      <c r="C209" s="0" t="s">
        <v>2014</v>
      </c>
      <c r="D209" s="0" t="s">
        <v>2015</v>
      </c>
      <c r="E209" s="1" t="n">
        <v>22275</v>
      </c>
      <c r="F209" s="0" t="s">
        <v>2016</v>
      </c>
      <c r="G209" s="0" t="s">
        <v>2017</v>
      </c>
      <c r="H209" s="0" t="s">
        <v>32</v>
      </c>
      <c r="J209" s="0" t="s">
        <v>33</v>
      </c>
      <c r="K209" s="0" t="s">
        <v>34</v>
      </c>
      <c r="L209" s="0" t="s">
        <v>2018</v>
      </c>
      <c r="M209" s="0" t="s">
        <v>2019</v>
      </c>
      <c r="N209" s="0" t="s">
        <v>2014</v>
      </c>
      <c r="Q209" s="0" t="s">
        <v>2020</v>
      </c>
      <c r="R209" s="0" t="s">
        <v>2021</v>
      </c>
      <c r="S209" s="0" t="s">
        <v>38</v>
      </c>
      <c r="T209" s="0" t="s">
        <v>39</v>
      </c>
      <c r="V209" s="0" t="s">
        <v>41</v>
      </c>
      <c r="X209" s="0" t="s">
        <v>69</v>
      </c>
      <c r="Y209" s="0" t="s">
        <v>97</v>
      </c>
      <c r="Z209" s="0" t="s">
        <v>2022</v>
      </c>
      <c r="AA209" s="0" t="n">
        <f aca="false">FALSE()</f>
        <v>0</v>
      </c>
    </row>
    <row r="210" customFormat="false" ht="15" hidden="false" customHeight="false" outlineLevel="0" collapsed="false">
      <c r="A210" s="0" t="n">
        <v>4494</v>
      </c>
      <c r="B210" s="0" t="s">
        <v>2023</v>
      </c>
      <c r="C210" s="0" t="s">
        <v>529</v>
      </c>
      <c r="D210" s="0" t="s">
        <v>2024</v>
      </c>
      <c r="E210" s="1" t="n">
        <v>36666</v>
      </c>
      <c r="F210" s="0" t="s">
        <v>2025</v>
      </c>
      <c r="G210" s="0" t="s">
        <v>528</v>
      </c>
      <c r="H210" s="0" t="s">
        <v>530</v>
      </c>
      <c r="I210" s="0" t="s">
        <v>529</v>
      </c>
      <c r="J210" s="0" t="s">
        <v>33</v>
      </c>
      <c r="K210" s="0" t="s">
        <v>34</v>
      </c>
      <c r="L210" s="0" t="s">
        <v>2026</v>
      </c>
      <c r="M210" s="0" t="s">
        <v>2027</v>
      </c>
      <c r="Q210" s="0" t="s">
        <v>2028</v>
      </c>
      <c r="R210" s="0" t="s">
        <v>2029</v>
      </c>
      <c r="S210" s="0" t="s">
        <v>38</v>
      </c>
      <c r="T210" s="0" t="s">
        <v>39</v>
      </c>
      <c r="V210" s="0" t="s">
        <v>41</v>
      </c>
      <c r="X210" s="0" t="s">
        <v>83</v>
      </c>
      <c r="Y210" s="0" t="s">
        <v>42</v>
      </c>
      <c r="Z210" s="0" t="s">
        <v>43</v>
      </c>
      <c r="AA210" s="0" t="n">
        <f aca="false">FALSE()</f>
        <v>0</v>
      </c>
    </row>
    <row r="211" customFormat="false" ht="15" hidden="false" customHeight="false" outlineLevel="0" collapsed="false">
      <c r="A211" s="0" t="n">
        <v>4526</v>
      </c>
      <c r="B211" s="0" t="s">
        <v>2030</v>
      </c>
      <c r="C211" s="0" t="s">
        <v>938</v>
      </c>
      <c r="D211" s="0" t="s">
        <v>2031</v>
      </c>
      <c r="E211" s="1" t="n">
        <v>17393</v>
      </c>
      <c r="F211" s="0" t="s">
        <v>2032</v>
      </c>
      <c r="G211" s="0" t="s">
        <v>293</v>
      </c>
      <c r="H211" s="0" t="s">
        <v>32</v>
      </c>
      <c r="J211" s="0" t="s">
        <v>33</v>
      </c>
      <c r="K211" s="0" t="s">
        <v>34</v>
      </c>
      <c r="L211" s="0" t="s">
        <v>941</v>
      </c>
      <c r="M211" s="0" t="s">
        <v>2033</v>
      </c>
      <c r="Q211" s="0" t="s">
        <v>2034</v>
      </c>
      <c r="R211" s="0" t="s">
        <v>944</v>
      </c>
      <c r="S211" s="0" t="s">
        <v>945</v>
      </c>
      <c r="T211" s="0" t="s">
        <v>39</v>
      </c>
      <c r="V211" s="0" t="s">
        <v>41</v>
      </c>
      <c r="X211" s="0" t="n">
        <v>2024</v>
      </c>
      <c r="Y211" s="0" t="s">
        <v>42</v>
      </c>
      <c r="Z211" s="0" t="s">
        <v>56</v>
      </c>
      <c r="AA211" s="0" t="n">
        <f aca="false">FALSE()</f>
        <v>0</v>
      </c>
    </row>
    <row r="212" customFormat="false" ht="15" hidden="false" customHeight="false" outlineLevel="0" collapsed="false">
      <c r="A212" s="0" t="n">
        <v>4533</v>
      </c>
      <c r="B212" s="0" t="s">
        <v>325</v>
      </c>
      <c r="C212" s="0" t="s">
        <v>2035</v>
      </c>
      <c r="D212" s="0" t="s">
        <v>2036</v>
      </c>
      <c r="E212" s="1" t="n">
        <v>33522</v>
      </c>
      <c r="F212" s="0" t="s">
        <v>2037</v>
      </c>
      <c r="G212" s="0" t="s">
        <v>771</v>
      </c>
      <c r="H212" s="0" t="s">
        <v>2038</v>
      </c>
      <c r="I212" s="0" t="s">
        <v>2039</v>
      </c>
      <c r="K212" s="0" t="s">
        <v>34</v>
      </c>
      <c r="L212" s="0" t="s">
        <v>2040</v>
      </c>
      <c r="M212" s="0" t="s">
        <v>2041</v>
      </c>
      <c r="N212" s="0" t="s">
        <v>2042</v>
      </c>
      <c r="Q212" s="0" t="s">
        <v>2043</v>
      </c>
      <c r="R212" s="0" t="s">
        <v>2044</v>
      </c>
      <c r="S212" s="0" t="s">
        <v>274</v>
      </c>
      <c r="T212" s="0" t="s">
        <v>39</v>
      </c>
      <c r="V212" s="0" t="s">
        <v>41</v>
      </c>
      <c r="X212" s="0" t="s">
        <v>69</v>
      </c>
      <c r="Y212" s="0" t="s">
        <v>84</v>
      </c>
      <c r="Z212" s="0" t="s">
        <v>349</v>
      </c>
      <c r="AA212" s="0" t="n">
        <f aca="false">FALSE()</f>
        <v>0</v>
      </c>
    </row>
    <row r="213" customFormat="false" ht="15" hidden="false" customHeight="false" outlineLevel="0" collapsed="false">
      <c r="A213" s="0" t="n">
        <v>4558</v>
      </c>
      <c r="B213" s="0" t="s">
        <v>2045</v>
      </c>
      <c r="C213" s="0" t="s">
        <v>2046</v>
      </c>
      <c r="D213" s="0" t="s">
        <v>2047</v>
      </c>
      <c r="E213" s="1" t="n">
        <v>26359</v>
      </c>
      <c r="F213" s="0" t="s">
        <v>2048</v>
      </c>
      <c r="G213" s="0" t="s">
        <v>2049</v>
      </c>
      <c r="H213" s="0" t="s">
        <v>32</v>
      </c>
      <c r="J213" s="0" t="s">
        <v>33</v>
      </c>
      <c r="K213" s="0" t="s">
        <v>34</v>
      </c>
      <c r="L213" s="0" t="s">
        <v>2050</v>
      </c>
      <c r="M213" s="0" t="s">
        <v>2051</v>
      </c>
      <c r="N213" s="0" t="s">
        <v>2046</v>
      </c>
      <c r="Q213" s="0" t="s">
        <v>2052</v>
      </c>
      <c r="R213" s="0" t="s">
        <v>2053</v>
      </c>
      <c r="S213" s="0" t="s">
        <v>138</v>
      </c>
      <c r="T213" s="0" t="s">
        <v>39</v>
      </c>
      <c r="V213" s="0" t="s">
        <v>41</v>
      </c>
      <c r="X213" s="0" t="s">
        <v>83</v>
      </c>
      <c r="Y213" s="0" t="s">
        <v>84</v>
      </c>
      <c r="Z213" s="0" t="s">
        <v>312</v>
      </c>
      <c r="AA213" s="0" t="n">
        <f aca="false">FALSE()</f>
        <v>0</v>
      </c>
    </row>
    <row r="214" customFormat="false" ht="15" hidden="false" customHeight="false" outlineLevel="0" collapsed="false">
      <c r="A214" s="0" t="n">
        <v>4559</v>
      </c>
      <c r="B214" s="0" t="s">
        <v>2054</v>
      </c>
      <c r="C214" s="0" t="s">
        <v>2055</v>
      </c>
      <c r="D214" s="0" t="s">
        <v>2056</v>
      </c>
      <c r="E214" s="1" t="n">
        <v>30451</v>
      </c>
      <c r="F214" s="0" t="s">
        <v>2057</v>
      </c>
      <c r="G214" s="0" t="s">
        <v>2058</v>
      </c>
      <c r="H214" s="0" t="s">
        <v>32</v>
      </c>
      <c r="J214" s="0" t="s">
        <v>157</v>
      </c>
      <c r="K214" s="0" t="s">
        <v>34</v>
      </c>
      <c r="L214" s="0" t="s">
        <v>2059</v>
      </c>
      <c r="M214" s="0" t="s">
        <v>2060</v>
      </c>
      <c r="N214" s="0" t="s">
        <v>2055</v>
      </c>
      <c r="Q214" s="0" t="s">
        <v>2061</v>
      </c>
      <c r="R214" s="0" t="s">
        <v>2053</v>
      </c>
      <c r="S214" s="0" t="s">
        <v>138</v>
      </c>
      <c r="T214" s="0" t="s">
        <v>39</v>
      </c>
      <c r="V214" s="0" t="s">
        <v>41</v>
      </c>
      <c r="X214" s="0" t="s">
        <v>187</v>
      </c>
      <c r="Y214" s="0" t="s">
        <v>84</v>
      </c>
      <c r="Z214" s="0" t="s">
        <v>312</v>
      </c>
      <c r="AA214" s="0" t="n">
        <f aca="false">FALSE()</f>
        <v>0</v>
      </c>
    </row>
    <row r="215" customFormat="false" ht="15" hidden="false" customHeight="false" outlineLevel="0" collapsed="false">
      <c r="A215" s="0" t="n">
        <v>4596</v>
      </c>
      <c r="B215" s="0" t="s">
        <v>2062</v>
      </c>
      <c r="C215" s="0" t="s">
        <v>2063</v>
      </c>
      <c r="D215" s="0" t="s">
        <v>2064</v>
      </c>
      <c r="E215" s="1" t="n">
        <v>22647</v>
      </c>
      <c r="F215" s="0" t="s">
        <v>2065</v>
      </c>
      <c r="G215" s="0" t="s">
        <v>1831</v>
      </c>
      <c r="H215" s="0" t="s">
        <v>32</v>
      </c>
      <c r="J215" s="0" t="s">
        <v>33</v>
      </c>
      <c r="K215" s="0" t="s">
        <v>34</v>
      </c>
      <c r="L215" s="0" t="s">
        <v>2066</v>
      </c>
      <c r="M215" s="0" t="s">
        <v>2067</v>
      </c>
      <c r="N215" s="0" t="s">
        <v>2068</v>
      </c>
      <c r="Q215" s="0" t="s">
        <v>2069</v>
      </c>
      <c r="R215" s="0" t="s">
        <v>2070</v>
      </c>
      <c r="S215" s="0" t="s">
        <v>38</v>
      </c>
      <c r="T215" s="0" t="s">
        <v>39</v>
      </c>
      <c r="V215" s="0" t="s">
        <v>41</v>
      </c>
      <c r="X215" s="0" t="s">
        <v>83</v>
      </c>
      <c r="Y215" s="0" t="s">
        <v>97</v>
      </c>
      <c r="Z215" s="0" t="s">
        <v>139</v>
      </c>
      <c r="AA215" s="0" t="n">
        <f aca="false">FALSE()</f>
        <v>0</v>
      </c>
    </row>
    <row r="216" customFormat="false" ht="15" hidden="false" customHeight="false" outlineLevel="0" collapsed="false">
      <c r="A216" s="0" t="n">
        <v>4629</v>
      </c>
      <c r="B216" s="0" t="s">
        <v>369</v>
      </c>
      <c r="C216" s="0" t="s">
        <v>2071</v>
      </c>
      <c r="D216" s="0" t="s">
        <v>2072</v>
      </c>
      <c r="E216" s="1" t="n">
        <v>20455</v>
      </c>
      <c r="F216" s="0" t="s">
        <v>2073</v>
      </c>
      <c r="G216" s="0" t="s">
        <v>1608</v>
      </c>
      <c r="H216" s="0" t="s">
        <v>32</v>
      </c>
      <c r="J216" s="0" t="s">
        <v>33</v>
      </c>
      <c r="K216" s="0" t="s">
        <v>34</v>
      </c>
      <c r="L216" s="0" t="s">
        <v>2074</v>
      </c>
      <c r="M216" s="0" t="s">
        <v>2075</v>
      </c>
      <c r="N216" s="0" t="s">
        <v>2071</v>
      </c>
      <c r="Q216" s="0" t="s">
        <v>2076</v>
      </c>
      <c r="R216" s="0" t="s">
        <v>2077</v>
      </c>
      <c r="S216" s="0" t="s">
        <v>138</v>
      </c>
      <c r="T216" s="0" t="s">
        <v>39</v>
      </c>
      <c r="U216" s="0" t="s">
        <v>2078</v>
      </c>
      <c r="V216" s="0" t="s">
        <v>41</v>
      </c>
      <c r="X216" s="0" t="s">
        <v>83</v>
      </c>
      <c r="Y216" s="0" t="s">
        <v>42</v>
      </c>
      <c r="Z216" s="0" t="s">
        <v>2079</v>
      </c>
      <c r="AA216" s="0" t="n">
        <f aca="false">FALSE()</f>
        <v>0</v>
      </c>
    </row>
    <row r="217" customFormat="false" ht="15" hidden="false" customHeight="false" outlineLevel="0" collapsed="false">
      <c r="A217" s="0" t="n">
        <v>4718</v>
      </c>
      <c r="B217" s="0" t="s">
        <v>1031</v>
      </c>
      <c r="C217" s="0" t="s">
        <v>2080</v>
      </c>
      <c r="D217" s="0" t="s">
        <v>2081</v>
      </c>
      <c r="E217" s="1" t="n">
        <v>28920</v>
      </c>
      <c r="F217" s="0" t="s">
        <v>2082</v>
      </c>
      <c r="G217" s="0" t="s">
        <v>2083</v>
      </c>
      <c r="H217" s="0" t="s">
        <v>32</v>
      </c>
      <c r="I217" s="0" t="s">
        <v>2084</v>
      </c>
      <c r="J217" s="0" t="s">
        <v>33</v>
      </c>
      <c r="K217" s="0" t="s">
        <v>34</v>
      </c>
      <c r="L217" s="0" t="s">
        <v>2085</v>
      </c>
      <c r="M217" s="0" t="s">
        <v>2086</v>
      </c>
      <c r="N217" s="0" t="s">
        <v>2087</v>
      </c>
      <c r="Q217" s="0" t="s">
        <v>2088</v>
      </c>
      <c r="R217" s="0" t="s">
        <v>2089</v>
      </c>
      <c r="S217" s="0" t="s">
        <v>38</v>
      </c>
      <c r="T217" s="0" t="s">
        <v>39</v>
      </c>
      <c r="V217" s="0" t="s">
        <v>41</v>
      </c>
      <c r="X217" s="0" t="s">
        <v>83</v>
      </c>
      <c r="Y217" s="0" t="s">
        <v>84</v>
      </c>
      <c r="Z217" s="0" t="s">
        <v>684</v>
      </c>
      <c r="AA217" s="0" t="n">
        <f aca="false">FALSE()</f>
        <v>0</v>
      </c>
    </row>
    <row r="218" customFormat="false" ht="15" hidden="false" customHeight="false" outlineLevel="0" collapsed="false">
      <c r="A218" s="0" t="n">
        <v>4750</v>
      </c>
      <c r="B218" s="0" t="s">
        <v>2090</v>
      </c>
      <c r="C218" s="0" t="s">
        <v>2091</v>
      </c>
      <c r="D218" s="0" t="s">
        <v>2092</v>
      </c>
      <c r="E218" s="1" t="n">
        <v>25934</v>
      </c>
      <c r="F218" s="0" t="s">
        <v>2093</v>
      </c>
      <c r="G218" s="0" t="s">
        <v>2094</v>
      </c>
      <c r="H218" s="0" t="s">
        <v>32</v>
      </c>
      <c r="J218" s="0" t="s">
        <v>157</v>
      </c>
      <c r="K218" s="0" t="s">
        <v>34</v>
      </c>
      <c r="L218" s="0" t="s">
        <v>1766</v>
      </c>
      <c r="M218" s="0" t="s">
        <v>2095</v>
      </c>
      <c r="N218" s="0" t="s">
        <v>2091</v>
      </c>
      <c r="Q218" s="0" t="s">
        <v>2096</v>
      </c>
      <c r="R218" s="0" t="s">
        <v>2097</v>
      </c>
      <c r="S218" s="0" t="s">
        <v>936</v>
      </c>
      <c r="T218" s="0" t="s">
        <v>39</v>
      </c>
      <c r="V218" s="0" t="s">
        <v>208</v>
      </c>
      <c r="X218" s="0" t="s">
        <v>69</v>
      </c>
      <c r="Y218" s="0" t="s">
        <v>287</v>
      </c>
      <c r="Z218" s="0" t="s">
        <v>2098</v>
      </c>
      <c r="AA218" s="0" t="n">
        <f aca="false">FALSE()</f>
        <v>0</v>
      </c>
    </row>
    <row r="219" customFormat="false" ht="15" hidden="false" customHeight="false" outlineLevel="0" collapsed="false">
      <c r="A219" s="0" t="n">
        <v>4759</v>
      </c>
      <c r="B219" s="0" t="s">
        <v>2099</v>
      </c>
      <c r="C219" s="0" t="s">
        <v>2100</v>
      </c>
      <c r="D219" s="0" t="s">
        <v>2101</v>
      </c>
      <c r="E219" s="1" t="n">
        <v>21916</v>
      </c>
      <c r="F219" s="0" t="s">
        <v>2102</v>
      </c>
      <c r="G219" s="0" t="s">
        <v>2103</v>
      </c>
      <c r="H219" s="0" t="s">
        <v>32</v>
      </c>
      <c r="J219" s="0" t="s">
        <v>33</v>
      </c>
      <c r="K219" s="0" t="s">
        <v>34</v>
      </c>
      <c r="L219" s="0" t="s">
        <v>382</v>
      </c>
      <c r="M219" s="0" t="s">
        <v>2104</v>
      </c>
      <c r="N219" s="0" t="s">
        <v>2105</v>
      </c>
      <c r="Q219" s="0" t="s">
        <v>2106</v>
      </c>
      <c r="R219" s="0" t="s">
        <v>2107</v>
      </c>
      <c r="S219" s="0" t="s">
        <v>1030</v>
      </c>
      <c r="T219" s="0" t="s">
        <v>39</v>
      </c>
      <c r="V219" s="0" t="s">
        <v>208</v>
      </c>
      <c r="X219" s="0" t="s">
        <v>187</v>
      </c>
      <c r="Y219" s="0" t="s">
        <v>97</v>
      </c>
      <c r="Z219" s="0" t="s">
        <v>222</v>
      </c>
      <c r="AA219" s="0" t="n">
        <f aca="false">FALSE()</f>
        <v>0</v>
      </c>
    </row>
    <row r="220" customFormat="false" ht="15" hidden="false" customHeight="false" outlineLevel="0" collapsed="false">
      <c r="A220" s="0" t="n">
        <v>4816</v>
      </c>
      <c r="B220" s="0" t="s">
        <v>2108</v>
      </c>
      <c r="C220" s="0" t="s">
        <v>2109</v>
      </c>
      <c r="D220" s="0" t="s">
        <v>2110</v>
      </c>
      <c r="E220" s="1" t="n">
        <v>29530</v>
      </c>
      <c r="F220" s="0" t="s">
        <v>2111</v>
      </c>
      <c r="G220" s="0" t="s">
        <v>882</v>
      </c>
      <c r="H220" s="0" t="s">
        <v>2112</v>
      </c>
      <c r="I220" s="0" t="s">
        <v>2113</v>
      </c>
      <c r="J220" s="0" t="s">
        <v>33</v>
      </c>
      <c r="K220" s="0" t="s">
        <v>34</v>
      </c>
      <c r="L220" s="0" t="s">
        <v>2114</v>
      </c>
      <c r="M220" s="0" t="s">
        <v>2115</v>
      </c>
      <c r="N220" s="0" t="s">
        <v>2116</v>
      </c>
      <c r="Q220" s="0" t="s">
        <v>2117</v>
      </c>
      <c r="R220" s="0" t="s">
        <v>2118</v>
      </c>
      <c r="S220" s="0" t="s">
        <v>2119</v>
      </c>
      <c r="T220" s="0" t="s">
        <v>39</v>
      </c>
      <c r="V220" s="0" t="s">
        <v>41</v>
      </c>
      <c r="X220" s="0" t="s">
        <v>2120</v>
      </c>
      <c r="Y220" s="0" t="s">
        <v>97</v>
      </c>
      <c r="Z220" s="0" t="s">
        <v>1457</v>
      </c>
      <c r="AA220" s="0" t="n">
        <f aca="false">FALSE()</f>
        <v>0</v>
      </c>
    </row>
    <row r="221" customFormat="false" ht="15" hidden="false" customHeight="false" outlineLevel="0" collapsed="false">
      <c r="A221" s="0" t="n">
        <v>4834</v>
      </c>
      <c r="B221" s="0" t="s">
        <v>1319</v>
      </c>
      <c r="C221" s="0" t="s">
        <v>2121</v>
      </c>
      <c r="D221" s="0" t="s">
        <v>2122</v>
      </c>
      <c r="E221" s="1" t="n">
        <v>26046</v>
      </c>
      <c r="F221" s="0" t="s">
        <v>2123</v>
      </c>
      <c r="G221" s="0" t="s">
        <v>2124</v>
      </c>
      <c r="H221" s="0" t="s">
        <v>62</v>
      </c>
      <c r="J221" s="0" t="s">
        <v>2125</v>
      </c>
      <c r="K221" s="0" t="s">
        <v>34</v>
      </c>
      <c r="L221" s="0" t="s">
        <v>2126</v>
      </c>
      <c r="M221" s="0" t="s">
        <v>2127</v>
      </c>
      <c r="N221" s="0" t="s">
        <v>2121</v>
      </c>
      <c r="Q221" s="0" t="s">
        <v>2128</v>
      </c>
      <c r="R221" s="0" t="s">
        <v>2129</v>
      </c>
      <c r="S221" s="0" t="s">
        <v>2130</v>
      </c>
      <c r="T221" s="0" t="s">
        <v>39</v>
      </c>
      <c r="V221" s="0" t="s">
        <v>41</v>
      </c>
      <c r="X221" s="0" t="s">
        <v>551</v>
      </c>
      <c r="Y221" s="0" t="s">
        <v>287</v>
      </c>
      <c r="Z221" s="0" t="s">
        <v>1021</v>
      </c>
      <c r="AA221" s="0" t="n">
        <f aca="false">FALSE()</f>
        <v>0</v>
      </c>
    </row>
    <row r="222" customFormat="false" ht="15" hidden="false" customHeight="false" outlineLevel="0" collapsed="false">
      <c r="A222" s="0" t="n">
        <v>4836</v>
      </c>
      <c r="B222" s="0" t="s">
        <v>233</v>
      </c>
      <c r="C222" s="0" t="s">
        <v>2131</v>
      </c>
      <c r="D222" s="0" t="s">
        <v>2132</v>
      </c>
      <c r="E222" s="1" t="n">
        <v>23895</v>
      </c>
      <c r="F222" s="0" t="s">
        <v>2133</v>
      </c>
      <c r="G222" s="0" t="s">
        <v>2134</v>
      </c>
      <c r="H222" s="0" t="s">
        <v>62</v>
      </c>
      <c r="J222" s="0" t="s">
        <v>157</v>
      </c>
      <c r="K222" s="0" t="s">
        <v>34</v>
      </c>
      <c r="L222" s="0" t="s">
        <v>2135</v>
      </c>
      <c r="M222" s="0" t="s">
        <v>2136</v>
      </c>
      <c r="N222" s="0" t="s">
        <v>2131</v>
      </c>
      <c r="Q222" s="0" t="s">
        <v>2137</v>
      </c>
      <c r="R222" s="0" t="s">
        <v>2138</v>
      </c>
      <c r="S222" s="0" t="s">
        <v>286</v>
      </c>
      <c r="T222" s="0" t="s">
        <v>39</v>
      </c>
      <c r="V222" s="0" t="s">
        <v>41</v>
      </c>
      <c r="X222" s="0" t="s">
        <v>635</v>
      </c>
      <c r="Y222" s="0" t="s">
        <v>287</v>
      </c>
      <c r="Z222" s="0" t="s">
        <v>820</v>
      </c>
      <c r="AA222" s="0" t="n">
        <f aca="false">FALSE()</f>
        <v>0</v>
      </c>
    </row>
    <row r="223" customFormat="false" ht="15" hidden="false" customHeight="false" outlineLevel="0" collapsed="false">
      <c r="A223" s="0" t="n">
        <v>4876</v>
      </c>
      <c r="B223" s="0" t="s">
        <v>604</v>
      </c>
      <c r="C223" s="0" t="s">
        <v>2139</v>
      </c>
      <c r="D223" s="0" t="s">
        <v>2140</v>
      </c>
      <c r="E223" s="1" t="n">
        <v>33137</v>
      </c>
      <c r="F223" s="0" t="s">
        <v>2141</v>
      </c>
      <c r="G223" s="0" t="s">
        <v>813</v>
      </c>
      <c r="H223" s="0" t="s">
        <v>62</v>
      </c>
      <c r="J223" s="0" t="s">
        <v>33</v>
      </c>
      <c r="K223" s="0" t="s">
        <v>34</v>
      </c>
      <c r="L223" s="0" t="s">
        <v>2142</v>
      </c>
      <c r="Q223" s="0" t="s">
        <v>2143</v>
      </c>
      <c r="R223" s="0" t="s">
        <v>2144</v>
      </c>
      <c r="S223" s="0" t="s">
        <v>2145</v>
      </c>
      <c r="T223" s="0" t="s">
        <v>39</v>
      </c>
      <c r="V223" s="0" t="s">
        <v>41</v>
      </c>
      <c r="X223" s="0" t="s">
        <v>187</v>
      </c>
      <c r="Y223" s="0" t="s">
        <v>42</v>
      </c>
      <c r="Z223" s="0" t="s">
        <v>799</v>
      </c>
      <c r="AA223" s="0" t="n">
        <f aca="false">FALSE()</f>
        <v>0</v>
      </c>
    </row>
    <row r="224" customFormat="false" ht="15" hidden="false" customHeight="false" outlineLevel="0" collapsed="false">
      <c r="A224" s="0" t="n">
        <v>4884</v>
      </c>
      <c r="B224" s="0" t="s">
        <v>2146</v>
      </c>
      <c r="C224" s="0" t="s">
        <v>2147</v>
      </c>
      <c r="D224" s="0" t="s">
        <v>2148</v>
      </c>
      <c r="E224" s="1" t="n">
        <v>32544</v>
      </c>
      <c r="F224" s="0" t="s">
        <v>2149</v>
      </c>
      <c r="G224" s="0" t="s">
        <v>2150</v>
      </c>
      <c r="H224" s="0" t="s">
        <v>62</v>
      </c>
      <c r="J224" s="0" t="s">
        <v>33</v>
      </c>
      <c r="K224" s="0" t="s">
        <v>34</v>
      </c>
      <c r="L224" s="0" t="s">
        <v>2151</v>
      </c>
      <c r="M224" s="0" t="s">
        <v>2152</v>
      </c>
      <c r="N224" s="0" t="s">
        <v>2147</v>
      </c>
      <c r="Q224" s="0" t="s">
        <v>2153</v>
      </c>
      <c r="R224" s="0" t="s">
        <v>1465</v>
      </c>
      <c r="S224" s="0" t="s">
        <v>1466</v>
      </c>
      <c r="T224" s="0" t="s">
        <v>39</v>
      </c>
      <c r="V224" s="0" t="s">
        <v>208</v>
      </c>
      <c r="X224" s="0" t="n">
        <v>2024</v>
      </c>
      <c r="Y224" s="0" t="s">
        <v>97</v>
      </c>
      <c r="Z224" s="0" t="s">
        <v>1457</v>
      </c>
      <c r="AA224" s="0" t="n">
        <f aca="false">FALSE()</f>
        <v>0</v>
      </c>
    </row>
    <row r="225" customFormat="false" ht="15" hidden="false" customHeight="false" outlineLevel="0" collapsed="false">
      <c r="A225" s="0" t="n">
        <v>4889</v>
      </c>
      <c r="B225" s="0" t="s">
        <v>259</v>
      </c>
      <c r="C225" s="0" t="s">
        <v>2154</v>
      </c>
      <c r="D225" s="0" t="s">
        <v>2155</v>
      </c>
      <c r="E225" s="1" t="n">
        <v>35108</v>
      </c>
      <c r="F225" s="0" t="s">
        <v>2156</v>
      </c>
      <c r="G225" s="0" t="s">
        <v>2157</v>
      </c>
      <c r="H225" s="0" t="s">
        <v>2158</v>
      </c>
      <c r="K225" s="0" t="s">
        <v>34</v>
      </c>
      <c r="L225" s="0" t="s">
        <v>2159</v>
      </c>
      <c r="M225" s="0" t="s">
        <v>2160</v>
      </c>
      <c r="Q225" s="0" t="s">
        <v>2161</v>
      </c>
      <c r="R225" s="0" t="s">
        <v>2162</v>
      </c>
      <c r="S225" s="0" t="s">
        <v>274</v>
      </c>
      <c r="T225" s="0" t="s">
        <v>39</v>
      </c>
      <c r="V225" s="0" t="s">
        <v>41</v>
      </c>
      <c r="X225" s="0" t="s">
        <v>96</v>
      </c>
      <c r="Y225" s="0" t="s">
        <v>97</v>
      </c>
      <c r="Z225" s="0" t="s">
        <v>1483</v>
      </c>
      <c r="AA225" s="0" t="n">
        <f aca="false">FALSE()</f>
        <v>0</v>
      </c>
    </row>
    <row r="226" customFormat="false" ht="15" hidden="false" customHeight="false" outlineLevel="0" collapsed="false">
      <c r="A226" s="0" t="n">
        <v>4892</v>
      </c>
      <c r="B226" s="0" t="s">
        <v>2163</v>
      </c>
      <c r="C226" s="0" t="s">
        <v>2164</v>
      </c>
      <c r="D226" s="0" t="s">
        <v>2165</v>
      </c>
      <c r="E226" s="1" t="n">
        <v>20826</v>
      </c>
      <c r="F226" s="0" t="s">
        <v>2166</v>
      </c>
      <c r="G226" s="0" t="s">
        <v>2167</v>
      </c>
      <c r="H226" s="0" t="s">
        <v>32</v>
      </c>
      <c r="J226" s="0" t="s">
        <v>33</v>
      </c>
      <c r="K226" s="0" t="s">
        <v>34</v>
      </c>
      <c r="L226" s="0" t="s">
        <v>2168</v>
      </c>
      <c r="M226" s="0" t="s">
        <v>2169</v>
      </c>
      <c r="Q226" s="0" t="s">
        <v>2170</v>
      </c>
      <c r="R226" s="0" t="s">
        <v>2171</v>
      </c>
      <c r="S226" s="0" t="s">
        <v>2172</v>
      </c>
      <c r="T226" s="0" t="s">
        <v>39</v>
      </c>
      <c r="V226" s="0" t="s">
        <v>41</v>
      </c>
      <c r="X226" s="0" t="s">
        <v>83</v>
      </c>
      <c r="Y226" s="0" t="s">
        <v>70</v>
      </c>
      <c r="Z226" s="0" t="s">
        <v>2173</v>
      </c>
      <c r="AA226" s="0" t="n">
        <f aca="false">FALSE()</f>
        <v>0</v>
      </c>
    </row>
    <row r="227" customFormat="false" ht="15" hidden="false" customHeight="false" outlineLevel="0" collapsed="false">
      <c r="A227" s="0" t="n">
        <v>4928</v>
      </c>
      <c r="B227" s="0" t="s">
        <v>2174</v>
      </c>
      <c r="C227" s="0" t="s">
        <v>2175</v>
      </c>
      <c r="D227" s="0" t="s">
        <v>2176</v>
      </c>
      <c r="E227" s="1" t="n">
        <v>37001</v>
      </c>
      <c r="F227" s="0" t="s">
        <v>2177</v>
      </c>
      <c r="G227" s="0" t="s">
        <v>2178</v>
      </c>
      <c r="H227" s="0" t="s">
        <v>2179</v>
      </c>
      <c r="K227" s="0" t="s">
        <v>34</v>
      </c>
      <c r="Q227" s="0" t="s">
        <v>2180</v>
      </c>
      <c r="R227" s="0" t="s">
        <v>2181</v>
      </c>
      <c r="S227" s="0" t="s">
        <v>1110</v>
      </c>
      <c r="T227" s="0" t="s">
        <v>39</v>
      </c>
      <c r="V227" s="0" t="s">
        <v>41</v>
      </c>
      <c r="X227" s="0" t="s">
        <v>187</v>
      </c>
      <c r="Y227" s="0" t="s">
        <v>97</v>
      </c>
      <c r="Z227" s="0" t="s">
        <v>2182</v>
      </c>
      <c r="AA227" s="0" t="n">
        <f aca="false">FALSE()</f>
        <v>0</v>
      </c>
    </row>
    <row r="228" customFormat="false" ht="15" hidden="false" customHeight="false" outlineLevel="0" collapsed="false">
      <c r="A228" s="0" t="n">
        <v>4935</v>
      </c>
      <c r="B228" s="0" t="s">
        <v>2183</v>
      </c>
      <c r="C228" s="0" t="s">
        <v>2184</v>
      </c>
      <c r="D228" s="0" t="s">
        <v>2185</v>
      </c>
      <c r="E228" s="1" t="n">
        <v>28491</v>
      </c>
      <c r="H228" s="0" t="s">
        <v>32</v>
      </c>
      <c r="K228" s="0" t="s">
        <v>34</v>
      </c>
      <c r="L228" s="0" t="s">
        <v>2186</v>
      </c>
      <c r="M228" s="0" t="s">
        <v>2187</v>
      </c>
      <c r="N228" s="0" t="s">
        <v>2188</v>
      </c>
      <c r="Q228" s="0" t="s">
        <v>2189</v>
      </c>
      <c r="R228" s="0" t="s">
        <v>2190</v>
      </c>
      <c r="S228" s="0" t="s">
        <v>138</v>
      </c>
      <c r="T228" s="0" t="s">
        <v>39</v>
      </c>
      <c r="V228" s="0" t="s">
        <v>208</v>
      </c>
      <c r="X228" s="0" t="s">
        <v>83</v>
      </c>
      <c r="Y228" s="0" t="s">
        <v>97</v>
      </c>
      <c r="Z228" s="0" t="s">
        <v>738</v>
      </c>
      <c r="AA228" s="0" t="n">
        <f aca="false">FALSE()</f>
        <v>0</v>
      </c>
    </row>
    <row r="229" customFormat="false" ht="15" hidden="false" customHeight="false" outlineLevel="0" collapsed="false">
      <c r="A229" s="0" t="n">
        <v>4959</v>
      </c>
      <c r="B229" s="0" t="s">
        <v>2191</v>
      </c>
      <c r="C229" s="0" t="s">
        <v>2192</v>
      </c>
      <c r="D229" s="0" t="s">
        <v>2193</v>
      </c>
      <c r="E229" s="1" t="n">
        <v>26299</v>
      </c>
      <c r="F229" s="0" t="s">
        <v>1439</v>
      </c>
      <c r="H229" s="0" t="s">
        <v>62</v>
      </c>
      <c r="J229" s="0" t="s">
        <v>33</v>
      </c>
      <c r="K229" s="0" t="s">
        <v>34</v>
      </c>
      <c r="L229" s="0" t="s">
        <v>2194</v>
      </c>
      <c r="M229" s="0" t="s">
        <v>2195</v>
      </c>
      <c r="Q229" s="0" t="s">
        <v>2196</v>
      </c>
      <c r="R229" s="0" t="s">
        <v>2197</v>
      </c>
      <c r="S229" s="0" t="s">
        <v>2198</v>
      </c>
      <c r="T229" s="0" t="s">
        <v>39</v>
      </c>
      <c r="V229" s="0" t="s">
        <v>208</v>
      </c>
      <c r="X229" s="0" t="s">
        <v>187</v>
      </c>
      <c r="Y229" s="0" t="s">
        <v>209</v>
      </c>
      <c r="Z229" s="0" t="s">
        <v>1442</v>
      </c>
      <c r="AA229" s="0" t="n">
        <f aca="false">FALSE()</f>
        <v>0</v>
      </c>
    </row>
    <row r="230" customFormat="false" ht="15" hidden="false" customHeight="false" outlineLevel="0" collapsed="false">
      <c r="A230" s="0" t="n">
        <v>4969</v>
      </c>
      <c r="B230" s="0" t="s">
        <v>63</v>
      </c>
      <c r="C230" s="0" t="s">
        <v>2199</v>
      </c>
      <c r="D230" s="0" t="s">
        <v>2200</v>
      </c>
      <c r="E230" s="1" t="n">
        <v>17899</v>
      </c>
      <c r="H230" s="0" t="s">
        <v>32</v>
      </c>
      <c r="K230" s="0" t="s">
        <v>34</v>
      </c>
      <c r="L230" s="0" t="s">
        <v>2201</v>
      </c>
      <c r="M230" s="0" t="s">
        <v>2202</v>
      </c>
      <c r="Q230" s="0" t="s">
        <v>2203</v>
      </c>
      <c r="R230" s="0" t="s">
        <v>2204</v>
      </c>
      <c r="S230" s="0" t="s">
        <v>2205</v>
      </c>
      <c r="T230" s="0" t="s">
        <v>39</v>
      </c>
      <c r="V230" s="0" t="s">
        <v>208</v>
      </c>
      <c r="X230" s="0" t="s">
        <v>69</v>
      </c>
      <c r="Y230" s="0" t="s">
        <v>97</v>
      </c>
      <c r="Z230" s="0" t="s">
        <v>324</v>
      </c>
      <c r="AA230" s="0" t="n">
        <f aca="false">FALSE()</f>
        <v>0</v>
      </c>
    </row>
    <row r="231" customFormat="false" ht="15" hidden="false" customHeight="false" outlineLevel="0" collapsed="false">
      <c r="A231" s="0" t="n">
        <v>4987</v>
      </c>
      <c r="B231" s="0" t="s">
        <v>151</v>
      </c>
      <c r="C231" s="0" t="s">
        <v>2206</v>
      </c>
      <c r="D231" s="0" t="s">
        <v>2207</v>
      </c>
      <c r="E231" s="1" t="n">
        <v>28527</v>
      </c>
      <c r="F231" s="0" t="s">
        <v>2208</v>
      </c>
      <c r="G231" s="0" t="s">
        <v>2209</v>
      </c>
      <c r="H231" s="0" t="s">
        <v>32</v>
      </c>
      <c r="J231" s="0" t="s">
        <v>33</v>
      </c>
      <c r="K231" s="0" t="s">
        <v>34</v>
      </c>
      <c r="L231" s="0" t="s">
        <v>2210</v>
      </c>
      <c r="M231" s="0" t="s">
        <v>2211</v>
      </c>
      <c r="N231" s="0" t="s">
        <v>2206</v>
      </c>
      <c r="Q231" s="0" t="s">
        <v>2212</v>
      </c>
      <c r="R231" s="0" t="s">
        <v>2213</v>
      </c>
      <c r="S231" s="0" t="s">
        <v>38</v>
      </c>
      <c r="T231" s="0" t="s">
        <v>39</v>
      </c>
      <c r="V231" s="0" t="s">
        <v>41</v>
      </c>
      <c r="X231" s="0" t="s">
        <v>187</v>
      </c>
      <c r="Y231" s="0" t="s">
        <v>84</v>
      </c>
      <c r="Z231" s="0" t="s">
        <v>673</v>
      </c>
      <c r="AA231" s="0" t="n">
        <f aca="false">FALSE()</f>
        <v>0</v>
      </c>
    </row>
    <row r="232" customFormat="false" ht="15" hidden="false" customHeight="false" outlineLevel="0" collapsed="false">
      <c r="A232" s="0" t="n">
        <v>5030</v>
      </c>
      <c r="B232" s="0" t="s">
        <v>2214</v>
      </c>
      <c r="C232" s="0" t="s">
        <v>2215</v>
      </c>
      <c r="D232" s="0" t="s">
        <v>2216</v>
      </c>
      <c r="E232" s="1" t="n">
        <v>36526</v>
      </c>
      <c r="F232" s="0" t="s">
        <v>2217</v>
      </c>
      <c r="G232" s="0" t="s">
        <v>2218</v>
      </c>
      <c r="H232" s="0" t="s">
        <v>32</v>
      </c>
      <c r="J232" s="0" t="s">
        <v>33</v>
      </c>
      <c r="K232" s="0" t="s">
        <v>34</v>
      </c>
      <c r="L232" s="0" t="s">
        <v>2219</v>
      </c>
      <c r="M232" s="0" t="s">
        <v>2220</v>
      </c>
      <c r="Q232" s="0" t="s">
        <v>2221</v>
      </c>
      <c r="R232" s="0" t="s">
        <v>2222</v>
      </c>
      <c r="S232" s="0" t="s">
        <v>840</v>
      </c>
      <c r="T232" s="0" t="s">
        <v>39</v>
      </c>
      <c r="V232" s="0" t="s">
        <v>41</v>
      </c>
      <c r="X232" s="0" t="s">
        <v>187</v>
      </c>
      <c r="Y232" s="0" t="s">
        <v>42</v>
      </c>
      <c r="Z232" s="0" t="s">
        <v>2223</v>
      </c>
      <c r="AA232" s="0" t="n">
        <f aca="false">FALSE()</f>
        <v>0</v>
      </c>
    </row>
    <row r="233" customFormat="false" ht="15" hidden="false" customHeight="false" outlineLevel="0" collapsed="false">
      <c r="A233" s="0" t="n">
        <v>5033</v>
      </c>
      <c r="B233" s="0" t="s">
        <v>2224</v>
      </c>
      <c r="C233" s="0" t="s">
        <v>2225</v>
      </c>
      <c r="D233" s="0" t="s">
        <v>2226</v>
      </c>
      <c r="E233" s="1" t="n">
        <v>35977</v>
      </c>
      <c r="F233" s="0" t="s">
        <v>2227</v>
      </c>
      <c r="G233" s="0" t="s">
        <v>2228</v>
      </c>
      <c r="H233" s="0" t="s">
        <v>744</v>
      </c>
      <c r="J233" s="0" t="s">
        <v>33</v>
      </c>
      <c r="K233" s="0" t="s">
        <v>34</v>
      </c>
      <c r="L233" s="0" t="s">
        <v>2229</v>
      </c>
      <c r="M233" s="0" t="s">
        <v>2230</v>
      </c>
      <c r="Q233" s="0" t="s">
        <v>2231</v>
      </c>
      <c r="R233" s="0" t="s">
        <v>2232</v>
      </c>
      <c r="S233" s="0" t="s">
        <v>2233</v>
      </c>
      <c r="T233" s="0" t="s">
        <v>39</v>
      </c>
      <c r="V233" s="0" t="s">
        <v>208</v>
      </c>
      <c r="X233" s="0" t="s">
        <v>83</v>
      </c>
      <c r="Y233" s="0" t="s">
        <v>97</v>
      </c>
      <c r="Z233" s="0" t="s">
        <v>324</v>
      </c>
      <c r="AA233" s="0" t="n">
        <f aca="false">FALSE()</f>
        <v>0</v>
      </c>
    </row>
    <row r="234" customFormat="false" ht="15" hidden="false" customHeight="false" outlineLevel="0" collapsed="false">
      <c r="A234" s="0" t="n">
        <v>5058</v>
      </c>
      <c r="B234" s="0" t="s">
        <v>2234</v>
      </c>
      <c r="D234" s="0" t="s">
        <v>2235</v>
      </c>
      <c r="E234" s="1" t="n">
        <v>35321</v>
      </c>
      <c r="F234" s="0" t="s">
        <v>2236</v>
      </c>
      <c r="G234" s="0" t="s">
        <v>2237</v>
      </c>
      <c r="H234" s="0" t="s">
        <v>2238</v>
      </c>
      <c r="I234" s="0" t="s">
        <v>2239</v>
      </c>
      <c r="J234" s="0" t="s">
        <v>33</v>
      </c>
      <c r="K234" s="0" t="s">
        <v>34</v>
      </c>
      <c r="L234" s="0" t="s">
        <v>2240</v>
      </c>
      <c r="M234" s="0" t="s">
        <v>2241</v>
      </c>
      <c r="N234" s="0" t="s">
        <v>2242</v>
      </c>
      <c r="Q234" s="0" t="s">
        <v>2243</v>
      </c>
      <c r="R234" s="0" t="s">
        <v>2244</v>
      </c>
      <c r="S234" s="0" t="s">
        <v>138</v>
      </c>
      <c r="T234" s="0" t="s">
        <v>39</v>
      </c>
      <c r="V234" s="0" t="s">
        <v>41</v>
      </c>
      <c r="X234" s="0" t="s">
        <v>83</v>
      </c>
      <c r="Y234" s="0" t="s">
        <v>84</v>
      </c>
      <c r="Z234" s="0" t="s">
        <v>2245</v>
      </c>
      <c r="AA234" s="0" t="n">
        <f aca="false">FALSE()</f>
        <v>0</v>
      </c>
    </row>
    <row r="235" customFormat="false" ht="15" hidden="false" customHeight="false" outlineLevel="0" collapsed="false">
      <c r="A235" s="0" t="n">
        <v>5080</v>
      </c>
      <c r="B235" s="0" t="s">
        <v>608</v>
      </c>
      <c r="C235" s="0" t="s">
        <v>2246</v>
      </c>
      <c r="D235" s="0" t="s">
        <v>2247</v>
      </c>
      <c r="E235" s="1" t="n">
        <v>32874</v>
      </c>
      <c r="F235" s="0" t="s">
        <v>2248</v>
      </c>
      <c r="G235" s="0" t="s">
        <v>76</v>
      </c>
      <c r="H235" s="0" t="s">
        <v>629</v>
      </c>
      <c r="K235" s="0" t="s">
        <v>34</v>
      </c>
      <c r="L235" s="0" t="s">
        <v>2249</v>
      </c>
      <c r="M235" s="0" t="s">
        <v>2250</v>
      </c>
      <c r="N235" s="0" t="s">
        <v>2246</v>
      </c>
      <c r="Q235" s="0" t="s">
        <v>2251</v>
      </c>
      <c r="R235" s="0" t="s">
        <v>2252</v>
      </c>
      <c r="S235" s="0" t="s">
        <v>580</v>
      </c>
      <c r="T235" s="0" t="s">
        <v>39</v>
      </c>
      <c r="V235" s="0" t="s">
        <v>41</v>
      </c>
      <c r="X235" s="0" t="s">
        <v>69</v>
      </c>
      <c r="Y235" s="0" t="s">
        <v>97</v>
      </c>
      <c r="Z235" s="0" t="s">
        <v>275</v>
      </c>
      <c r="AA235" s="0" t="n">
        <f aca="false">FALSE()</f>
        <v>0</v>
      </c>
    </row>
    <row r="236" customFormat="false" ht="15" hidden="false" customHeight="false" outlineLevel="0" collapsed="false">
      <c r="A236" s="0" t="n">
        <v>5134</v>
      </c>
      <c r="B236" s="0" t="s">
        <v>2253</v>
      </c>
      <c r="C236" s="0" t="s">
        <v>2254</v>
      </c>
      <c r="D236" s="0" t="s">
        <v>2255</v>
      </c>
      <c r="E236" s="1" t="n">
        <v>34741</v>
      </c>
      <c r="F236" s="0" t="s">
        <v>2256</v>
      </c>
      <c r="H236" s="0" t="s">
        <v>32</v>
      </c>
      <c r="J236" s="0" t="s">
        <v>33</v>
      </c>
      <c r="K236" s="0" t="s">
        <v>34</v>
      </c>
      <c r="L236" s="0" t="s">
        <v>2257</v>
      </c>
      <c r="M236" s="0" t="s">
        <v>2258</v>
      </c>
      <c r="N236" s="0" t="s">
        <v>2254</v>
      </c>
      <c r="Q236" s="0" t="s">
        <v>2259</v>
      </c>
      <c r="R236" s="0" t="s">
        <v>2260</v>
      </c>
      <c r="S236" s="0" t="s">
        <v>2261</v>
      </c>
      <c r="T236" s="0" t="s">
        <v>39</v>
      </c>
      <c r="V236" s="0" t="s">
        <v>208</v>
      </c>
      <c r="X236" s="0" t="s">
        <v>551</v>
      </c>
      <c r="Y236" s="0" t="s">
        <v>221</v>
      </c>
      <c r="Z236" s="0" t="s">
        <v>338</v>
      </c>
      <c r="AA236" s="0" t="n">
        <f aca="false">FALSE()</f>
        <v>0</v>
      </c>
    </row>
    <row r="237" customFormat="false" ht="15" hidden="false" customHeight="false" outlineLevel="0" collapsed="false">
      <c r="A237" s="0" t="n">
        <v>5179</v>
      </c>
      <c r="B237" s="0" t="s">
        <v>2262</v>
      </c>
      <c r="C237" s="0" t="s">
        <v>2263</v>
      </c>
      <c r="D237" s="0" t="s">
        <v>2264</v>
      </c>
      <c r="E237" s="1" t="n">
        <v>32874</v>
      </c>
      <c r="F237" s="0" t="s">
        <v>2265</v>
      </c>
      <c r="G237" s="0" t="s">
        <v>2266</v>
      </c>
      <c r="H237" s="0" t="s">
        <v>2267</v>
      </c>
      <c r="K237" s="0" t="s">
        <v>34</v>
      </c>
      <c r="L237" s="0" t="s">
        <v>2268</v>
      </c>
      <c r="M237" s="0" t="s">
        <v>2269</v>
      </c>
      <c r="N237" s="0" t="s">
        <v>2263</v>
      </c>
      <c r="Q237" s="0" t="s">
        <v>2270</v>
      </c>
      <c r="R237" s="0" t="s">
        <v>2271</v>
      </c>
      <c r="S237" s="0" t="s">
        <v>2272</v>
      </c>
      <c r="T237" s="0" t="s">
        <v>39</v>
      </c>
      <c r="V237" s="0" t="s">
        <v>208</v>
      </c>
      <c r="X237" s="0" t="s">
        <v>264</v>
      </c>
      <c r="Y237" s="0" t="s">
        <v>568</v>
      </c>
      <c r="Z237" s="0" t="s">
        <v>222</v>
      </c>
      <c r="AA237" s="0" t="n">
        <f aca="false">FALSE()</f>
        <v>0</v>
      </c>
    </row>
    <row r="238" customFormat="false" ht="15" hidden="false" customHeight="false" outlineLevel="0" collapsed="false">
      <c r="A238" s="0" t="n">
        <v>5297</v>
      </c>
      <c r="B238" s="0" t="s">
        <v>1597</v>
      </c>
      <c r="C238" s="0" t="s">
        <v>2273</v>
      </c>
      <c r="D238" s="0" t="s">
        <v>2274</v>
      </c>
      <c r="E238" s="1" t="n">
        <v>31952</v>
      </c>
      <c r="F238" s="0" t="s">
        <v>2275</v>
      </c>
      <c r="G238" s="0" t="s">
        <v>2276</v>
      </c>
      <c r="H238" s="0" t="s">
        <v>2277</v>
      </c>
      <c r="I238" s="0" t="s">
        <v>2273</v>
      </c>
      <c r="J238" s="0" t="s">
        <v>33</v>
      </c>
      <c r="K238" s="0" t="s">
        <v>34</v>
      </c>
      <c r="L238" s="0" t="s">
        <v>2278</v>
      </c>
      <c r="M238" s="0" t="s">
        <v>2279</v>
      </c>
      <c r="N238" s="0" t="s">
        <v>2273</v>
      </c>
      <c r="Q238" s="0" t="s">
        <v>2280</v>
      </c>
      <c r="R238" s="0" t="s">
        <v>2281</v>
      </c>
      <c r="S238" s="0" t="s">
        <v>2282</v>
      </c>
      <c r="T238" s="0" t="s">
        <v>39</v>
      </c>
      <c r="V238" s="0" t="s">
        <v>41</v>
      </c>
      <c r="X238" s="0" t="s">
        <v>187</v>
      </c>
      <c r="Y238" s="0" t="s">
        <v>42</v>
      </c>
      <c r="Z238" s="0" t="s">
        <v>349</v>
      </c>
      <c r="AA238" s="0" t="n">
        <f aca="false">FALSE()</f>
        <v>0</v>
      </c>
    </row>
    <row r="239" customFormat="false" ht="15" hidden="false" customHeight="false" outlineLevel="0" collapsed="false">
      <c r="A239" s="0" t="n">
        <v>5334</v>
      </c>
      <c r="B239" s="0" t="s">
        <v>2283</v>
      </c>
      <c r="C239" s="0" t="s">
        <v>2284</v>
      </c>
      <c r="D239" s="0" t="s">
        <v>2285</v>
      </c>
      <c r="E239" s="1" t="n">
        <v>16803</v>
      </c>
      <c r="F239" s="0" t="s">
        <v>2286</v>
      </c>
      <c r="G239" s="0" t="s">
        <v>2287</v>
      </c>
      <c r="H239" s="0" t="s">
        <v>32</v>
      </c>
      <c r="J239" s="0" t="s">
        <v>33</v>
      </c>
      <c r="K239" s="0" t="s">
        <v>34</v>
      </c>
      <c r="L239" s="0" t="s">
        <v>2288</v>
      </c>
      <c r="M239" s="0" t="s">
        <v>2289</v>
      </c>
      <c r="N239" s="0" t="s">
        <v>2290</v>
      </c>
      <c r="Q239" s="0" t="s">
        <v>2291</v>
      </c>
      <c r="R239" s="0" t="s">
        <v>2292</v>
      </c>
      <c r="S239" s="0" t="s">
        <v>471</v>
      </c>
      <c r="T239" s="0" t="s">
        <v>39</v>
      </c>
      <c r="V239" s="0" t="s">
        <v>41</v>
      </c>
      <c r="X239" s="0" t="n">
        <v>2024</v>
      </c>
      <c r="Y239" s="0" t="s">
        <v>568</v>
      </c>
      <c r="Z239" s="0" t="s">
        <v>1394</v>
      </c>
      <c r="AA239" s="0" t="n">
        <f aca="false">FALSE()</f>
        <v>0</v>
      </c>
    </row>
    <row r="240" customFormat="false" ht="15" hidden="false" customHeight="false" outlineLevel="0" collapsed="false">
      <c r="A240" s="0" t="n">
        <v>5340</v>
      </c>
      <c r="B240" s="0" t="s">
        <v>604</v>
      </c>
      <c r="C240" s="0" t="s">
        <v>2293</v>
      </c>
      <c r="D240" s="0" t="s">
        <v>2294</v>
      </c>
      <c r="E240" s="1" t="n">
        <v>35977</v>
      </c>
      <c r="F240" s="0" t="s">
        <v>2295</v>
      </c>
      <c r="G240" s="0" t="s">
        <v>2296</v>
      </c>
      <c r="H240" s="0" t="s">
        <v>62</v>
      </c>
      <c r="J240" s="0" t="s">
        <v>33</v>
      </c>
      <c r="K240" s="0" t="s">
        <v>34</v>
      </c>
      <c r="L240" s="0" t="s">
        <v>2297</v>
      </c>
      <c r="M240" s="0" t="s">
        <v>2298</v>
      </c>
      <c r="N240" s="0" t="s">
        <v>2293</v>
      </c>
      <c r="Q240" s="0" t="s">
        <v>2299</v>
      </c>
      <c r="R240" s="0" t="s">
        <v>2300</v>
      </c>
      <c r="S240" s="0" t="s">
        <v>38</v>
      </c>
      <c r="T240" s="0" t="s">
        <v>39</v>
      </c>
      <c r="U240" s="0" t="s">
        <v>2301</v>
      </c>
      <c r="V240" s="0" t="s">
        <v>41</v>
      </c>
      <c r="X240" s="0" t="s">
        <v>187</v>
      </c>
      <c r="Y240" s="0" t="s">
        <v>84</v>
      </c>
      <c r="Z240" s="0" t="s">
        <v>2302</v>
      </c>
      <c r="AA240" s="0" t="n">
        <f aca="false">FALSE()</f>
        <v>0</v>
      </c>
    </row>
    <row r="241" customFormat="false" ht="15" hidden="false" customHeight="false" outlineLevel="0" collapsed="false">
      <c r="A241" s="0" t="n">
        <v>5368</v>
      </c>
      <c r="B241" s="0" t="s">
        <v>2303</v>
      </c>
      <c r="C241" s="0" t="s">
        <v>2304</v>
      </c>
      <c r="D241" s="0" t="s">
        <v>2305</v>
      </c>
      <c r="E241" s="1" t="n">
        <v>30543</v>
      </c>
      <c r="G241" s="0" t="s">
        <v>2306</v>
      </c>
      <c r="H241" s="0" t="s">
        <v>32</v>
      </c>
      <c r="K241" s="0" t="s">
        <v>34</v>
      </c>
      <c r="L241" s="0" t="s">
        <v>2307</v>
      </c>
      <c r="M241" s="0" t="s">
        <v>2308</v>
      </c>
      <c r="Q241" s="0" t="s">
        <v>2309</v>
      </c>
      <c r="R241" s="0" t="s">
        <v>2310</v>
      </c>
      <c r="S241" s="0" t="s">
        <v>2311</v>
      </c>
      <c r="T241" s="0" t="s">
        <v>39</v>
      </c>
      <c r="V241" s="0" t="s">
        <v>41</v>
      </c>
      <c r="X241" s="0" t="s">
        <v>69</v>
      </c>
      <c r="Y241" s="0" t="s">
        <v>209</v>
      </c>
      <c r="Z241" s="0" t="s">
        <v>1442</v>
      </c>
      <c r="AA241" s="0" t="n">
        <f aca="false">FALSE()</f>
        <v>0</v>
      </c>
    </row>
    <row r="242" customFormat="false" ht="15" hidden="false" customHeight="false" outlineLevel="0" collapsed="false">
      <c r="A242" s="0" t="n">
        <v>5373</v>
      </c>
      <c r="B242" s="0" t="s">
        <v>2312</v>
      </c>
      <c r="C242" s="0" t="s">
        <v>2313</v>
      </c>
      <c r="D242" s="0" t="s">
        <v>2314</v>
      </c>
      <c r="E242" s="1" t="n">
        <v>35977</v>
      </c>
      <c r="F242" s="0" t="s">
        <v>2315</v>
      </c>
      <c r="G242" s="0" t="s">
        <v>2316</v>
      </c>
      <c r="H242" s="0" t="s">
        <v>62</v>
      </c>
      <c r="K242" s="0" t="s">
        <v>34</v>
      </c>
      <c r="L242" s="0" t="s">
        <v>2317</v>
      </c>
      <c r="M242" s="0" t="s">
        <v>2318</v>
      </c>
      <c r="N242" s="0" t="s">
        <v>2313</v>
      </c>
      <c r="Q242" s="0" t="s">
        <v>2319</v>
      </c>
      <c r="R242" s="0" t="s">
        <v>2320</v>
      </c>
      <c r="T242" s="0" t="s">
        <v>39</v>
      </c>
      <c r="V242" s="0" t="s">
        <v>41</v>
      </c>
      <c r="X242" s="0" t="s">
        <v>96</v>
      </c>
      <c r="Y242" s="0" t="s">
        <v>244</v>
      </c>
      <c r="Z242" s="0" t="s">
        <v>139</v>
      </c>
      <c r="AA242" s="0" t="n">
        <f aca="false">FALSE()</f>
        <v>0</v>
      </c>
    </row>
    <row r="243" customFormat="false" ht="15" hidden="false" customHeight="false" outlineLevel="0" collapsed="false">
      <c r="A243" s="0" t="n">
        <v>5411</v>
      </c>
      <c r="B243" s="0" t="s">
        <v>2321</v>
      </c>
      <c r="C243" s="0" t="s">
        <v>2322</v>
      </c>
      <c r="D243" s="0" t="s">
        <v>2323</v>
      </c>
      <c r="E243" s="1" t="n">
        <v>32904</v>
      </c>
      <c r="F243" s="0" t="s">
        <v>2324</v>
      </c>
      <c r="H243" s="0" t="s">
        <v>629</v>
      </c>
      <c r="J243" s="0" t="s">
        <v>33</v>
      </c>
      <c r="K243" s="0" t="s">
        <v>34</v>
      </c>
      <c r="M243" s="0" t="s">
        <v>2202</v>
      </c>
      <c r="Q243" s="0" t="s">
        <v>2325</v>
      </c>
      <c r="T243" s="0" t="s">
        <v>39</v>
      </c>
      <c r="V243" s="0" t="s">
        <v>208</v>
      </c>
      <c r="X243" s="0" t="s">
        <v>187</v>
      </c>
      <c r="Y243" s="0" t="s">
        <v>209</v>
      </c>
      <c r="Z243" s="0" t="s">
        <v>1442</v>
      </c>
      <c r="AA243" s="0" t="n">
        <f aca="false">FALSE()</f>
        <v>0</v>
      </c>
    </row>
    <row r="244" customFormat="false" ht="15" hidden="false" customHeight="false" outlineLevel="0" collapsed="false">
      <c r="A244" s="0" t="n">
        <v>5413</v>
      </c>
      <c r="B244" s="0" t="s">
        <v>359</v>
      </c>
      <c r="C244" s="0" t="s">
        <v>2326</v>
      </c>
      <c r="D244" s="0" t="s">
        <v>2327</v>
      </c>
      <c r="E244" s="1" t="n">
        <v>35977</v>
      </c>
      <c r="F244" s="0" t="s">
        <v>2328</v>
      </c>
      <c r="G244" s="0" t="s">
        <v>2329</v>
      </c>
      <c r="H244" s="0" t="s">
        <v>32</v>
      </c>
      <c r="J244" s="0" t="s">
        <v>170</v>
      </c>
      <c r="K244" s="0" t="s">
        <v>34</v>
      </c>
      <c r="L244" s="0" t="s">
        <v>2330</v>
      </c>
      <c r="M244" s="0" t="s">
        <v>2331</v>
      </c>
      <c r="N244" s="0" t="s">
        <v>2326</v>
      </c>
      <c r="Q244" s="0" t="s">
        <v>2332</v>
      </c>
      <c r="R244" s="0" t="s">
        <v>2333</v>
      </c>
      <c r="S244" s="0" t="s">
        <v>138</v>
      </c>
      <c r="T244" s="0" t="s">
        <v>39</v>
      </c>
      <c r="V244" s="0" t="s">
        <v>41</v>
      </c>
      <c r="X244" s="0" t="s">
        <v>83</v>
      </c>
      <c r="Y244" s="0" t="s">
        <v>42</v>
      </c>
      <c r="Z244" s="0" t="s">
        <v>1324</v>
      </c>
      <c r="AA244" s="0" t="n">
        <f aca="false">FALSE()</f>
        <v>0</v>
      </c>
    </row>
    <row r="245" customFormat="false" ht="15" hidden="false" customHeight="false" outlineLevel="0" collapsed="false">
      <c r="A245" s="0" t="n">
        <v>5415</v>
      </c>
      <c r="B245" s="0" t="s">
        <v>2334</v>
      </c>
      <c r="C245" s="0" t="s">
        <v>2335</v>
      </c>
      <c r="D245" s="0" t="s">
        <v>2336</v>
      </c>
      <c r="E245" s="1" t="n">
        <v>30523</v>
      </c>
      <c r="F245" s="0" t="s">
        <v>2337</v>
      </c>
      <c r="G245" s="0" t="s">
        <v>2338</v>
      </c>
      <c r="H245" s="0" t="s">
        <v>32</v>
      </c>
      <c r="J245" s="0" t="s">
        <v>33</v>
      </c>
      <c r="K245" s="0" t="s">
        <v>34</v>
      </c>
      <c r="L245" s="0" t="s">
        <v>1088</v>
      </c>
      <c r="M245" s="0" t="s">
        <v>2339</v>
      </c>
      <c r="Q245" s="0" t="s">
        <v>2340</v>
      </c>
      <c r="R245" s="0" t="s">
        <v>2341</v>
      </c>
      <c r="S245" s="0" t="s">
        <v>138</v>
      </c>
      <c r="T245" s="0" t="s">
        <v>39</v>
      </c>
      <c r="V245" s="0" t="s">
        <v>208</v>
      </c>
      <c r="X245" s="0" t="s">
        <v>69</v>
      </c>
      <c r="Y245" s="0" t="s">
        <v>209</v>
      </c>
      <c r="Z245" s="0" t="s">
        <v>210</v>
      </c>
      <c r="AA245" s="0" t="n">
        <f aca="false">FALSE()</f>
        <v>0</v>
      </c>
    </row>
    <row r="246" customFormat="false" ht="15" hidden="false" customHeight="false" outlineLevel="0" collapsed="false">
      <c r="A246" s="0" t="n">
        <v>5441</v>
      </c>
      <c r="B246" s="0" t="s">
        <v>182</v>
      </c>
      <c r="C246" s="0" t="s">
        <v>1865</v>
      </c>
      <c r="D246" s="0" t="s">
        <v>2342</v>
      </c>
      <c r="E246" s="1" t="n">
        <v>30008</v>
      </c>
      <c r="F246" s="0" t="s">
        <v>2343</v>
      </c>
      <c r="G246" s="0" t="s">
        <v>2344</v>
      </c>
      <c r="H246" s="0" t="s">
        <v>32</v>
      </c>
      <c r="K246" s="0" t="s">
        <v>34</v>
      </c>
      <c r="L246" s="0" t="s">
        <v>867</v>
      </c>
      <c r="M246" s="0" t="s">
        <v>2345</v>
      </c>
      <c r="N246" s="0" t="s">
        <v>2346</v>
      </c>
      <c r="Q246" s="0" t="s">
        <v>2347</v>
      </c>
      <c r="R246" s="0" t="s">
        <v>2348</v>
      </c>
      <c r="T246" s="0" t="s">
        <v>39</v>
      </c>
      <c r="V246" s="0" t="s">
        <v>208</v>
      </c>
      <c r="X246" s="0" t="s">
        <v>83</v>
      </c>
      <c r="Y246" s="0" t="s">
        <v>70</v>
      </c>
      <c r="Z246" s="0" t="s">
        <v>499</v>
      </c>
      <c r="AA246" s="0" t="n">
        <f aca="false">FALSE()</f>
        <v>0</v>
      </c>
    </row>
    <row r="247" customFormat="false" ht="15" hidden="false" customHeight="false" outlineLevel="0" collapsed="false">
      <c r="A247" s="0" t="n">
        <v>5446</v>
      </c>
      <c r="B247" s="0" t="s">
        <v>2349</v>
      </c>
      <c r="C247" s="0" t="s">
        <v>2350</v>
      </c>
      <c r="D247" s="0" t="s">
        <v>2351</v>
      </c>
      <c r="E247" s="1" t="n">
        <v>28104</v>
      </c>
      <c r="F247" s="0" t="s">
        <v>2352</v>
      </c>
      <c r="G247" s="0" t="s">
        <v>2353</v>
      </c>
      <c r="H247" s="0" t="s">
        <v>32</v>
      </c>
      <c r="K247" s="0" t="s">
        <v>34</v>
      </c>
      <c r="L247" s="0" t="s">
        <v>1340</v>
      </c>
      <c r="M247" s="0" t="s">
        <v>2354</v>
      </c>
      <c r="N247" s="0" t="s">
        <v>2350</v>
      </c>
      <c r="Q247" s="0" t="s">
        <v>2355</v>
      </c>
      <c r="R247" s="0" t="s">
        <v>2356</v>
      </c>
      <c r="S247" s="0" t="s">
        <v>82</v>
      </c>
      <c r="T247" s="0" t="s">
        <v>39</v>
      </c>
      <c r="V247" s="0" t="s">
        <v>41</v>
      </c>
      <c r="X247" s="0" t="s">
        <v>187</v>
      </c>
      <c r="Y247" s="0" t="s">
        <v>70</v>
      </c>
      <c r="Z247" s="0" t="s">
        <v>71</v>
      </c>
      <c r="AA247" s="0" t="n">
        <f aca="false">FALSE()</f>
        <v>0</v>
      </c>
    </row>
    <row r="248" customFormat="false" ht="15" hidden="false" customHeight="false" outlineLevel="0" collapsed="false">
      <c r="A248" s="0" t="n">
        <v>5447</v>
      </c>
      <c r="B248" s="0" t="s">
        <v>2357</v>
      </c>
      <c r="C248" s="0" t="s">
        <v>2358</v>
      </c>
      <c r="D248" s="0" t="s">
        <v>2359</v>
      </c>
      <c r="E248" s="1" t="n">
        <v>33900</v>
      </c>
      <c r="F248" s="0" t="s">
        <v>2360</v>
      </c>
      <c r="G248" s="0" t="s">
        <v>2361</v>
      </c>
      <c r="H248" s="0" t="s">
        <v>837</v>
      </c>
      <c r="I248" s="0" t="s">
        <v>833</v>
      </c>
      <c r="J248" s="0" t="s">
        <v>344</v>
      </c>
      <c r="K248" s="0" t="s">
        <v>34</v>
      </c>
      <c r="L248" s="0" t="s">
        <v>2362</v>
      </c>
      <c r="M248" s="0" t="s">
        <v>2363</v>
      </c>
      <c r="Q248" s="0" t="s">
        <v>2364</v>
      </c>
      <c r="S248" s="0" t="s">
        <v>2365</v>
      </c>
      <c r="T248" s="0" t="s">
        <v>39</v>
      </c>
      <c r="V248" s="0" t="s">
        <v>41</v>
      </c>
      <c r="X248" s="0" t="s">
        <v>2366</v>
      </c>
      <c r="Y248" s="0" t="s">
        <v>42</v>
      </c>
      <c r="Z248" s="0" t="s">
        <v>799</v>
      </c>
      <c r="AA248" s="0" t="n">
        <f aca="false">FALSE()</f>
        <v>0</v>
      </c>
    </row>
    <row r="249" customFormat="false" ht="15" hidden="false" customHeight="false" outlineLevel="0" collapsed="false">
      <c r="A249" s="0" t="n">
        <v>5454</v>
      </c>
      <c r="B249" s="0" t="s">
        <v>2367</v>
      </c>
      <c r="C249" s="0" t="s">
        <v>2368</v>
      </c>
      <c r="D249" s="0" t="s">
        <v>2369</v>
      </c>
      <c r="E249" s="1" t="n">
        <v>21551</v>
      </c>
      <c r="F249" s="0" t="s">
        <v>2370</v>
      </c>
      <c r="G249" s="0" t="s">
        <v>1374</v>
      </c>
      <c r="H249" s="0" t="s">
        <v>62</v>
      </c>
      <c r="J249" s="0" t="s">
        <v>157</v>
      </c>
      <c r="K249" s="0" t="s">
        <v>34</v>
      </c>
      <c r="L249" s="0" t="s">
        <v>2371</v>
      </c>
      <c r="M249" s="0" t="s">
        <v>2372</v>
      </c>
      <c r="N249" s="0" t="s">
        <v>2373</v>
      </c>
      <c r="Q249" s="0" t="s">
        <v>2374</v>
      </c>
      <c r="R249" s="0" t="s">
        <v>2375</v>
      </c>
      <c r="S249" s="0" t="s">
        <v>274</v>
      </c>
      <c r="T249" s="0" t="s">
        <v>39</v>
      </c>
      <c r="V249" s="0" t="s">
        <v>41</v>
      </c>
      <c r="X249" s="0" t="s">
        <v>69</v>
      </c>
      <c r="Y249" s="0" t="s">
        <v>70</v>
      </c>
      <c r="Z249" s="0" t="s">
        <v>71</v>
      </c>
      <c r="AA249" s="0" t="n">
        <f aca="false">FALSE()</f>
        <v>0</v>
      </c>
    </row>
    <row r="250" customFormat="false" ht="15" hidden="false" customHeight="false" outlineLevel="0" collapsed="false">
      <c r="A250" s="0" t="n">
        <v>5464</v>
      </c>
      <c r="B250" s="0" t="s">
        <v>2376</v>
      </c>
      <c r="C250" s="0" t="s">
        <v>2377</v>
      </c>
      <c r="D250" s="0" t="s">
        <v>2378</v>
      </c>
      <c r="E250" s="1" t="n">
        <v>29213</v>
      </c>
      <c r="F250" s="0" t="s">
        <v>2379</v>
      </c>
      <c r="G250" s="0" t="s">
        <v>1319</v>
      </c>
      <c r="H250" s="0" t="s">
        <v>2380</v>
      </c>
      <c r="I250" s="0" t="s">
        <v>2381</v>
      </c>
      <c r="J250" s="0" t="s">
        <v>2382</v>
      </c>
      <c r="K250" s="0" t="s">
        <v>34</v>
      </c>
      <c r="L250" s="0" t="s">
        <v>182</v>
      </c>
      <c r="M250" s="0" t="s">
        <v>2383</v>
      </c>
      <c r="N250" s="0" t="s">
        <v>2377</v>
      </c>
      <c r="Q250" s="0" t="s">
        <v>2384</v>
      </c>
      <c r="R250" s="0" t="s">
        <v>2385</v>
      </c>
      <c r="S250" s="0" t="s">
        <v>2386</v>
      </c>
      <c r="T250" s="0" t="s">
        <v>39</v>
      </c>
      <c r="V250" s="0" t="s">
        <v>41</v>
      </c>
      <c r="X250" s="0" t="s">
        <v>69</v>
      </c>
      <c r="Y250" s="0" t="s">
        <v>42</v>
      </c>
      <c r="Z250" s="0" t="s">
        <v>1324</v>
      </c>
      <c r="AA250" s="0" t="n">
        <f aca="false">FALSE()</f>
        <v>0</v>
      </c>
    </row>
    <row r="251" customFormat="false" ht="15" hidden="false" customHeight="false" outlineLevel="0" collapsed="false">
      <c r="A251" s="0" t="n">
        <v>5488</v>
      </c>
      <c r="B251" s="0" t="s">
        <v>2387</v>
      </c>
      <c r="C251" s="0" t="s">
        <v>2388</v>
      </c>
      <c r="D251" s="0" t="s">
        <v>2389</v>
      </c>
      <c r="E251" s="1" t="n">
        <v>36526</v>
      </c>
      <c r="F251" s="0" t="s">
        <v>2390</v>
      </c>
      <c r="G251" s="0" t="s">
        <v>2391</v>
      </c>
      <c r="H251" s="0" t="s">
        <v>32</v>
      </c>
      <c r="J251" s="0" t="s">
        <v>157</v>
      </c>
      <c r="K251" s="0" t="s">
        <v>34</v>
      </c>
      <c r="L251" s="0" t="s">
        <v>2392</v>
      </c>
      <c r="M251" s="0" t="s">
        <v>2393</v>
      </c>
      <c r="N251" s="0" t="s">
        <v>2388</v>
      </c>
      <c r="Q251" s="0" t="s">
        <v>2394</v>
      </c>
      <c r="S251" s="0" t="s">
        <v>138</v>
      </c>
      <c r="T251" s="0" t="s">
        <v>39</v>
      </c>
      <c r="V251" s="0" t="s">
        <v>208</v>
      </c>
      <c r="X251" s="0" t="s">
        <v>69</v>
      </c>
      <c r="Y251" s="0" t="s">
        <v>70</v>
      </c>
      <c r="Z251" s="0" t="s">
        <v>71</v>
      </c>
      <c r="AA251" s="0" t="n">
        <f aca="false">FALSE()</f>
        <v>0</v>
      </c>
    </row>
    <row r="252" customFormat="false" ht="15" hidden="false" customHeight="false" outlineLevel="0" collapsed="false">
      <c r="A252" s="0" t="n">
        <v>5494</v>
      </c>
      <c r="B252" s="0" t="s">
        <v>1052</v>
      </c>
      <c r="C252" s="0" t="s">
        <v>2395</v>
      </c>
      <c r="D252" s="0" t="s">
        <v>2396</v>
      </c>
      <c r="E252" s="1" t="n">
        <v>36526</v>
      </c>
      <c r="F252" s="0" t="s">
        <v>2397</v>
      </c>
      <c r="G252" s="0" t="s">
        <v>2398</v>
      </c>
      <c r="H252" s="0" t="s">
        <v>62</v>
      </c>
      <c r="J252" s="0" t="s">
        <v>33</v>
      </c>
      <c r="K252" s="0" t="s">
        <v>34</v>
      </c>
      <c r="L252" s="0" t="s">
        <v>2399</v>
      </c>
      <c r="M252" s="0" t="s">
        <v>2400</v>
      </c>
      <c r="Q252" s="0" t="s">
        <v>2401</v>
      </c>
      <c r="R252" s="0" t="s">
        <v>2402</v>
      </c>
      <c r="S252" s="0" t="s">
        <v>82</v>
      </c>
      <c r="T252" s="0" t="s">
        <v>39</v>
      </c>
      <c r="V252" s="0" t="s">
        <v>41</v>
      </c>
      <c r="X252" s="0" t="s">
        <v>187</v>
      </c>
      <c r="Y252" s="0" t="s">
        <v>70</v>
      </c>
      <c r="Z252" s="0" t="s">
        <v>71</v>
      </c>
      <c r="AA252" s="0" t="n">
        <f aca="false">FALSE()</f>
        <v>0</v>
      </c>
    </row>
    <row r="253" customFormat="false" ht="15" hidden="false" customHeight="false" outlineLevel="0" collapsed="false">
      <c r="A253" s="0" t="n">
        <v>5496</v>
      </c>
      <c r="B253" s="0" t="s">
        <v>2403</v>
      </c>
      <c r="C253" s="0" t="s">
        <v>2404</v>
      </c>
      <c r="D253" s="0" t="s">
        <v>2405</v>
      </c>
      <c r="E253" s="1" t="n">
        <v>22712</v>
      </c>
      <c r="F253" s="0" t="s">
        <v>2406</v>
      </c>
      <c r="H253" s="0" t="s">
        <v>62</v>
      </c>
      <c r="J253" s="0" t="s">
        <v>33</v>
      </c>
      <c r="K253" s="0" t="s">
        <v>34</v>
      </c>
      <c r="L253" s="0" t="s">
        <v>2407</v>
      </c>
      <c r="M253" s="0" t="s">
        <v>629</v>
      </c>
      <c r="Q253" s="0" t="s">
        <v>2408</v>
      </c>
      <c r="R253" s="0" t="s">
        <v>2409</v>
      </c>
      <c r="S253" s="0" t="s">
        <v>138</v>
      </c>
      <c r="T253" s="0" t="s">
        <v>39</v>
      </c>
      <c r="V253" s="0" t="s">
        <v>208</v>
      </c>
      <c r="X253" s="0" t="s">
        <v>83</v>
      </c>
      <c r="Y253" s="0" t="s">
        <v>209</v>
      </c>
      <c r="Z253" s="0" t="s">
        <v>210</v>
      </c>
      <c r="AA253" s="0" t="n">
        <f aca="false">FALSE()</f>
        <v>0</v>
      </c>
    </row>
    <row r="254" customFormat="false" ht="15" hidden="false" customHeight="false" outlineLevel="0" collapsed="false">
      <c r="A254" s="0" t="n">
        <v>5497</v>
      </c>
      <c r="B254" s="0" t="s">
        <v>2410</v>
      </c>
      <c r="C254" s="0" t="s">
        <v>2411</v>
      </c>
      <c r="D254" s="0" t="s">
        <v>2412</v>
      </c>
      <c r="E254" s="1" t="n">
        <v>24838</v>
      </c>
      <c r="G254" s="0" t="s">
        <v>2413</v>
      </c>
      <c r="H254" s="0" t="s">
        <v>32</v>
      </c>
      <c r="K254" s="0" t="s">
        <v>34</v>
      </c>
      <c r="L254" s="0" t="s">
        <v>2414</v>
      </c>
      <c r="Q254" s="0" t="s">
        <v>2415</v>
      </c>
      <c r="R254" s="0" t="s">
        <v>2416</v>
      </c>
      <c r="S254" s="0" t="s">
        <v>2417</v>
      </c>
      <c r="T254" s="0" t="s">
        <v>39</v>
      </c>
      <c r="V254" s="0" t="s">
        <v>41</v>
      </c>
      <c r="X254" s="0" t="s">
        <v>551</v>
      </c>
      <c r="Y254" s="0" t="s">
        <v>209</v>
      </c>
      <c r="Z254" s="0" t="s">
        <v>1442</v>
      </c>
      <c r="AA254" s="0" t="n">
        <f aca="false">FALSE()</f>
        <v>0</v>
      </c>
    </row>
    <row r="255" customFormat="false" ht="15" hidden="false" customHeight="false" outlineLevel="0" collapsed="false">
      <c r="A255" s="0" t="n">
        <v>5549</v>
      </c>
      <c r="B255" s="0" t="s">
        <v>259</v>
      </c>
      <c r="C255" s="0" t="s">
        <v>2418</v>
      </c>
      <c r="D255" s="0" t="s">
        <v>2419</v>
      </c>
      <c r="E255" s="1" t="n">
        <v>35718</v>
      </c>
      <c r="F255" s="0" t="s">
        <v>2420</v>
      </c>
      <c r="G255" s="0" t="s">
        <v>2421</v>
      </c>
      <c r="H255" s="0" t="s">
        <v>2422</v>
      </c>
      <c r="J255" s="0" t="s">
        <v>170</v>
      </c>
      <c r="K255" s="0" t="s">
        <v>34</v>
      </c>
      <c r="Q255" s="0" t="s">
        <v>2423</v>
      </c>
      <c r="R255" s="0" t="s">
        <v>2424</v>
      </c>
      <c r="S255" s="0" t="s">
        <v>38</v>
      </c>
      <c r="T255" s="0" t="s">
        <v>39</v>
      </c>
      <c r="V255" s="0" t="s">
        <v>41</v>
      </c>
      <c r="X255" s="0" t="s">
        <v>187</v>
      </c>
      <c r="Y255" s="0" t="s">
        <v>84</v>
      </c>
      <c r="Z255" s="0" t="s">
        <v>1073</v>
      </c>
      <c r="AA255" s="0" t="n">
        <f aca="false">FALSE()</f>
        <v>0</v>
      </c>
    </row>
    <row r="256" customFormat="false" ht="15" hidden="false" customHeight="false" outlineLevel="0" collapsed="false">
      <c r="A256" s="0" t="n">
        <v>5558</v>
      </c>
      <c r="B256" s="0" t="s">
        <v>2425</v>
      </c>
      <c r="C256" s="0" t="s">
        <v>2426</v>
      </c>
      <c r="D256" s="0" t="s">
        <v>2427</v>
      </c>
      <c r="E256" s="1" t="n">
        <v>21987</v>
      </c>
      <c r="F256" s="0" t="s">
        <v>2428</v>
      </c>
      <c r="G256" s="0" t="s">
        <v>1878</v>
      </c>
      <c r="H256" s="0" t="s">
        <v>62</v>
      </c>
      <c r="I256" s="0" t="s">
        <v>2429</v>
      </c>
      <c r="J256" s="0" t="s">
        <v>33</v>
      </c>
      <c r="K256" s="0" t="s">
        <v>1058</v>
      </c>
      <c r="L256" s="0" t="s">
        <v>2229</v>
      </c>
      <c r="M256" s="0" t="s">
        <v>2430</v>
      </c>
      <c r="Q256" s="0" t="s">
        <v>2431</v>
      </c>
      <c r="R256" s="0" t="s">
        <v>2432</v>
      </c>
      <c r="S256" s="0" t="s">
        <v>38</v>
      </c>
      <c r="T256" s="0" t="s">
        <v>39</v>
      </c>
      <c r="V256" s="0" t="s">
        <v>208</v>
      </c>
      <c r="X256" s="0" t="s">
        <v>69</v>
      </c>
      <c r="Y256" s="0" t="s">
        <v>568</v>
      </c>
      <c r="Z256" s="0" t="s">
        <v>1215</v>
      </c>
      <c r="AA256" s="0" t="n">
        <f aca="false">FALSE()</f>
        <v>0</v>
      </c>
    </row>
    <row r="257" customFormat="false" ht="15" hidden="false" customHeight="false" outlineLevel="0" collapsed="false">
      <c r="A257" s="0" t="n">
        <v>5601</v>
      </c>
      <c r="B257" s="0" t="s">
        <v>2433</v>
      </c>
      <c r="C257" s="0" t="s">
        <v>2434</v>
      </c>
      <c r="D257" s="0" t="s">
        <v>2435</v>
      </c>
      <c r="E257" s="1" t="n">
        <v>20455</v>
      </c>
      <c r="H257" s="0" t="s">
        <v>62</v>
      </c>
      <c r="K257" s="0" t="s">
        <v>34</v>
      </c>
      <c r="L257" s="0" t="s">
        <v>2436</v>
      </c>
      <c r="M257" s="0" t="s">
        <v>2437</v>
      </c>
      <c r="Q257" s="0" t="s">
        <v>2438</v>
      </c>
      <c r="T257" s="0" t="s">
        <v>39</v>
      </c>
      <c r="V257" s="0" t="s">
        <v>208</v>
      </c>
      <c r="X257" s="0" t="s">
        <v>551</v>
      </c>
      <c r="Y257" s="0" t="s">
        <v>209</v>
      </c>
      <c r="Z257" s="0" t="s">
        <v>1442</v>
      </c>
      <c r="AA257" s="0" t="n">
        <f aca="false">FALSE()</f>
        <v>0</v>
      </c>
    </row>
    <row r="258" customFormat="false" ht="15" hidden="false" customHeight="false" outlineLevel="0" collapsed="false">
      <c r="A258" s="0" t="n">
        <v>5671</v>
      </c>
      <c r="B258" s="0" t="s">
        <v>63</v>
      </c>
      <c r="C258" s="0" t="s">
        <v>2439</v>
      </c>
      <c r="D258" s="0" t="s">
        <v>2440</v>
      </c>
      <c r="E258" s="1" t="n">
        <v>21249</v>
      </c>
      <c r="H258" s="0" t="s">
        <v>32</v>
      </c>
      <c r="K258" s="0" t="s">
        <v>34</v>
      </c>
      <c r="L258" s="0" t="s">
        <v>2441</v>
      </c>
      <c r="M258" s="0" t="s">
        <v>2442</v>
      </c>
      <c r="N258" s="0" t="s">
        <v>2439</v>
      </c>
      <c r="Q258" s="0" t="s">
        <v>2443</v>
      </c>
      <c r="R258" s="0" t="s">
        <v>2444</v>
      </c>
      <c r="S258" s="0" t="s">
        <v>138</v>
      </c>
      <c r="T258" s="0" t="s">
        <v>39</v>
      </c>
      <c r="V258" s="0" t="s">
        <v>208</v>
      </c>
      <c r="X258" s="0" t="s">
        <v>83</v>
      </c>
      <c r="Y258" s="0" t="s">
        <v>209</v>
      </c>
      <c r="Z258" s="0" t="s">
        <v>210</v>
      </c>
      <c r="AA258" s="0" t="n">
        <f aca="false">FALSE()</f>
        <v>0</v>
      </c>
    </row>
    <row r="259" customFormat="false" ht="15" hidden="false" customHeight="false" outlineLevel="0" collapsed="false">
      <c r="A259" s="0" t="n">
        <v>5759</v>
      </c>
      <c r="B259" s="0" t="s">
        <v>2445</v>
      </c>
      <c r="C259" s="0" t="s">
        <v>2446</v>
      </c>
      <c r="D259" s="0" t="s">
        <v>2447</v>
      </c>
      <c r="E259" s="1" t="n">
        <v>31325</v>
      </c>
      <c r="F259" s="0" t="s">
        <v>2324</v>
      </c>
      <c r="G259" s="0" t="s">
        <v>2448</v>
      </c>
      <c r="H259" s="0" t="s">
        <v>629</v>
      </c>
      <c r="J259" s="0" t="s">
        <v>33</v>
      </c>
      <c r="K259" s="0" t="s">
        <v>34</v>
      </c>
      <c r="M259" s="0" t="s">
        <v>2202</v>
      </c>
      <c r="Q259" s="0" t="s">
        <v>2449</v>
      </c>
      <c r="T259" s="0" t="s">
        <v>39</v>
      </c>
      <c r="V259" s="0" t="s">
        <v>41</v>
      </c>
      <c r="X259" s="0" t="s">
        <v>187</v>
      </c>
      <c r="Y259" s="0" t="s">
        <v>209</v>
      </c>
      <c r="Z259" s="0" t="s">
        <v>1442</v>
      </c>
      <c r="AA259" s="0" t="n">
        <f aca="false">FALSE()</f>
        <v>0</v>
      </c>
    </row>
    <row r="260" customFormat="false" ht="15" hidden="false" customHeight="false" outlineLevel="0" collapsed="false">
      <c r="A260" s="0" t="n">
        <v>5763</v>
      </c>
      <c r="B260" s="0" t="s">
        <v>2178</v>
      </c>
      <c r="C260" s="0" t="s">
        <v>2450</v>
      </c>
      <c r="D260" s="0" t="s">
        <v>2451</v>
      </c>
      <c r="E260" s="1" t="n">
        <v>30972</v>
      </c>
      <c r="F260" s="0" t="s">
        <v>2452</v>
      </c>
      <c r="G260" s="0" t="s">
        <v>2453</v>
      </c>
      <c r="H260" s="0" t="s">
        <v>2454</v>
      </c>
      <c r="J260" s="0" t="s">
        <v>33</v>
      </c>
      <c r="K260" s="0" t="s">
        <v>34</v>
      </c>
      <c r="L260" s="0" t="s">
        <v>2455</v>
      </c>
      <c r="M260" s="0" t="s">
        <v>2456</v>
      </c>
      <c r="N260" s="0" t="s">
        <v>2450</v>
      </c>
      <c r="Q260" s="0" t="s">
        <v>2457</v>
      </c>
      <c r="R260" s="0" t="s">
        <v>2458</v>
      </c>
      <c r="S260" s="0" t="s">
        <v>138</v>
      </c>
      <c r="T260" s="0" t="s">
        <v>39</v>
      </c>
      <c r="V260" s="0" t="s">
        <v>41</v>
      </c>
      <c r="X260" s="0" t="s">
        <v>187</v>
      </c>
      <c r="Y260" s="0" t="s">
        <v>568</v>
      </c>
      <c r="Z260" s="0" t="s">
        <v>1394</v>
      </c>
      <c r="AA260" s="0" t="n">
        <f aca="false">FALSE()</f>
        <v>0</v>
      </c>
    </row>
    <row r="261" customFormat="false" ht="15" hidden="false" customHeight="false" outlineLevel="0" collapsed="false">
      <c r="A261" s="0" t="n">
        <v>5782</v>
      </c>
      <c r="B261" s="0" t="s">
        <v>2459</v>
      </c>
      <c r="C261" s="0" t="s">
        <v>2460</v>
      </c>
      <c r="D261" s="0" t="s">
        <v>2461</v>
      </c>
      <c r="E261" s="1" t="n">
        <v>34700</v>
      </c>
      <c r="F261" s="0" t="s">
        <v>2462</v>
      </c>
      <c r="G261" s="0" t="s">
        <v>2463</v>
      </c>
      <c r="H261" s="0" t="s">
        <v>2464</v>
      </c>
      <c r="J261" s="0" t="s">
        <v>157</v>
      </c>
      <c r="K261" s="0" t="s">
        <v>34</v>
      </c>
      <c r="L261" s="0" t="s">
        <v>2465</v>
      </c>
      <c r="M261" s="0" t="s">
        <v>629</v>
      </c>
      <c r="N261" s="0" t="s">
        <v>2466</v>
      </c>
      <c r="Q261" s="0" t="s">
        <v>2467</v>
      </c>
      <c r="R261" s="0" t="s">
        <v>2468</v>
      </c>
      <c r="S261" s="0" t="s">
        <v>274</v>
      </c>
      <c r="T261" s="0" t="s">
        <v>39</v>
      </c>
      <c r="V261" s="0" t="s">
        <v>208</v>
      </c>
      <c r="X261" s="0" t="s">
        <v>69</v>
      </c>
      <c r="Y261" s="0" t="s">
        <v>209</v>
      </c>
      <c r="Z261" s="0" t="s">
        <v>210</v>
      </c>
      <c r="AA261" s="0" t="n">
        <f aca="false">FALSE()</f>
        <v>0</v>
      </c>
    </row>
    <row r="262" customFormat="false" ht="15" hidden="false" customHeight="false" outlineLevel="0" collapsed="false">
      <c r="A262" s="0" t="n">
        <v>5810</v>
      </c>
      <c r="B262" s="0" t="s">
        <v>2469</v>
      </c>
      <c r="C262" s="0" t="s">
        <v>2470</v>
      </c>
      <c r="D262" s="0" t="s">
        <v>2471</v>
      </c>
      <c r="E262" s="1" t="n">
        <v>25569</v>
      </c>
      <c r="G262" s="0" t="s">
        <v>2472</v>
      </c>
      <c r="H262" s="0" t="s">
        <v>32</v>
      </c>
      <c r="K262" s="0" t="s">
        <v>34</v>
      </c>
      <c r="L262" s="0" t="s">
        <v>2473</v>
      </c>
      <c r="M262" s="0" t="s">
        <v>2474</v>
      </c>
      <c r="Q262" s="0" t="s">
        <v>2475</v>
      </c>
      <c r="R262" s="0" t="s">
        <v>2476</v>
      </c>
      <c r="S262" s="0" t="s">
        <v>2477</v>
      </c>
      <c r="T262" s="0" t="s">
        <v>39</v>
      </c>
      <c r="V262" s="0" t="s">
        <v>41</v>
      </c>
      <c r="X262" s="0" t="s">
        <v>69</v>
      </c>
      <c r="Y262" s="0" t="s">
        <v>209</v>
      </c>
      <c r="Z262" s="0" t="s">
        <v>1442</v>
      </c>
      <c r="AA262" s="0" t="n">
        <f aca="false">FALSE()</f>
        <v>0</v>
      </c>
    </row>
    <row r="263" customFormat="false" ht="15" hidden="false" customHeight="false" outlineLevel="0" collapsed="false">
      <c r="A263" s="0" t="n">
        <v>5819</v>
      </c>
      <c r="B263" s="0" t="s">
        <v>2478</v>
      </c>
      <c r="C263" s="0" t="s">
        <v>2479</v>
      </c>
      <c r="D263" s="0" t="s">
        <v>2480</v>
      </c>
      <c r="E263" s="1" t="n">
        <v>29587</v>
      </c>
      <c r="F263" s="0" t="s">
        <v>1439</v>
      </c>
      <c r="H263" s="0" t="s">
        <v>62</v>
      </c>
      <c r="J263" s="0" t="s">
        <v>33</v>
      </c>
      <c r="K263" s="0" t="s">
        <v>34</v>
      </c>
      <c r="L263" s="0" t="s">
        <v>2481</v>
      </c>
      <c r="M263" s="0" t="s">
        <v>2202</v>
      </c>
      <c r="Q263" s="0" t="s">
        <v>2482</v>
      </c>
      <c r="T263" s="0" t="s">
        <v>39</v>
      </c>
      <c r="V263" s="0" t="s">
        <v>208</v>
      </c>
      <c r="X263" s="0" t="s">
        <v>187</v>
      </c>
      <c r="Y263" s="0" t="s">
        <v>209</v>
      </c>
      <c r="Z263" s="0" t="s">
        <v>1442</v>
      </c>
      <c r="AA263" s="0" t="n">
        <f aca="false">FALSE()</f>
        <v>0</v>
      </c>
    </row>
    <row r="264" customFormat="false" ht="15" hidden="false" customHeight="false" outlineLevel="0" collapsed="false">
      <c r="A264" s="0" t="n">
        <v>5856</v>
      </c>
      <c r="B264" s="0" t="s">
        <v>2483</v>
      </c>
      <c r="C264" s="0" t="s">
        <v>2484</v>
      </c>
      <c r="D264" s="0" t="s">
        <v>2485</v>
      </c>
      <c r="E264" s="1" t="n">
        <v>21073</v>
      </c>
      <c r="G264" s="0" t="s">
        <v>2486</v>
      </c>
      <c r="H264" s="0" t="s">
        <v>32</v>
      </c>
      <c r="K264" s="0" t="s">
        <v>34</v>
      </c>
      <c r="L264" s="0" t="s">
        <v>2487</v>
      </c>
      <c r="M264" s="0" t="s">
        <v>2488</v>
      </c>
      <c r="Q264" s="0" t="s">
        <v>2489</v>
      </c>
      <c r="R264" s="0" t="s">
        <v>2490</v>
      </c>
      <c r="S264" s="0" t="s">
        <v>1575</v>
      </c>
      <c r="T264" s="0" t="s">
        <v>39</v>
      </c>
      <c r="V264" s="0" t="s">
        <v>208</v>
      </c>
      <c r="X264" s="0" t="s">
        <v>83</v>
      </c>
      <c r="Y264" s="0" t="s">
        <v>568</v>
      </c>
      <c r="Z264" s="0" t="s">
        <v>1394</v>
      </c>
      <c r="AA264" s="0" t="n">
        <f aca="false">FALSE()</f>
        <v>0</v>
      </c>
    </row>
    <row r="265" customFormat="false" ht="15" hidden="false" customHeight="false" outlineLevel="0" collapsed="false">
      <c r="A265" s="0" t="n">
        <v>5895</v>
      </c>
      <c r="B265" s="0" t="s">
        <v>2491</v>
      </c>
      <c r="D265" s="0" t="s">
        <v>2492</v>
      </c>
      <c r="E265" s="1" t="n">
        <v>36519</v>
      </c>
      <c r="F265" s="0" t="s">
        <v>2493</v>
      </c>
      <c r="G265" s="0" t="s">
        <v>2494</v>
      </c>
      <c r="H265" s="0" t="s">
        <v>2495</v>
      </c>
      <c r="J265" s="0" t="s">
        <v>157</v>
      </c>
      <c r="K265" s="0" t="s">
        <v>34</v>
      </c>
      <c r="L265" s="0" t="s">
        <v>104</v>
      </c>
      <c r="M265" s="0" t="s">
        <v>2496</v>
      </c>
      <c r="N265" s="0" t="s">
        <v>2497</v>
      </c>
      <c r="Q265" s="0" t="s">
        <v>2498</v>
      </c>
      <c r="R265" s="0" t="s">
        <v>2499</v>
      </c>
      <c r="S265" s="0" t="s">
        <v>82</v>
      </c>
      <c r="T265" s="0" t="s">
        <v>39</v>
      </c>
      <c r="V265" s="0" t="s">
        <v>41</v>
      </c>
      <c r="X265" s="0" t="s">
        <v>243</v>
      </c>
      <c r="Y265" s="0" t="s">
        <v>97</v>
      </c>
      <c r="Z265" s="0" t="s">
        <v>275</v>
      </c>
      <c r="AA265" s="0" t="n">
        <f aca="false">FALSE()</f>
        <v>0</v>
      </c>
    </row>
    <row r="266" customFormat="false" ht="15" hidden="false" customHeight="false" outlineLevel="0" collapsed="false">
      <c r="A266" s="0" t="n">
        <v>5906</v>
      </c>
      <c r="B266" s="0" t="s">
        <v>2500</v>
      </c>
      <c r="C266" s="0" t="s">
        <v>2501</v>
      </c>
      <c r="D266" s="0" t="s">
        <v>2502</v>
      </c>
      <c r="E266" s="1" t="n">
        <v>25569</v>
      </c>
      <c r="G266" s="0" t="s">
        <v>2503</v>
      </c>
      <c r="H266" s="0" t="s">
        <v>32</v>
      </c>
      <c r="K266" s="0" t="s">
        <v>34</v>
      </c>
      <c r="L266" s="0" t="s">
        <v>2504</v>
      </c>
      <c r="M266" s="0" t="s">
        <v>2505</v>
      </c>
      <c r="Q266" s="0" t="s">
        <v>2506</v>
      </c>
      <c r="T266" s="0" t="s">
        <v>39</v>
      </c>
      <c r="V266" s="0" t="s">
        <v>208</v>
      </c>
      <c r="X266" s="0" t="s">
        <v>69</v>
      </c>
      <c r="Y266" s="0" t="s">
        <v>695</v>
      </c>
      <c r="Z266" s="0" t="s">
        <v>988</v>
      </c>
      <c r="AA266" s="0" t="n">
        <f aca="false">FALSE()</f>
        <v>0</v>
      </c>
    </row>
    <row r="267" customFormat="false" ht="15" hidden="false" customHeight="false" outlineLevel="0" collapsed="false">
      <c r="A267" s="0" t="n">
        <v>5933</v>
      </c>
      <c r="B267" s="0" t="s">
        <v>2507</v>
      </c>
      <c r="C267" s="0" t="s">
        <v>2508</v>
      </c>
      <c r="D267" s="0" t="s">
        <v>2509</v>
      </c>
      <c r="E267" s="1" t="n">
        <v>17755</v>
      </c>
      <c r="F267" s="0" t="s">
        <v>2510</v>
      </c>
      <c r="G267" s="0" t="s">
        <v>2511</v>
      </c>
      <c r="H267" s="0" t="s">
        <v>32</v>
      </c>
      <c r="J267" s="0" t="s">
        <v>33</v>
      </c>
      <c r="K267" s="0" t="s">
        <v>34</v>
      </c>
      <c r="L267" s="0" t="s">
        <v>2512</v>
      </c>
      <c r="M267" s="0" t="s">
        <v>2513</v>
      </c>
      <c r="Q267" s="0" t="s">
        <v>2514</v>
      </c>
      <c r="R267" s="0" t="s">
        <v>2515</v>
      </c>
      <c r="S267" s="0" t="s">
        <v>2516</v>
      </c>
      <c r="T267" s="0" t="s">
        <v>39</v>
      </c>
      <c r="V267" s="0" t="s">
        <v>41</v>
      </c>
      <c r="X267" s="0" t="s">
        <v>83</v>
      </c>
      <c r="Y267" s="0" t="s">
        <v>287</v>
      </c>
      <c r="Z267" s="0" t="s">
        <v>288</v>
      </c>
      <c r="AA267" s="0" t="n">
        <f aca="false">FALSE()</f>
        <v>0</v>
      </c>
    </row>
    <row r="268" customFormat="false" ht="15" hidden="false" customHeight="false" outlineLevel="0" collapsed="false">
      <c r="A268" s="0" t="n">
        <v>5983</v>
      </c>
      <c r="B268" s="0" t="s">
        <v>2517</v>
      </c>
      <c r="C268" s="0" t="s">
        <v>2518</v>
      </c>
      <c r="D268" s="0" t="s">
        <v>2519</v>
      </c>
      <c r="E268" s="1" t="n">
        <v>30560</v>
      </c>
      <c r="F268" s="0" t="s">
        <v>2520</v>
      </c>
      <c r="G268" s="0" t="s">
        <v>2521</v>
      </c>
      <c r="H268" s="0" t="s">
        <v>32</v>
      </c>
      <c r="J268" s="0" t="s">
        <v>33</v>
      </c>
      <c r="K268" s="0" t="s">
        <v>34</v>
      </c>
      <c r="L268" s="0" t="s">
        <v>2522</v>
      </c>
      <c r="M268" s="0" t="s">
        <v>2523</v>
      </c>
      <c r="Q268" s="0" t="s">
        <v>2524</v>
      </c>
      <c r="R268" s="0" t="s">
        <v>2525</v>
      </c>
      <c r="S268" s="0" t="s">
        <v>1110</v>
      </c>
      <c r="T268" s="0" t="s">
        <v>39</v>
      </c>
      <c r="V268" s="0" t="s">
        <v>41</v>
      </c>
      <c r="X268" s="0" t="s">
        <v>69</v>
      </c>
      <c r="Y268" s="0" t="s">
        <v>287</v>
      </c>
      <c r="Z268" s="0" t="s">
        <v>2526</v>
      </c>
      <c r="AA268" s="0" t="n">
        <f aca="false">FALSE()</f>
        <v>0</v>
      </c>
    </row>
    <row r="269" customFormat="false" ht="15" hidden="false" customHeight="false" outlineLevel="0" collapsed="false">
      <c r="A269" s="0" t="n">
        <v>6001</v>
      </c>
      <c r="B269" s="0" t="s">
        <v>2527</v>
      </c>
      <c r="C269" s="0" t="s">
        <v>2528</v>
      </c>
      <c r="D269" s="0" t="s">
        <v>2529</v>
      </c>
      <c r="E269" s="1" t="n">
        <v>28979</v>
      </c>
      <c r="F269" s="0" t="s">
        <v>2530</v>
      </c>
      <c r="G269" s="0" t="s">
        <v>2531</v>
      </c>
      <c r="H269" s="0" t="s">
        <v>62</v>
      </c>
      <c r="J269" s="0" t="s">
        <v>33</v>
      </c>
      <c r="K269" s="0" t="s">
        <v>34</v>
      </c>
      <c r="L269" s="0" t="s">
        <v>2532</v>
      </c>
      <c r="M269" s="0" t="s">
        <v>2533</v>
      </c>
      <c r="N269" s="0" t="s">
        <v>2534</v>
      </c>
      <c r="Q269" s="0" t="s">
        <v>2535</v>
      </c>
      <c r="R269" s="0" t="s">
        <v>2536</v>
      </c>
      <c r="S269" s="0" t="s">
        <v>2537</v>
      </c>
      <c r="T269" s="0" t="s">
        <v>39</v>
      </c>
      <c r="V269" s="0" t="s">
        <v>41</v>
      </c>
      <c r="X269" s="0" t="s">
        <v>83</v>
      </c>
      <c r="Y269" s="0" t="s">
        <v>287</v>
      </c>
      <c r="Z269" s="0" t="s">
        <v>1203</v>
      </c>
      <c r="AA269" s="0" t="n">
        <f aca="false">FALSE()</f>
        <v>0</v>
      </c>
    </row>
    <row r="270" customFormat="false" ht="15" hidden="false" customHeight="false" outlineLevel="0" collapsed="false">
      <c r="A270" s="0" t="n">
        <v>6008</v>
      </c>
      <c r="B270" s="0" t="s">
        <v>2538</v>
      </c>
      <c r="C270" s="0" t="s">
        <v>2539</v>
      </c>
      <c r="D270" s="0" t="s">
        <v>2540</v>
      </c>
      <c r="E270" s="1" t="n">
        <v>23012</v>
      </c>
      <c r="G270" s="0" t="s">
        <v>2541</v>
      </c>
      <c r="H270" s="0" t="s">
        <v>32</v>
      </c>
      <c r="K270" s="0" t="s">
        <v>34</v>
      </c>
      <c r="M270" s="0" t="s">
        <v>2542</v>
      </c>
      <c r="Q270" s="0" t="s">
        <v>2543</v>
      </c>
      <c r="R270" s="0" t="s">
        <v>2544</v>
      </c>
      <c r="S270" s="0" t="s">
        <v>2545</v>
      </c>
      <c r="T270" s="0" t="s">
        <v>39</v>
      </c>
      <c r="V270" s="0" t="s">
        <v>41</v>
      </c>
      <c r="X270" s="0" t="s">
        <v>69</v>
      </c>
      <c r="Y270" s="0" t="s">
        <v>209</v>
      </c>
      <c r="Z270" s="0" t="s">
        <v>1442</v>
      </c>
      <c r="AA270" s="0" t="n">
        <f aca="false">FALSE()</f>
        <v>0</v>
      </c>
    </row>
    <row r="271" customFormat="false" ht="15" hidden="false" customHeight="false" outlineLevel="0" collapsed="false">
      <c r="A271" s="0" t="n">
        <v>6049</v>
      </c>
      <c r="B271" s="0" t="s">
        <v>2546</v>
      </c>
      <c r="C271" s="0" t="s">
        <v>2547</v>
      </c>
      <c r="D271" s="0" t="s">
        <v>2548</v>
      </c>
      <c r="E271" s="1" t="n">
        <v>29127</v>
      </c>
      <c r="F271" s="0" t="s">
        <v>2549</v>
      </c>
      <c r="G271" s="0" t="s">
        <v>604</v>
      </c>
      <c r="H271" s="0" t="s">
        <v>62</v>
      </c>
      <c r="J271" s="0" t="s">
        <v>33</v>
      </c>
      <c r="K271" s="0" t="s">
        <v>34</v>
      </c>
      <c r="L271" s="0" t="s">
        <v>2550</v>
      </c>
      <c r="M271" s="0" t="s">
        <v>2551</v>
      </c>
      <c r="N271" s="0" t="s">
        <v>2552</v>
      </c>
      <c r="Q271" s="0" t="s">
        <v>2553</v>
      </c>
      <c r="R271" s="0" t="s">
        <v>2554</v>
      </c>
      <c r="S271" s="0" t="s">
        <v>2555</v>
      </c>
      <c r="T271" s="0" t="s">
        <v>39</v>
      </c>
      <c r="V271" s="0" t="s">
        <v>41</v>
      </c>
      <c r="X271" s="0" t="s">
        <v>187</v>
      </c>
      <c r="Y271" s="0" t="s">
        <v>70</v>
      </c>
      <c r="Z271" s="0" t="s">
        <v>71</v>
      </c>
      <c r="AA271" s="0" t="n">
        <f aca="false">FALSE()</f>
        <v>0</v>
      </c>
    </row>
    <row r="272" customFormat="false" ht="15" hidden="false" customHeight="false" outlineLevel="0" collapsed="false">
      <c r="A272" s="0" t="n">
        <v>6051</v>
      </c>
      <c r="B272" s="0" t="s">
        <v>2556</v>
      </c>
      <c r="C272" s="0" t="s">
        <v>2557</v>
      </c>
      <c r="D272" s="0" t="s">
        <v>2558</v>
      </c>
      <c r="E272" s="1" t="n">
        <v>24392</v>
      </c>
      <c r="F272" s="0" t="s">
        <v>2559</v>
      </c>
      <c r="G272" s="0" t="s">
        <v>1853</v>
      </c>
      <c r="H272" s="0" t="s">
        <v>62</v>
      </c>
      <c r="J272" s="0" t="s">
        <v>33</v>
      </c>
      <c r="K272" s="0" t="s">
        <v>34</v>
      </c>
      <c r="L272" s="0" t="s">
        <v>2560</v>
      </c>
      <c r="M272" s="0" t="s">
        <v>2561</v>
      </c>
      <c r="N272" s="0" t="s">
        <v>2557</v>
      </c>
      <c r="Q272" s="0" t="s">
        <v>2562</v>
      </c>
      <c r="R272" s="0" t="s">
        <v>2563</v>
      </c>
      <c r="S272" s="0" t="s">
        <v>750</v>
      </c>
      <c r="T272" s="0" t="s">
        <v>39</v>
      </c>
      <c r="V272" s="0" t="s">
        <v>41</v>
      </c>
      <c r="X272" s="0" t="s">
        <v>187</v>
      </c>
      <c r="Y272" s="0" t="s">
        <v>568</v>
      </c>
      <c r="Z272" s="0" t="s">
        <v>2564</v>
      </c>
      <c r="AA272" s="0" t="n">
        <f aca="false">FALSE()</f>
        <v>0</v>
      </c>
    </row>
    <row r="273" customFormat="false" ht="15" hidden="false" customHeight="false" outlineLevel="0" collapsed="false">
      <c r="A273" s="0" t="n">
        <v>6055</v>
      </c>
      <c r="B273" s="0" t="s">
        <v>2565</v>
      </c>
      <c r="C273" s="0" t="s">
        <v>2566</v>
      </c>
      <c r="D273" s="0" t="s">
        <v>2567</v>
      </c>
      <c r="E273" s="1" t="n">
        <v>24847</v>
      </c>
      <c r="G273" s="0" t="s">
        <v>2568</v>
      </c>
      <c r="H273" s="0" t="s">
        <v>32</v>
      </c>
      <c r="K273" s="0" t="s">
        <v>34</v>
      </c>
      <c r="L273" s="0" t="s">
        <v>2569</v>
      </c>
      <c r="M273" s="0" t="s">
        <v>2570</v>
      </c>
      <c r="N273" s="0" t="s">
        <v>2566</v>
      </c>
      <c r="Q273" s="0" t="s">
        <v>2571</v>
      </c>
      <c r="R273" s="0" t="s">
        <v>2572</v>
      </c>
      <c r="S273" s="0" t="s">
        <v>2573</v>
      </c>
      <c r="T273" s="0" t="s">
        <v>39</v>
      </c>
      <c r="V273" s="0" t="s">
        <v>41</v>
      </c>
      <c r="X273" s="0" t="s">
        <v>69</v>
      </c>
      <c r="Y273" s="0" t="s">
        <v>209</v>
      </c>
      <c r="Z273" s="0" t="s">
        <v>1442</v>
      </c>
      <c r="AA273" s="0" t="n">
        <f aca="false">FALSE()</f>
        <v>0</v>
      </c>
    </row>
    <row r="274" customFormat="false" ht="15" hidden="false" customHeight="false" outlineLevel="0" collapsed="false">
      <c r="A274" s="0" t="n">
        <v>6059</v>
      </c>
      <c r="B274" s="0" t="s">
        <v>2574</v>
      </c>
      <c r="C274" s="0" t="s">
        <v>2575</v>
      </c>
      <c r="D274" s="0" t="s">
        <v>2576</v>
      </c>
      <c r="E274" s="1" t="n">
        <v>34242</v>
      </c>
      <c r="F274" s="0" t="s">
        <v>2577</v>
      </c>
      <c r="G274" s="0" t="s">
        <v>2556</v>
      </c>
      <c r="H274" s="0" t="s">
        <v>2558</v>
      </c>
      <c r="I274" s="0" t="s">
        <v>2557</v>
      </c>
      <c r="J274" s="0" t="s">
        <v>33</v>
      </c>
      <c r="K274" s="0" t="s">
        <v>34</v>
      </c>
      <c r="L274" s="0" t="s">
        <v>2578</v>
      </c>
      <c r="M274" s="0" t="s">
        <v>2579</v>
      </c>
      <c r="Q274" s="0" t="s">
        <v>2580</v>
      </c>
      <c r="R274" s="0" t="s">
        <v>2581</v>
      </c>
      <c r="S274" s="0" t="s">
        <v>750</v>
      </c>
      <c r="T274" s="0" t="s">
        <v>39</v>
      </c>
      <c r="V274" s="0" t="s">
        <v>41</v>
      </c>
      <c r="X274" s="0" t="s">
        <v>187</v>
      </c>
      <c r="Y274" s="0" t="s">
        <v>568</v>
      </c>
      <c r="Z274" s="0" t="s">
        <v>2564</v>
      </c>
      <c r="AA274" s="0" t="n">
        <f aca="false">FALSE()</f>
        <v>0</v>
      </c>
    </row>
    <row r="275" customFormat="false" ht="15" hidden="false" customHeight="false" outlineLevel="0" collapsed="false">
      <c r="A275" s="0" t="n">
        <v>6060</v>
      </c>
      <c r="B275" s="0" t="s">
        <v>1942</v>
      </c>
      <c r="C275" s="0" t="s">
        <v>2557</v>
      </c>
      <c r="D275" s="0" t="s">
        <v>2582</v>
      </c>
      <c r="E275" s="1" t="n">
        <v>35541</v>
      </c>
      <c r="F275" s="0" t="s">
        <v>2583</v>
      </c>
      <c r="G275" s="0" t="s">
        <v>2556</v>
      </c>
      <c r="H275" s="0" t="s">
        <v>2558</v>
      </c>
      <c r="I275" s="0" t="s">
        <v>2557</v>
      </c>
      <c r="J275" s="0" t="s">
        <v>33</v>
      </c>
      <c r="K275" s="0" t="s">
        <v>34</v>
      </c>
      <c r="L275" s="0" t="s">
        <v>2584</v>
      </c>
      <c r="Q275" s="0" t="s">
        <v>2585</v>
      </c>
      <c r="R275" s="0" t="s">
        <v>2581</v>
      </c>
      <c r="S275" s="0" t="s">
        <v>750</v>
      </c>
      <c r="T275" s="0" t="s">
        <v>39</v>
      </c>
      <c r="V275" s="0" t="s">
        <v>41</v>
      </c>
      <c r="X275" s="0" t="s">
        <v>187</v>
      </c>
      <c r="Y275" s="0" t="s">
        <v>568</v>
      </c>
      <c r="Z275" s="0" t="s">
        <v>2564</v>
      </c>
      <c r="AA275" s="0" t="n">
        <f aca="false">FALSE()</f>
        <v>0</v>
      </c>
    </row>
    <row r="276" customFormat="false" ht="15" hidden="false" customHeight="false" outlineLevel="0" collapsed="false">
      <c r="A276" s="0" t="n">
        <v>6135</v>
      </c>
      <c r="B276" s="0" t="s">
        <v>2586</v>
      </c>
      <c r="C276" s="0" t="s">
        <v>2587</v>
      </c>
      <c r="D276" s="0" t="s">
        <v>2588</v>
      </c>
      <c r="E276" s="1" t="n">
        <v>36526</v>
      </c>
      <c r="F276" s="0" t="s">
        <v>2589</v>
      </c>
      <c r="G276" s="0" t="s">
        <v>1078</v>
      </c>
      <c r="H276" s="0" t="s">
        <v>32</v>
      </c>
      <c r="J276" s="0" t="s">
        <v>967</v>
      </c>
      <c r="K276" s="0" t="s">
        <v>34</v>
      </c>
      <c r="L276" s="0" t="s">
        <v>2590</v>
      </c>
      <c r="Q276" s="0" t="s">
        <v>2591</v>
      </c>
      <c r="R276" s="0" t="s">
        <v>2592</v>
      </c>
      <c r="T276" s="0" t="s">
        <v>39</v>
      </c>
      <c r="V276" s="0" t="s">
        <v>41</v>
      </c>
      <c r="X276" s="0" t="s">
        <v>187</v>
      </c>
      <c r="Y276" s="0" t="s">
        <v>84</v>
      </c>
      <c r="Z276" s="0" t="s">
        <v>71</v>
      </c>
      <c r="AA276" s="0" t="n">
        <f aca="false">FALSE()</f>
        <v>0</v>
      </c>
    </row>
    <row r="277" customFormat="false" ht="15" hidden="false" customHeight="false" outlineLevel="0" collapsed="false">
      <c r="A277" s="0" t="n">
        <v>6136</v>
      </c>
      <c r="B277" s="0" t="s">
        <v>2593</v>
      </c>
      <c r="C277" s="0" t="s">
        <v>2594</v>
      </c>
      <c r="D277" s="0" t="s">
        <v>2595</v>
      </c>
      <c r="E277" s="1" t="n">
        <v>31155</v>
      </c>
      <c r="G277" s="0" t="s">
        <v>2596</v>
      </c>
      <c r="H277" s="0" t="s">
        <v>32</v>
      </c>
      <c r="K277" s="0" t="s">
        <v>34</v>
      </c>
      <c r="L277" s="0" t="s">
        <v>2597</v>
      </c>
      <c r="M277" s="0" t="s">
        <v>2598</v>
      </c>
      <c r="Q277" s="0" t="s">
        <v>2599</v>
      </c>
      <c r="R277" s="0" t="s">
        <v>2600</v>
      </c>
      <c r="S277" s="0" t="s">
        <v>2601</v>
      </c>
      <c r="T277" s="0" t="s">
        <v>39</v>
      </c>
      <c r="V277" s="0" t="s">
        <v>41</v>
      </c>
      <c r="X277" s="0" t="s">
        <v>69</v>
      </c>
      <c r="Y277" s="0" t="s">
        <v>209</v>
      </c>
      <c r="Z277" s="0" t="s">
        <v>1442</v>
      </c>
      <c r="AA277" s="0" t="n">
        <f aca="false">FALSE()</f>
        <v>0</v>
      </c>
    </row>
    <row r="278" customFormat="false" ht="15" hidden="false" customHeight="false" outlineLevel="0" collapsed="false">
      <c r="A278" s="0" t="n">
        <v>6250</v>
      </c>
      <c r="B278" s="0" t="s">
        <v>809</v>
      </c>
      <c r="C278" s="0" t="s">
        <v>2602</v>
      </c>
      <c r="D278" s="0" t="s">
        <v>2603</v>
      </c>
      <c r="E278" s="1" t="n">
        <v>31828</v>
      </c>
      <c r="F278" s="0" t="s">
        <v>2604</v>
      </c>
      <c r="G278" s="0" t="s">
        <v>2605</v>
      </c>
      <c r="H278" s="0" t="s">
        <v>32</v>
      </c>
      <c r="J278" s="0" t="s">
        <v>33</v>
      </c>
      <c r="K278" s="0" t="s">
        <v>34</v>
      </c>
      <c r="L278" s="0" t="s">
        <v>2606</v>
      </c>
      <c r="M278" s="0" t="s">
        <v>2607</v>
      </c>
      <c r="Q278" s="0" t="s">
        <v>2608</v>
      </c>
      <c r="R278" s="0" t="s">
        <v>2609</v>
      </c>
      <c r="S278" s="0" t="s">
        <v>750</v>
      </c>
      <c r="T278" s="0" t="s">
        <v>39</v>
      </c>
      <c r="V278" s="0" t="s">
        <v>41</v>
      </c>
      <c r="X278" s="0" t="s">
        <v>69</v>
      </c>
      <c r="Y278" s="0" t="s">
        <v>97</v>
      </c>
      <c r="Z278" s="0" t="s">
        <v>198</v>
      </c>
      <c r="AA278" s="0" t="n">
        <f aca="false">FALSE()</f>
        <v>0</v>
      </c>
    </row>
    <row r="279" customFormat="false" ht="15" hidden="false" customHeight="false" outlineLevel="0" collapsed="false">
      <c r="A279" s="0" t="n">
        <v>6267</v>
      </c>
      <c r="B279" s="0" t="s">
        <v>2610</v>
      </c>
      <c r="C279" s="0" t="s">
        <v>2611</v>
      </c>
      <c r="D279" s="0" t="s">
        <v>2612</v>
      </c>
      <c r="E279" s="1" t="n">
        <v>25197</v>
      </c>
      <c r="F279" s="0" t="s">
        <v>2613</v>
      </c>
      <c r="G279" s="0" t="s">
        <v>416</v>
      </c>
      <c r="H279" s="0" t="s">
        <v>32</v>
      </c>
      <c r="J279" s="0" t="s">
        <v>33</v>
      </c>
      <c r="K279" s="0" t="s">
        <v>34</v>
      </c>
      <c r="L279" s="0" t="s">
        <v>2614</v>
      </c>
      <c r="Q279" s="0" t="s">
        <v>2615</v>
      </c>
      <c r="T279" s="0" t="s">
        <v>39</v>
      </c>
      <c r="V279" s="0" t="s">
        <v>41</v>
      </c>
      <c r="X279" s="0" t="s">
        <v>96</v>
      </c>
      <c r="Y279" s="0" t="s">
        <v>568</v>
      </c>
      <c r="Z279" s="0" t="s">
        <v>222</v>
      </c>
      <c r="AA279" s="0" t="n">
        <f aca="false">FALSE()</f>
        <v>0</v>
      </c>
    </row>
    <row r="280" customFormat="false" ht="15" hidden="false" customHeight="false" outlineLevel="0" collapsed="false">
      <c r="A280" s="0" t="n">
        <v>6303</v>
      </c>
      <c r="B280" s="0" t="s">
        <v>2616</v>
      </c>
      <c r="C280" s="0" t="s">
        <v>2617</v>
      </c>
      <c r="D280" s="0" t="s">
        <v>2618</v>
      </c>
      <c r="E280" s="1" t="n">
        <v>29124</v>
      </c>
      <c r="F280" s="0" t="s">
        <v>2619</v>
      </c>
      <c r="G280" s="0" t="s">
        <v>2620</v>
      </c>
      <c r="H280" s="0" t="s">
        <v>32</v>
      </c>
      <c r="J280" s="0" t="s">
        <v>33</v>
      </c>
      <c r="K280" s="0" t="s">
        <v>34</v>
      </c>
      <c r="L280" s="0" t="s">
        <v>2621</v>
      </c>
      <c r="M280" s="0" t="s">
        <v>2622</v>
      </c>
      <c r="N280" s="0" t="s">
        <v>2617</v>
      </c>
      <c r="Q280" s="0" t="s">
        <v>2623</v>
      </c>
      <c r="R280" s="0" t="s">
        <v>2624</v>
      </c>
      <c r="S280" s="0" t="s">
        <v>38</v>
      </c>
      <c r="T280" s="0" t="s">
        <v>39</v>
      </c>
      <c r="V280" s="0" t="s">
        <v>41</v>
      </c>
      <c r="X280" s="0" t="s">
        <v>2625</v>
      </c>
      <c r="Y280" s="0" t="s">
        <v>84</v>
      </c>
      <c r="Z280" s="0" t="s">
        <v>2302</v>
      </c>
      <c r="AA280" s="0" t="n">
        <f aca="false">FALSE()</f>
        <v>0</v>
      </c>
    </row>
    <row r="281" customFormat="false" ht="15" hidden="false" customHeight="false" outlineLevel="0" collapsed="false">
      <c r="A281" s="0" t="n">
        <v>6305</v>
      </c>
      <c r="B281" s="0" t="s">
        <v>2626</v>
      </c>
      <c r="C281" s="0" t="s">
        <v>2627</v>
      </c>
      <c r="D281" s="0" t="s">
        <v>2628</v>
      </c>
      <c r="E281" s="1" t="n">
        <v>28891</v>
      </c>
      <c r="F281" s="0" t="s">
        <v>2629</v>
      </c>
      <c r="G281" s="0" t="s">
        <v>233</v>
      </c>
      <c r="H281" s="0" t="s">
        <v>32</v>
      </c>
      <c r="J281" s="0" t="s">
        <v>157</v>
      </c>
      <c r="K281" s="0" t="s">
        <v>34</v>
      </c>
      <c r="L281" s="0" t="s">
        <v>2630</v>
      </c>
      <c r="M281" s="0" t="s">
        <v>2631</v>
      </c>
      <c r="N281" s="0" t="s">
        <v>2627</v>
      </c>
      <c r="Q281" s="0" t="s">
        <v>2632</v>
      </c>
      <c r="R281" s="0" t="s">
        <v>2633</v>
      </c>
      <c r="S281" s="0" t="s">
        <v>2634</v>
      </c>
      <c r="T281" s="0" t="s">
        <v>39</v>
      </c>
      <c r="V281" s="0" t="s">
        <v>41</v>
      </c>
      <c r="X281" s="0" t="s">
        <v>83</v>
      </c>
      <c r="Y281" s="0" t="s">
        <v>287</v>
      </c>
      <c r="Z281" s="0" t="s">
        <v>820</v>
      </c>
      <c r="AA281" s="0" t="n">
        <f aca="false">FALSE()</f>
        <v>0</v>
      </c>
    </row>
    <row r="282" customFormat="false" ht="15" hidden="false" customHeight="false" outlineLevel="0" collapsed="false">
      <c r="A282" s="0" t="n">
        <v>6315</v>
      </c>
      <c r="B282" s="0" t="s">
        <v>2635</v>
      </c>
      <c r="C282" s="0" t="s">
        <v>2636</v>
      </c>
      <c r="D282" s="0" t="s">
        <v>2637</v>
      </c>
      <c r="E282" s="1" t="n">
        <v>28581</v>
      </c>
      <c r="F282" s="0" t="s">
        <v>2638</v>
      </c>
      <c r="G282" s="0" t="s">
        <v>2639</v>
      </c>
      <c r="H282" s="0" t="s">
        <v>32</v>
      </c>
      <c r="J282" s="0" t="s">
        <v>33</v>
      </c>
      <c r="K282" s="0" t="s">
        <v>34</v>
      </c>
      <c r="L282" s="0" t="s">
        <v>2640</v>
      </c>
      <c r="M282" s="0" t="s">
        <v>2641</v>
      </c>
      <c r="N282" s="0" t="s">
        <v>2636</v>
      </c>
      <c r="Q282" s="0" t="s">
        <v>2642</v>
      </c>
      <c r="R282" s="0" t="s">
        <v>2643</v>
      </c>
      <c r="S282" s="0" t="s">
        <v>138</v>
      </c>
      <c r="T282" s="0" t="s">
        <v>39</v>
      </c>
      <c r="V282" s="0" t="s">
        <v>41</v>
      </c>
      <c r="X282" s="0" t="s">
        <v>83</v>
      </c>
      <c r="Y282" s="0" t="s">
        <v>97</v>
      </c>
      <c r="Z282" s="0" t="s">
        <v>738</v>
      </c>
      <c r="AA282" s="0" t="n">
        <f aca="false">FALSE()</f>
        <v>0</v>
      </c>
    </row>
    <row r="283" customFormat="false" ht="15" hidden="false" customHeight="false" outlineLevel="0" collapsed="false">
      <c r="A283" s="0" t="n">
        <v>6342</v>
      </c>
      <c r="B283" s="0" t="s">
        <v>2644</v>
      </c>
      <c r="C283" s="0" t="s">
        <v>2645</v>
      </c>
      <c r="D283" s="0" t="s">
        <v>2646</v>
      </c>
      <c r="E283" s="1" t="n">
        <v>18264</v>
      </c>
      <c r="F283" s="0" t="s">
        <v>2647</v>
      </c>
      <c r="G283" s="0" t="s">
        <v>2648</v>
      </c>
      <c r="H283" s="0" t="s">
        <v>32</v>
      </c>
      <c r="J283" s="0" t="s">
        <v>33</v>
      </c>
      <c r="K283" s="0" t="s">
        <v>34</v>
      </c>
      <c r="L283" s="0" t="s">
        <v>2649</v>
      </c>
      <c r="M283" s="0" t="s">
        <v>2650</v>
      </c>
      <c r="N283" s="0" t="s">
        <v>2645</v>
      </c>
      <c r="Q283" s="0" t="s">
        <v>2651</v>
      </c>
      <c r="R283" s="0" t="s">
        <v>2652</v>
      </c>
      <c r="S283" s="0" t="s">
        <v>750</v>
      </c>
      <c r="T283" s="0" t="s">
        <v>39</v>
      </c>
      <c r="V283" s="0" t="s">
        <v>208</v>
      </c>
      <c r="X283" s="0" t="s">
        <v>83</v>
      </c>
      <c r="Y283" s="0" t="s">
        <v>209</v>
      </c>
      <c r="Z283" s="0" t="s">
        <v>210</v>
      </c>
      <c r="AA283" s="0" t="n">
        <f aca="false">FALSE()</f>
        <v>0</v>
      </c>
    </row>
    <row r="284" customFormat="false" ht="15" hidden="false" customHeight="false" outlineLevel="0" collapsed="false">
      <c r="A284" s="0" t="n">
        <v>6397</v>
      </c>
      <c r="B284" s="0" t="s">
        <v>2653</v>
      </c>
      <c r="C284" s="0" t="s">
        <v>2654</v>
      </c>
      <c r="D284" s="0" t="s">
        <v>2655</v>
      </c>
      <c r="E284" s="1" t="n">
        <v>28304</v>
      </c>
      <c r="F284" s="0" t="s">
        <v>2656</v>
      </c>
      <c r="G284" s="0" t="s">
        <v>2657</v>
      </c>
      <c r="H284" s="0" t="s">
        <v>32</v>
      </c>
      <c r="J284" s="0" t="s">
        <v>33</v>
      </c>
      <c r="K284" s="0" t="s">
        <v>34</v>
      </c>
      <c r="L284" s="0" t="s">
        <v>2658</v>
      </c>
      <c r="M284" s="0" t="s">
        <v>2659</v>
      </c>
      <c r="N284" s="0" t="s">
        <v>2654</v>
      </c>
      <c r="Q284" s="0" t="s">
        <v>2660</v>
      </c>
      <c r="R284" s="0" t="s">
        <v>2661</v>
      </c>
      <c r="S284" s="0" t="s">
        <v>286</v>
      </c>
      <c r="T284" s="0" t="s">
        <v>39</v>
      </c>
      <c r="V284" s="0" t="s">
        <v>41</v>
      </c>
      <c r="X284" s="0" t="s">
        <v>635</v>
      </c>
      <c r="Y284" s="0" t="s">
        <v>97</v>
      </c>
      <c r="Z284" s="0" t="s">
        <v>2022</v>
      </c>
      <c r="AA284" s="0" t="n">
        <f aca="false">FALSE()</f>
        <v>0</v>
      </c>
    </row>
    <row r="285" customFormat="false" ht="15" hidden="false" customHeight="false" outlineLevel="0" collapsed="false">
      <c r="A285" s="0" t="n">
        <v>6404</v>
      </c>
      <c r="B285" s="0" t="s">
        <v>2662</v>
      </c>
      <c r="C285" s="0" t="s">
        <v>2663</v>
      </c>
      <c r="D285" s="0" t="s">
        <v>2664</v>
      </c>
      <c r="E285" s="1" t="n">
        <v>29223</v>
      </c>
      <c r="F285" s="0" t="s">
        <v>2665</v>
      </c>
      <c r="G285" s="0" t="s">
        <v>2666</v>
      </c>
      <c r="H285" s="0" t="s">
        <v>32</v>
      </c>
      <c r="J285" s="0" t="s">
        <v>157</v>
      </c>
      <c r="K285" s="0" t="s">
        <v>34</v>
      </c>
      <c r="L285" s="0" t="s">
        <v>2667</v>
      </c>
      <c r="M285" s="0" t="s">
        <v>2668</v>
      </c>
      <c r="N285" s="0" t="s">
        <v>2663</v>
      </c>
      <c r="Q285" s="0" t="s">
        <v>2669</v>
      </c>
      <c r="R285" s="0" t="s">
        <v>2670</v>
      </c>
      <c r="S285" s="0" t="s">
        <v>286</v>
      </c>
      <c r="T285" s="0" t="s">
        <v>39</v>
      </c>
      <c r="V285" s="0" t="s">
        <v>41</v>
      </c>
      <c r="X285" s="0" t="s">
        <v>83</v>
      </c>
      <c r="Y285" s="0" t="s">
        <v>97</v>
      </c>
      <c r="Z285" s="0" t="s">
        <v>2022</v>
      </c>
      <c r="AA285" s="0" t="n">
        <f aca="false">FALSE()</f>
        <v>0</v>
      </c>
    </row>
    <row r="286" customFormat="false" ht="15" hidden="false" customHeight="false" outlineLevel="0" collapsed="false">
      <c r="A286" s="0" t="n">
        <v>6409</v>
      </c>
      <c r="B286" s="0" t="s">
        <v>2671</v>
      </c>
      <c r="C286" s="0" t="s">
        <v>2672</v>
      </c>
      <c r="D286" s="0" t="s">
        <v>2673</v>
      </c>
      <c r="E286" s="1" t="n">
        <v>32012</v>
      </c>
      <c r="F286" s="0" t="s">
        <v>2674</v>
      </c>
      <c r="G286" s="0" t="s">
        <v>2657</v>
      </c>
      <c r="H286" s="0" t="s">
        <v>32</v>
      </c>
      <c r="J286" s="0" t="s">
        <v>157</v>
      </c>
      <c r="K286" s="0" t="s">
        <v>34</v>
      </c>
      <c r="L286" s="0" t="s">
        <v>2675</v>
      </c>
      <c r="M286" s="0" t="s">
        <v>2676</v>
      </c>
      <c r="N286" s="0" t="s">
        <v>2677</v>
      </c>
      <c r="Q286" s="0" t="s">
        <v>2678</v>
      </c>
      <c r="R286" s="0" t="s">
        <v>2679</v>
      </c>
      <c r="S286" s="0" t="s">
        <v>2680</v>
      </c>
      <c r="T286" s="0" t="s">
        <v>39</v>
      </c>
      <c r="V286" s="0" t="s">
        <v>41</v>
      </c>
      <c r="X286" s="0" t="s">
        <v>83</v>
      </c>
      <c r="Y286" s="0" t="s">
        <v>97</v>
      </c>
      <c r="Z286" s="0" t="s">
        <v>2022</v>
      </c>
      <c r="AA286" s="0" t="n">
        <f aca="false">FALSE()</f>
        <v>0</v>
      </c>
    </row>
    <row r="287" customFormat="false" ht="15" hidden="false" customHeight="false" outlineLevel="0" collapsed="false">
      <c r="A287" s="0" t="n">
        <v>6441</v>
      </c>
      <c r="B287" s="0" t="s">
        <v>2681</v>
      </c>
      <c r="C287" s="0" t="s">
        <v>2682</v>
      </c>
      <c r="D287" s="0" t="s">
        <v>2683</v>
      </c>
      <c r="E287" s="1" t="n">
        <v>27192</v>
      </c>
      <c r="F287" s="0" t="s">
        <v>2684</v>
      </c>
      <c r="G287" s="0" t="s">
        <v>237</v>
      </c>
      <c r="H287" s="0" t="s">
        <v>32</v>
      </c>
      <c r="J287" s="0" t="s">
        <v>170</v>
      </c>
      <c r="K287" s="0" t="s">
        <v>34</v>
      </c>
      <c r="L287" s="0" t="s">
        <v>2685</v>
      </c>
      <c r="M287" s="0" t="s">
        <v>2686</v>
      </c>
      <c r="N287" s="0" t="s">
        <v>2682</v>
      </c>
      <c r="Q287" s="0" t="s">
        <v>2687</v>
      </c>
      <c r="R287" s="0" t="s">
        <v>2688</v>
      </c>
      <c r="S287" s="0" t="s">
        <v>82</v>
      </c>
      <c r="T287" s="0" t="s">
        <v>39</v>
      </c>
      <c r="V287" s="0" t="s">
        <v>41</v>
      </c>
      <c r="X287" s="0" t="s">
        <v>635</v>
      </c>
      <c r="Y287" s="0" t="s">
        <v>84</v>
      </c>
      <c r="Z287" s="0" t="s">
        <v>98</v>
      </c>
      <c r="AA287" s="0" t="n">
        <f aca="false">FALSE()</f>
        <v>0</v>
      </c>
    </row>
    <row r="288" customFormat="false" ht="15" hidden="false" customHeight="false" outlineLevel="0" collapsed="false">
      <c r="A288" s="0" t="n">
        <v>6445</v>
      </c>
      <c r="B288" s="0" t="s">
        <v>2689</v>
      </c>
      <c r="C288" s="0" t="s">
        <v>2690</v>
      </c>
      <c r="D288" s="0" t="s">
        <v>2691</v>
      </c>
      <c r="E288" s="1" t="n">
        <v>27369</v>
      </c>
      <c r="G288" s="0" t="s">
        <v>2692</v>
      </c>
      <c r="H288" s="0" t="s">
        <v>32</v>
      </c>
      <c r="K288" s="0" t="s">
        <v>34</v>
      </c>
      <c r="L288" s="0" t="s">
        <v>2693</v>
      </c>
      <c r="M288" s="0" t="s">
        <v>2694</v>
      </c>
      <c r="Q288" s="0" t="s">
        <v>2695</v>
      </c>
      <c r="R288" s="0" t="s">
        <v>2696</v>
      </c>
      <c r="S288" s="0" t="s">
        <v>2697</v>
      </c>
      <c r="T288" s="0" t="s">
        <v>39</v>
      </c>
      <c r="V288" s="0" t="s">
        <v>41</v>
      </c>
      <c r="X288" s="0" t="s">
        <v>69</v>
      </c>
      <c r="Y288" s="0" t="s">
        <v>209</v>
      </c>
      <c r="Z288" s="0" t="s">
        <v>2698</v>
      </c>
      <c r="AA288" s="0" t="n">
        <f aca="false">FALSE()</f>
        <v>0</v>
      </c>
    </row>
    <row r="289" customFormat="false" ht="15" hidden="false" customHeight="false" outlineLevel="0" collapsed="false">
      <c r="A289" s="0" t="n">
        <v>6485</v>
      </c>
      <c r="B289" s="0" t="s">
        <v>2699</v>
      </c>
      <c r="C289" s="0" t="s">
        <v>2700</v>
      </c>
      <c r="D289" s="0" t="s">
        <v>2701</v>
      </c>
      <c r="E289" s="1" t="n">
        <v>23350</v>
      </c>
      <c r="F289" s="0" t="s">
        <v>2324</v>
      </c>
      <c r="H289" s="0" t="s">
        <v>32</v>
      </c>
      <c r="J289" s="0" t="s">
        <v>33</v>
      </c>
      <c r="K289" s="0" t="s">
        <v>34</v>
      </c>
      <c r="M289" s="0" t="s">
        <v>2202</v>
      </c>
      <c r="Q289" s="0" t="s">
        <v>2702</v>
      </c>
      <c r="R289" s="0" t="s">
        <v>2703</v>
      </c>
      <c r="S289" s="0" t="s">
        <v>2704</v>
      </c>
      <c r="T289" s="0" t="s">
        <v>39</v>
      </c>
      <c r="V289" s="0" t="s">
        <v>208</v>
      </c>
      <c r="X289" s="0" t="s">
        <v>69</v>
      </c>
      <c r="Y289" s="0" t="s">
        <v>209</v>
      </c>
      <c r="Z289" s="0" t="s">
        <v>1442</v>
      </c>
      <c r="AA289" s="0" t="n">
        <f aca="false">FALSE()</f>
        <v>0</v>
      </c>
    </row>
    <row r="290" customFormat="false" ht="15" hidden="false" customHeight="false" outlineLevel="0" collapsed="false">
      <c r="A290" s="0" t="n">
        <v>6489</v>
      </c>
      <c r="B290" s="0" t="s">
        <v>2214</v>
      </c>
      <c r="C290" s="0" t="s">
        <v>2705</v>
      </c>
      <c r="D290" s="0" t="s">
        <v>2706</v>
      </c>
      <c r="E290" s="1" t="n">
        <v>31808</v>
      </c>
      <c r="F290" s="0" t="s">
        <v>2707</v>
      </c>
      <c r="G290" s="0" t="s">
        <v>2708</v>
      </c>
      <c r="H290" s="0" t="s">
        <v>32</v>
      </c>
      <c r="J290" s="0" t="s">
        <v>33</v>
      </c>
      <c r="K290" s="0" t="s">
        <v>34</v>
      </c>
      <c r="L290" s="0" t="s">
        <v>2709</v>
      </c>
      <c r="M290" s="0" t="s">
        <v>2710</v>
      </c>
      <c r="N290" s="0" t="s">
        <v>2711</v>
      </c>
      <c r="Q290" s="0" t="s">
        <v>2712</v>
      </c>
      <c r="R290" s="0" t="s">
        <v>2713</v>
      </c>
      <c r="S290" s="0" t="s">
        <v>82</v>
      </c>
      <c r="T290" s="0" t="s">
        <v>39</v>
      </c>
      <c r="V290" s="0" t="s">
        <v>41</v>
      </c>
      <c r="X290" s="0" t="s">
        <v>2714</v>
      </c>
      <c r="Y290" s="0" t="s">
        <v>42</v>
      </c>
      <c r="Z290" s="0" t="s">
        <v>1324</v>
      </c>
      <c r="AA290" s="0" t="n">
        <f aca="false">FALSE()</f>
        <v>0</v>
      </c>
    </row>
    <row r="291" customFormat="false" ht="15" hidden="false" customHeight="false" outlineLevel="0" collapsed="false">
      <c r="A291" s="0" t="n">
        <v>6508</v>
      </c>
      <c r="B291" s="0" t="s">
        <v>2715</v>
      </c>
      <c r="C291" s="0" t="s">
        <v>2716</v>
      </c>
      <c r="D291" s="0" t="s">
        <v>2717</v>
      </c>
      <c r="E291" s="1" t="n">
        <v>28003</v>
      </c>
      <c r="F291" s="0" t="s">
        <v>2718</v>
      </c>
      <c r="G291" s="0" t="s">
        <v>2157</v>
      </c>
      <c r="H291" s="0" t="s">
        <v>62</v>
      </c>
      <c r="I291" s="0" t="s">
        <v>2719</v>
      </c>
      <c r="J291" s="0" t="s">
        <v>157</v>
      </c>
      <c r="K291" s="0" t="s">
        <v>34</v>
      </c>
      <c r="L291" s="0" t="s">
        <v>1627</v>
      </c>
      <c r="M291" s="0" t="s">
        <v>2720</v>
      </c>
      <c r="Q291" s="0" t="s">
        <v>2721</v>
      </c>
      <c r="R291" s="0" t="s">
        <v>2722</v>
      </c>
      <c r="S291" s="0" t="s">
        <v>82</v>
      </c>
      <c r="T291" s="0" t="s">
        <v>39</v>
      </c>
      <c r="V291" s="0" t="s">
        <v>208</v>
      </c>
      <c r="X291" s="0" t="s">
        <v>790</v>
      </c>
      <c r="Y291" s="0" t="s">
        <v>287</v>
      </c>
      <c r="Z291" s="0" t="s">
        <v>139</v>
      </c>
      <c r="AA291" s="0" t="n">
        <f aca="false">FALSE()</f>
        <v>0</v>
      </c>
    </row>
    <row r="292" customFormat="false" ht="15" hidden="false" customHeight="false" outlineLevel="0" collapsed="false">
      <c r="A292" s="0" t="n">
        <v>6552</v>
      </c>
      <c r="B292" s="0" t="s">
        <v>2723</v>
      </c>
      <c r="C292" s="0" t="s">
        <v>2724</v>
      </c>
      <c r="D292" s="0" t="s">
        <v>2725</v>
      </c>
      <c r="E292" s="1" t="n">
        <v>29628</v>
      </c>
      <c r="F292" s="0" t="s">
        <v>2726</v>
      </c>
      <c r="G292" s="0" t="s">
        <v>813</v>
      </c>
      <c r="H292" s="0" t="s">
        <v>32</v>
      </c>
      <c r="J292" s="0" t="s">
        <v>77</v>
      </c>
      <c r="K292" s="0" t="s">
        <v>34</v>
      </c>
      <c r="L292" s="0" t="s">
        <v>2727</v>
      </c>
      <c r="M292" s="0" t="s">
        <v>2728</v>
      </c>
      <c r="N292" s="0" t="s">
        <v>2729</v>
      </c>
      <c r="Q292" s="0" t="s">
        <v>2730</v>
      </c>
      <c r="R292" s="0" t="s">
        <v>2731</v>
      </c>
      <c r="S292" s="0" t="s">
        <v>750</v>
      </c>
      <c r="T292" s="0" t="s">
        <v>39</v>
      </c>
      <c r="V292" s="0" t="s">
        <v>41</v>
      </c>
      <c r="X292" s="0" t="s">
        <v>83</v>
      </c>
      <c r="Y292" s="0" t="s">
        <v>287</v>
      </c>
      <c r="Z292" s="0" t="s">
        <v>2732</v>
      </c>
      <c r="AA292" s="0" t="n">
        <f aca="false">FALSE()</f>
        <v>0</v>
      </c>
    </row>
    <row r="293" customFormat="false" ht="15" hidden="false" customHeight="false" outlineLevel="0" collapsed="false">
      <c r="A293" s="0" t="n">
        <v>6580</v>
      </c>
      <c r="B293" s="0" t="s">
        <v>2733</v>
      </c>
      <c r="C293" s="0" t="s">
        <v>2734</v>
      </c>
      <c r="D293" s="0" t="s">
        <v>2735</v>
      </c>
      <c r="E293" s="1" t="n">
        <v>25569</v>
      </c>
      <c r="G293" s="0" t="s">
        <v>2736</v>
      </c>
      <c r="H293" s="0" t="s">
        <v>32</v>
      </c>
      <c r="K293" s="0" t="s">
        <v>34</v>
      </c>
      <c r="L293" s="0" t="s">
        <v>2737</v>
      </c>
      <c r="M293" s="0" t="s">
        <v>2738</v>
      </c>
      <c r="Q293" s="0" t="s">
        <v>2739</v>
      </c>
      <c r="R293" s="0" t="s">
        <v>2740</v>
      </c>
      <c r="S293" s="0" t="s">
        <v>2417</v>
      </c>
      <c r="T293" s="0" t="s">
        <v>39</v>
      </c>
      <c r="V293" s="0" t="s">
        <v>41</v>
      </c>
      <c r="X293" s="0" t="s">
        <v>69</v>
      </c>
      <c r="Y293" s="0" t="s">
        <v>209</v>
      </c>
      <c r="Z293" s="0" t="s">
        <v>1442</v>
      </c>
      <c r="AA293" s="0" t="n">
        <f aca="false">FALSE()</f>
        <v>0</v>
      </c>
    </row>
    <row r="294" customFormat="false" ht="15" hidden="false" customHeight="false" outlineLevel="0" collapsed="false">
      <c r="A294" s="0" t="n">
        <v>6584</v>
      </c>
      <c r="B294" s="0" t="s">
        <v>2741</v>
      </c>
      <c r="C294" s="0" t="s">
        <v>2742</v>
      </c>
      <c r="D294" s="0" t="s">
        <v>2743</v>
      </c>
      <c r="E294" s="1" t="n">
        <v>31404</v>
      </c>
      <c r="F294" s="0" t="s">
        <v>2744</v>
      </c>
      <c r="G294" s="0" t="s">
        <v>76</v>
      </c>
      <c r="H294" s="0" t="s">
        <v>32</v>
      </c>
      <c r="J294" s="0" t="s">
        <v>33</v>
      </c>
      <c r="K294" s="0" t="s">
        <v>34</v>
      </c>
      <c r="L294" s="0" t="s">
        <v>1471</v>
      </c>
      <c r="M294" s="0" t="s">
        <v>2745</v>
      </c>
      <c r="N294" s="0" t="s">
        <v>2746</v>
      </c>
      <c r="Q294" s="0" t="s">
        <v>2747</v>
      </c>
      <c r="R294" s="0" t="s">
        <v>2748</v>
      </c>
      <c r="S294" s="0" t="s">
        <v>2749</v>
      </c>
      <c r="T294" s="0" t="s">
        <v>39</v>
      </c>
      <c r="V294" s="0" t="s">
        <v>41</v>
      </c>
      <c r="X294" s="0" t="s">
        <v>83</v>
      </c>
      <c r="Y294" s="0" t="s">
        <v>97</v>
      </c>
      <c r="Z294" s="0" t="s">
        <v>275</v>
      </c>
      <c r="AA294" s="0" t="n">
        <f aca="false">FALSE()</f>
        <v>0</v>
      </c>
    </row>
    <row r="295" customFormat="false" ht="15" hidden="false" customHeight="false" outlineLevel="0" collapsed="false">
      <c r="A295" s="0" t="n">
        <v>6599</v>
      </c>
      <c r="B295" s="0" t="s">
        <v>2750</v>
      </c>
      <c r="C295" s="0" t="s">
        <v>2751</v>
      </c>
      <c r="D295" s="0" t="s">
        <v>2752</v>
      </c>
      <c r="E295" s="1" t="n">
        <v>27760</v>
      </c>
      <c r="F295" s="0" t="s">
        <v>2753</v>
      </c>
      <c r="G295" s="0" t="s">
        <v>2058</v>
      </c>
      <c r="H295" s="0" t="s">
        <v>32</v>
      </c>
      <c r="J295" s="0" t="s">
        <v>33</v>
      </c>
      <c r="K295" s="0" t="s">
        <v>34</v>
      </c>
      <c r="L295" s="0" t="s">
        <v>2754</v>
      </c>
      <c r="M295" s="0" t="s">
        <v>2755</v>
      </c>
      <c r="N295" s="0" t="s">
        <v>2756</v>
      </c>
      <c r="Q295" s="0" t="s">
        <v>2757</v>
      </c>
      <c r="R295" s="0" t="s">
        <v>2758</v>
      </c>
      <c r="S295" s="0" t="s">
        <v>415</v>
      </c>
      <c r="T295" s="0" t="s">
        <v>39</v>
      </c>
      <c r="V295" s="0" t="s">
        <v>41</v>
      </c>
      <c r="X295" s="0" t="s">
        <v>69</v>
      </c>
      <c r="Y295" s="0" t="s">
        <v>97</v>
      </c>
      <c r="Z295" s="0" t="s">
        <v>738</v>
      </c>
      <c r="AA295" s="0" t="n">
        <f aca="false">FALSE()</f>
        <v>0</v>
      </c>
    </row>
    <row r="296" customFormat="false" ht="15" hidden="false" customHeight="false" outlineLevel="0" collapsed="false">
      <c r="A296" s="0" t="n">
        <v>6703</v>
      </c>
      <c r="B296" s="0" t="s">
        <v>528</v>
      </c>
      <c r="C296" s="0" t="s">
        <v>2759</v>
      </c>
      <c r="D296" s="0" t="s">
        <v>2760</v>
      </c>
      <c r="E296" s="1" t="n">
        <v>34700</v>
      </c>
      <c r="F296" s="0" t="s">
        <v>2761</v>
      </c>
      <c r="G296" s="0" t="s">
        <v>2762</v>
      </c>
      <c r="H296" s="0" t="s">
        <v>32</v>
      </c>
      <c r="J296" s="0" t="s">
        <v>33</v>
      </c>
      <c r="K296" s="0" t="s">
        <v>34</v>
      </c>
      <c r="L296" s="0" t="s">
        <v>2763</v>
      </c>
      <c r="M296" s="0" t="s">
        <v>2764</v>
      </c>
      <c r="Q296" s="0" t="s">
        <v>2765</v>
      </c>
      <c r="R296" s="0" t="s">
        <v>2766</v>
      </c>
      <c r="S296" s="0" t="s">
        <v>2767</v>
      </c>
      <c r="T296" s="0" t="s">
        <v>39</v>
      </c>
      <c r="V296" s="0" t="s">
        <v>41</v>
      </c>
      <c r="X296" s="0" t="s">
        <v>69</v>
      </c>
      <c r="Y296" s="0" t="s">
        <v>84</v>
      </c>
      <c r="Z296" s="0" t="s">
        <v>71</v>
      </c>
      <c r="AA296" s="0" t="n">
        <f aca="false">FALSE()</f>
        <v>0</v>
      </c>
    </row>
    <row r="297" customFormat="false" ht="15" hidden="false" customHeight="false" outlineLevel="0" collapsed="false">
      <c r="A297" s="0" t="n">
        <v>6738</v>
      </c>
      <c r="B297" s="0" t="s">
        <v>1078</v>
      </c>
      <c r="C297" s="0" t="s">
        <v>2768</v>
      </c>
      <c r="D297" s="0" t="s">
        <v>2769</v>
      </c>
      <c r="E297" s="1" t="n">
        <v>17533</v>
      </c>
      <c r="F297" s="0" t="s">
        <v>2770</v>
      </c>
      <c r="G297" s="0" t="s">
        <v>2771</v>
      </c>
      <c r="H297" s="0" t="s">
        <v>2772</v>
      </c>
      <c r="J297" s="0" t="s">
        <v>33</v>
      </c>
      <c r="K297" s="0" t="s">
        <v>34</v>
      </c>
      <c r="L297" s="0" t="s">
        <v>2773</v>
      </c>
      <c r="M297" s="0" t="s">
        <v>2774</v>
      </c>
      <c r="N297" s="0" t="s">
        <v>2775</v>
      </c>
      <c r="Q297" s="0" t="s">
        <v>2776</v>
      </c>
      <c r="R297" s="0" t="s">
        <v>2777</v>
      </c>
      <c r="S297" s="0" t="s">
        <v>82</v>
      </c>
      <c r="T297" s="0" t="s">
        <v>39</v>
      </c>
      <c r="V297" s="0" t="s">
        <v>41</v>
      </c>
      <c r="X297" s="0" t="s">
        <v>187</v>
      </c>
      <c r="Y297" s="0" t="s">
        <v>84</v>
      </c>
      <c r="Z297" s="0" t="s">
        <v>71</v>
      </c>
      <c r="AA297" s="0" t="n">
        <f aca="false">FALSE()</f>
        <v>0</v>
      </c>
    </row>
    <row r="298" customFormat="false" ht="15" hidden="false" customHeight="false" outlineLevel="0" collapsed="false">
      <c r="A298" s="0" t="n">
        <v>6744</v>
      </c>
      <c r="B298" s="0" t="s">
        <v>2178</v>
      </c>
      <c r="C298" s="0" t="s">
        <v>2778</v>
      </c>
      <c r="D298" s="0" t="s">
        <v>2779</v>
      </c>
      <c r="E298" s="1" t="n">
        <v>21647</v>
      </c>
      <c r="F298" s="0" t="s">
        <v>2780</v>
      </c>
      <c r="G298" s="0" t="s">
        <v>2781</v>
      </c>
      <c r="H298" s="0" t="s">
        <v>2772</v>
      </c>
      <c r="J298" s="0" t="s">
        <v>157</v>
      </c>
      <c r="K298" s="0" t="s">
        <v>34</v>
      </c>
      <c r="L298" s="0" t="s">
        <v>2782</v>
      </c>
      <c r="M298" s="0" t="s">
        <v>2783</v>
      </c>
      <c r="N298" s="0" t="s">
        <v>2775</v>
      </c>
      <c r="Q298" s="0" t="s">
        <v>2784</v>
      </c>
      <c r="R298" s="0" t="s">
        <v>2785</v>
      </c>
      <c r="S298" s="0" t="s">
        <v>274</v>
      </c>
      <c r="T298" s="0" t="s">
        <v>39</v>
      </c>
      <c r="V298" s="0" t="s">
        <v>41</v>
      </c>
      <c r="X298" s="0" t="s">
        <v>187</v>
      </c>
      <c r="Y298" s="0" t="s">
        <v>84</v>
      </c>
      <c r="Z298" s="0" t="s">
        <v>71</v>
      </c>
      <c r="AA298" s="0" t="n">
        <f aca="false">FALSE()</f>
        <v>0</v>
      </c>
    </row>
    <row r="299" customFormat="false" ht="15" hidden="false" customHeight="false" outlineLevel="0" collapsed="false">
      <c r="A299" s="0" t="n">
        <v>6757</v>
      </c>
      <c r="B299" s="0" t="s">
        <v>2786</v>
      </c>
      <c r="C299" s="0" t="s">
        <v>2787</v>
      </c>
      <c r="D299" s="0" t="s">
        <v>2788</v>
      </c>
      <c r="E299" s="1" t="n">
        <v>30426</v>
      </c>
      <c r="G299" s="0" t="s">
        <v>2789</v>
      </c>
      <c r="H299" s="0" t="s">
        <v>32</v>
      </c>
      <c r="K299" s="0" t="s">
        <v>34</v>
      </c>
      <c r="L299" s="0" t="s">
        <v>2790</v>
      </c>
      <c r="M299" s="0" t="s">
        <v>2791</v>
      </c>
      <c r="Q299" s="0" t="s">
        <v>2792</v>
      </c>
      <c r="R299" s="0" t="s">
        <v>2793</v>
      </c>
      <c r="S299" s="0" t="s">
        <v>2794</v>
      </c>
      <c r="T299" s="0" t="s">
        <v>39</v>
      </c>
      <c r="V299" s="0" t="s">
        <v>41</v>
      </c>
      <c r="X299" s="0" t="s">
        <v>69</v>
      </c>
      <c r="Y299" s="0" t="s">
        <v>209</v>
      </c>
      <c r="Z299" s="0" t="s">
        <v>1442</v>
      </c>
      <c r="AA299" s="0" t="n">
        <f aca="false">FALSE()</f>
        <v>0</v>
      </c>
    </row>
    <row r="300" customFormat="false" ht="15" hidden="false" customHeight="false" outlineLevel="0" collapsed="false">
      <c r="A300" s="0" t="n">
        <v>6760</v>
      </c>
      <c r="B300" s="0" t="s">
        <v>2795</v>
      </c>
      <c r="C300" s="0" t="s">
        <v>2796</v>
      </c>
      <c r="D300" s="0" t="s">
        <v>2797</v>
      </c>
      <c r="E300" s="1" t="n">
        <v>24473</v>
      </c>
      <c r="F300" s="0" t="s">
        <v>2798</v>
      </c>
      <c r="G300" s="0" t="s">
        <v>2799</v>
      </c>
      <c r="H300" s="0" t="s">
        <v>32</v>
      </c>
      <c r="J300" s="0" t="s">
        <v>157</v>
      </c>
      <c r="K300" s="0" t="s">
        <v>34</v>
      </c>
      <c r="L300" s="0" t="s">
        <v>2800</v>
      </c>
      <c r="M300" s="0" t="s">
        <v>2801</v>
      </c>
      <c r="N300" s="0" t="s">
        <v>2796</v>
      </c>
      <c r="Q300" s="0" t="s">
        <v>2802</v>
      </c>
      <c r="R300" s="0" t="s">
        <v>2803</v>
      </c>
      <c r="S300" s="0" t="s">
        <v>471</v>
      </c>
      <c r="T300" s="0" t="s">
        <v>39</v>
      </c>
      <c r="V300" s="0" t="s">
        <v>41</v>
      </c>
      <c r="X300" s="0" t="s">
        <v>635</v>
      </c>
      <c r="Y300" s="0" t="s">
        <v>568</v>
      </c>
      <c r="Z300" s="0" t="s">
        <v>2564</v>
      </c>
      <c r="AA300" s="0" t="n">
        <f aca="false">FALSE()</f>
        <v>0</v>
      </c>
    </row>
    <row r="301" customFormat="false" ht="15" hidden="false" customHeight="false" outlineLevel="0" collapsed="false">
      <c r="A301" s="0" t="n">
        <v>6782</v>
      </c>
      <c r="B301" s="0" t="s">
        <v>2804</v>
      </c>
      <c r="C301" s="0" t="s">
        <v>2805</v>
      </c>
      <c r="D301" s="0" t="s">
        <v>2806</v>
      </c>
      <c r="E301" s="1" t="n">
        <v>23377</v>
      </c>
      <c r="F301" s="0" t="s">
        <v>2807</v>
      </c>
      <c r="G301" s="0" t="s">
        <v>359</v>
      </c>
      <c r="H301" s="0" t="s">
        <v>32</v>
      </c>
      <c r="J301" s="0" t="s">
        <v>410</v>
      </c>
      <c r="K301" s="0" t="s">
        <v>34</v>
      </c>
      <c r="L301" s="0" t="s">
        <v>2808</v>
      </c>
      <c r="M301" s="0" t="s">
        <v>2809</v>
      </c>
      <c r="N301" s="0" t="s">
        <v>2805</v>
      </c>
      <c r="Q301" s="0" t="s">
        <v>2810</v>
      </c>
      <c r="R301" s="0" t="s">
        <v>2811</v>
      </c>
      <c r="S301" s="0" t="s">
        <v>82</v>
      </c>
      <c r="T301" s="0" t="s">
        <v>39</v>
      </c>
      <c r="V301" s="0" t="s">
        <v>41</v>
      </c>
      <c r="X301" s="0" t="s">
        <v>83</v>
      </c>
      <c r="Y301" s="0" t="s">
        <v>84</v>
      </c>
      <c r="Z301" s="0" t="s">
        <v>1173</v>
      </c>
      <c r="AA301" s="0" t="n">
        <f aca="false">FALSE()</f>
        <v>0</v>
      </c>
    </row>
    <row r="302" customFormat="false" ht="15" hidden="false" customHeight="false" outlineLevel="0" collapsed="false">
      <c r="A302" s="0" t="n">
        <v>6789</v>
      </c>
      <c r="B302" s="0" t="s">
        <v>1475</v>
      </c>
      <c r="C302" s="0" t="s">
        <v>2812</v>
      </c>
      <c r="D302" s="0" t="s">
        <v>2813</v>
      </c>
      <c r="E302" s="1" t="n">
        <v>29750</v>
      </c>
      <c r="F302" s="0" t="s">
        <v>2814</v>
      </c>
      <c r="G302" s="0" t="s">
        <v>2815</v>
      </c>
      <c r="H302" s="0" t="s">
        <v>2816</v>
      </c>
      <c r="I302" s="0" t="s">
        <v>2817</v>
      </c>
      <c r="J302" s="0" t="s">
        <v>33</v>
      </c>
      <c r="K302" s="0" t="s">
        <v>34</v>
      </c>
      <c r="L302" s="0" t="s">
        <v>2818</v>
      </c>
      <c r="M302" s="0" t="s">
        <v>2819</v>
      </c>
      <c r="N302" s="0" t="s">
        <v>2820</v>
      </c>
      <c r="Q302" s="0" t="s">
        <v>2821</v>
      </c>
      <c r="R302" s="0" t="s">
        <v>2822</v>
      </c>
      <c r="S302" s="0" t="s">
        <v>1781</v>
      </c>
      <c r="T302" s="0" t="s">
        <v>39</v>
      </c>
      <c r="V302" s="0" t="s">
        <v>41</v>
      </c>
      <c r="X302" s="0" t="n">
        <v>2024</v>
      </c>
      <c r="Y302" s="0" t="s">
        <v>84</v>
      </c>
      <c r="Z302" s="0" t="s">
        <v>1073</v>
      </c>
      <c r="AA302" s="0" t="n">
        <f aca="false">FALSE()</f>
        <v>0</v>
      </c>
    </row>
    <row r="303" customFormat="false" ht="15" hidden="false" customHeight="false" outlineLevel="0" collapsed="false">
      <c r="A303" s="0" t="n">
        <v>6795</v>
      </c>
      <c r="B303" s="0" t="s">
        <v>2823</v>
      </c>
      <c r="C303" s="0" t="s">
        <v>2817</v>
      </c>
      <c r="D303" s="0" t="s">
        <v>2824</v>
      </c>
      <c r="E303" s="1" t="n">
        <v>32861</v>
      </c>
      <c r="F303" s="0" t="s">
        <v>2825</v>
      </c>
      <c r="G303" s="0" t="s">
        <v>2815</v>
      </c>
      <c r="H303" s="0" t="s">
        <v>2816</v>
      </c>
      <c r="I303" s="0" t="s">
        <v>2817</v>
      </c>
      <c r="J303" s="0" t="s">
        <v>33</v>
      </c>
      <c r="K303" s="0" t="s">
        <v>34</v>
      </c>
      <c r="L303" s="0" t="s">
        <v>2826</v>
      </c>
      <c r="M303" s="0" t="s">
        <v>2827</v>
      </c>
      <c r="N303" s="0" t="s">
        <v>2820</v>
      </c>
      <c r="Q303" s="0" t="s">
        <v>2828</v>
      </c>
      <c r="R303" s="0" t="s">
        <v>2822</v>
      </c>
      <c r="S303" s="0" t="s">
        <v>1781</v>
      </c>
      <c r="T303" s="0" t="s">
        <v>39</v>
      </c>
      <c r="V303" s="0" t="s">
        <v>41</v>
      </c>
      <c r="X303" s="0" t="s">
        <v>187</v>
      </c>
      <c r="Y303" s="0" t="s">
        <v>84</v>
      </c>
      <c r="Z303" s="0" t="s">
        <v>1073</v>
      </c>
      <c r="AA303" s="0" t="n">
        <f aca="false">FALSE()</f>
        <v>0</v>
      </c>
    </row>
    <row r="304" customFormat="false" ht="15" hidden="false" customHeight="false" outlineLevel="0" collapsed="false">
      <c r="A304" s="0" t="n">
        <v>6875</v>
      </c>
      <c r="B304" s="0" t="s">
        <v>2829</v>
      </c>
      <c r="C304" s="0" t="s">
        <v>2830</v>
      </c>
      <c r="D304" s="0" t="s">
        <v>2831</v>
      </c>
      <c r="E304" s="1" t="n">
        <v>22263</v>
      </c>
      <c r="F304" s="0" t="s">
        <v>2832</v>
      </c>
      <c r="G304" s="0" t="s">
        <v>2833</v>
      </c>
      <c r="H304" s="0" t="s">
        <v>62</v>
      </c>
      <c r="J304" s="0" t="s">
        <v>33</v>
      </c>
      <c r="K304" s="0" t="s">
        <v>34</v>
      </c>
      <c r="L304" s="0" t="s">
        <v>2834</v>
      </c>
      <c r="M304" s="0" t="s">
        <v>2835</v>
      </c>
      <c r="N304" s="0" t="s">
        <v>2830</v>
      </c>
      <c r="Q304" s="0" t="s">
        <v>2836</v>
      </c>
      <c r="R304" s="0" t="s">
        <v>2837</v>
      </c>
      <c r="S304" s="0" t="s">
        <v>138</v>
      </c>
      <c r="T304" s="0" t="s">
        <v>39</v>
      </c>
      <c r="V304" s="0" t="s">
        <v>41</v>
      </c>
      <c r="X304" s="0" t="s">
        <v>187</v>
      </c>
      <c r="Y304" s="0" t="s">
        <v>84</v>
      </c>
      <c r="Z304" s="0" t="s">
        <v>2838</v>
      </c>
      <c r="AA304" s="0" t="n">
        <f aca="false">FALSE()</f>
        <v>0</v>
      </c>
    </row>
    <row r="305" customFormat="false" ht="15" hidden="false" customHeight="false" outlineLevel="0" collapsed="false">
      <c r="A305" s="0" t="n">
        <v>6897</v>
      </c>
      <c r="B305" s="0" t="s">
        <v>2839</v>
      </c>
      <c r="C305" s="0" t="s">
        <v>2840</v>
      </c>
      <c r="D305" s="0" t="s">
        <v>2841</v>
      </c>
      <c r="E305" s="1" t="n">
        <v>36053</v>
      </c>
      <c r="F305" s="0" t="s">
        <v>2842</v>
      </c>
      <c r="G305" s="0" t="s">
        <v>2843</v>
      </c>
      <c r="H305" s="0" t="s">
        <v>62</v>
      </c>
      <c r="J305" s="0" t="s">
        <v>33</v>
      </c>
      <c r="K305" s="0" t="s">
        <v>34</v>
      </c>
      <c r="L305" s="0" t="s">
        <v>2844</v>
      </c>
      <c r="M305" s="0" t="s">
        <v>629</v>
      </c>
      <c r="Q305" s="0" t="s">
        <v>2845</v>
      </c>
      <c r="R305" s="0" t="s">
        <v>2846</v>
      </c>
      <c r="S305" s="0" t="s">
        <v>2847</v>
      </c>
      <c r="T305" s="0" t="s">
        <v>39</v>
      </c>
      <c r="V305" s="0" t="s">
        <v>41</v>
      </c>
      <c r="X305" s="0" t="s">
        <v>243</v>
      </c>
      <c r="Y305" s="0" t="s">
        <v>209</v>
      </c>
      <c r="Z305" s="0" t="s">
        <v>210</v>
      </c>
      <c r="AA305" s="0" t="n">
        <f aca="false">FALSE()</f>
        <v>0</v>
      </c>
    </row>
    <row r="306" customFormat="false" ht="15" hidden="false" customHeight="false" outlineLevel="0" collapsed="false">
      <c r="A306" s="0" t="n">
        <v>6911</v>
      </c>
      <c r="B306" s="0" t="s">
        <v>2574</v>
      </c>
      <c r="C306" s="0" t="s">
        <v>2848</v>
      </c>
      <c r="D306" s="0" t="s">
        <v>2849</v>
      </c>
      <c r="E306" s="1" t="n">
        <v>22077</v>
      </c>
      <c r="F306" s="0" t="s">
        <v>2850</v>
      </c>
      <c r="G306" s="0" t="s">
        <v>2851</v>
      </c>
      <c r="H306" s="0" t="s">
        <v>32</v>
      </c>
      <c r="J306" s="0" t="s">
        <v>170</v>
      </c>
      <c r="K306" s="0" t="s">
        <v>34</v>
      </c>
      <c r="L306" s="0" t="s">
        <v>2852</v>
      </c>
      <c r="M306" s="0" t="s">
        <v>2853</v>
      </c>
      <c r="N306" s="0" t="s">
        <v>2848</v>
      </c>
      <c r="Q306" s="0" t="s">
        <v>2854</v>
      </c>
      <c r="R306" s="0" t="s">
        <v>2855</v>
      </c>
      <c r="S306" s="0" t="s">
        <v>2856</v>
      </c>
      <c r="T306" s="0" t="s">
        <v>39</v>
      </c>
      <c r="V306" s="0" t="s">
        <v>41</v>
      </c>
      <c r="X306" s="0" t="s">
        <v>83</v>
      </c>
      <c r="Y306" s="0" t="s">
        <v>84</v>
      </c>
      <c r="Z306" s="0" t="s">
        <v>1369</v>
      </c>
      <c r="AA306" s="0" t="n">
        <f aca="false">FALSE()</f>
        <v>0</v>
      </c>
    </row>
    <row r="307" customFormat="false" ht="15" hidden="false" customHeight="false" outlineLevel="0" collapsed="false">
      <c r="A307" s="0" t="n">
        <v>7038</v>
      </c>
      <c r="B307" s="0" t="s">
        <v>2857</v>
      </c>
      <c r="C307" s="0" t="s">
        <v>2858</v>
      </c>
      <c r="D307" s="0" t="s">
        <v>2859</v>
      </c>
      <c r="E307" s="1" t="n">
        <v>26299</v>
      </c>
      <c r="F307" s="0" t="s">
        <v>2860</v>
      </c>
      <c r="G307" s="0" t="s">
        <v>2861</v>
      </c>
      <c r="H307" s="0" t="s">
        <v>62</v>
      </c>
      <c r="J307" s="0" t="s">
        <v>33</v>
      </c>
      <c r="K307" s="0" t="s">
        <v>34</v>
      </c>
      <c r="L307" s="0" t="s">
        <v>2862</v>
      </c>
      <c r="M307" s="0" t="s">
        <v>2863</v>
      </c>
      <c r="N307" s="0" t="s">
        <v>2858</v>
      </c>
      <c r="Q307" s="0" t="s">
        <v>2864</v>
      </c>
      <c r="R307" s="0" t="s">
        <v>2865</v>
      </c>
      <c r="S307" s="0" t="s">
        <v>38</v>
      </c>
      <c r="T307" s="0" t="s">
        <v>39</v>
      </c>
      <c r="V307" s="0" t="s">
        <v>41</v>
      </c>
      <c r="X307" s="0" t="s">
        <v>83</v>
      </c>
      <c r="Y307" s="0" t="s">
        <v>84</v>
      </c>
      <c r="Z307" s="0" t="s">
        <v>673</v>
      </c>
      <c r="AA307" s="0" t="n">
        <f aca="false">FALSE()</f>
        <v>0</v>
      </c>
    </row>
    <row r="308" customFormat="false" ht="15" hidden="false" customHeight="false" outlineLevel="0" collapsed="false">
      <c r="A308" s="0" t="n">
        <v>7044</v>
      </c>
      <c r="B308" s="0" t="s">
        <v>2866</v>
      </c>
      <c r="C308" s="0" t="s">
        <v>2867</v>
      </c>
      <c r="D308" s="0" t="s">
        <v>2868</v>
      </c>
      <c r="E308" s="1" t="n">
        <v>29002</v>
      </c>
      <c r="F308" s="0" t="s">
        <v>2869</v>
      </c>
      <c r="G308" s="0" t="s">
        <v>2870</v>
      </c>
      <c r="H308" s="0" t="s">
        <v>62</v>
      </c>
      <c r="J308" s="0" t="s">
        <v>33</v>
      </c>
      <c r="K308" s="0" t="s">
        <v>34</v>
      </c>
      <c r="L308" s="0" t="s">
        <v>2871</v>
      </c>
      <c r="M308" s="0" t="s">
        <v>2872</v>
      </c>
      <c r="Q308" s="0" t="s">
        <v>2873</v>
      </c>
      <c r="R308" s="0" t="s">
        <v>2874</v>
      </c>
      <c r="S308" s="0" t="s">
        <v>1110</v>
      </c>
      <c r="T308" s="0" t="s">
        <v>39</v>
      </c>
      <c r="V308" s="0" t="s">
        <v>41</v>
      </c>
      <c r="X308" s="0" t="s">
        <v>69</v>
      </c>
      <c r="Y308" s="0" t="s">
        <v>84</v>
      </c>
      <c r="Z308" s="0" t="s">
        <v>673</v>
      </c>
      <c r="AA308" s="0" t="n">
        <f aca="false">FALSE()</f>
        <v>0</v>
      </c>
    </row>
    <row r="309" customFormat="false" ht="15" hidden="false" customHeight="false" outlineLevel="0" collapsed="false">
      <c r="A309" s="0" t="n">
        <v>7229</v>
      </c>
      <c r="B309" s="0" t="s">
        <v>2875</v>
      </c>
      <c r="C309" s="0" t="s">
        <v>2876</v>
      </c>
      <c r="D309" s="0" t="s">
        <v>2877</v>
      </c>
      <c r="E309" s="1" t="n">
        <v>23012</v>
      </c>
      <c r="F309" s="0" t="s">
        <v>2878</v>
      </c>
      <c r="G309" s="0" t="s">
        <v>2879</v>
      </c>
      <c r="H309" s="0" t="s">
        <v>62</v>
      </c>
      <c r="J309" s="0" t="s">
        <v>562</v>
      </c>
      <c r="K309" s="0" t="s">
        <v>34</v>
      </c>
      <c r="L309" s="0" t="s">
        <v>2880</v>
      </c>
      <c r="M309" s="0" t="s">
        <v>2881</v>
      </c>
      <c r="N309" s="0" t="s">
        <v>2876</v>
      </c>
      <c r="Q309" s="0" t="s">
        <v>2882</v>
      </c>
      <c r="R309" s="0" t="s">
        <v>2883</v>
      </c>
      <c r="S309" s="0" t="s">
        <v>2884</v>
      </c>
      <c r="T309" s="0" t="s">
        <v>39</v>
      </c>
      <c r="V309" s="0" t="s">
        <v>208</v>
      </c>
      <c r="X309" s="0" t="s">
        <v>187</v>
      </c>
      <c r="Y309" s="0" t="s">
        <v>84</v>
      </c>
      <c r="Z309" s="0" t="s">
        <v>2885</v>
      </c>
      <c r="AA309" s="0" t="n">
        <f aca="false">FALSE()</f>
        <v>0</v>
      </c>
    </row>
    <row r="310" customFormat="false" ht="15" hidden="false" customHeight="false" outlineLevel="0" collapsed="false">
      <c r="A310" s="0" t="n">
        <v>7296</v>
      </c>
      <c r="B310" s="0" t="s">
        <v>2886</v>
      </c>
      <c r="C310" s="0" t="s">
        <v>2887</v>
      </c>
      <c r="D310" s="0" t="s">
        <v>2888</v>
      </c>
      <c r="E310" s="1" t="n">
        <v>25914</v>
      </c>
      <c r="F310" s="0" t="s">
        <v>2889</v>
      </c>
      <c r="G310" s="0" t="s">
        <v>1104</v>
      </c>
      <c r="H310" s="0" t="s">
        <v>32</v>
      </c>
      <c r="J310" s="0" t="s">
        <v>157</v>
      </c>
      <c r="K310" s="0" t="s">
        <v>34</v>
      </c>
      <c r="L310" s="0" t="s">
        <v>2890</v>
      </c>
      <c r="M310" s="0" t="s">
        <v>2891</v>
      </c>
      <c r="N310" s="0" t="s">
        <v>2887</v>
      </c>
      <c r="Q310" s="0" t="s">
        <v>2892</v>
      </c>
      <c r="R310" s="0" t="s">
        <v>2893</v>
      </c>
      <c r="S310" s="0" t="s">
        <v>82</v>
      </c>
      <c r="T310" s="0" t="s">
        <v>39</v>
      </c>
      <c r="V310" s="0" t="s">
        <v>41</v>
      </c>
      <c r="X310" s="0" t="s">
        <v>83</v>
      </c>
      <c r="Y310" s="0" t="s">
        <v>97</v>
      </c>
      <c r="Z310" s="0" t="s">
        <v>71</v>
      </c>
      <c r="AA310" s="0" t="n">
        <f aca="false">FALSE()</f>
        <v>0</v>
      </c>
    </row>
    <row r="311" customFormat="false" ht="15" hidden="false" customHeight="false" outlineLevel="0" collapsed="false">
      <c r="A311" s="0" t="n">
        <v>7365</v>
      </c>
      <c r="B311" s="0" t="s">
        <v>2894</v>
      </c>
      <c r="C311" s="0" t="s">
        <v>2895</v>
      </c>
      <c r="D311" s="0" t="s">
        <v>2896</v>
      </c>
      <c r="E311" s="1" t="n">
        <v>29587</v>
      </c>
      <c r="G311" s="0" t="s">
        <v>2897</v>
      </c>
      <c r="H311" s="0" t="s">
        <v>62</v>
      </c>
      <c r="K311" s="0" t="s">
        <v>34</v>
      </c>
      <c r="L311" s="0" t="s">
        <v>2898</v>
      </c>
      <c r="Q311" s="0" t="s">
        <v>2899</v>
      </c>
      <c r="R311" s="0" t="s">
        <v>2900</v>
      </c>
      <c r="T311" s="0" t="s">
        <v>39</v>
      </c>
      <c r="V311" s="0" t="s">
        <v>41</v>
      </c>
      <c r="X311" s="0" t="s">
        <v>187</v>
      </c>
      <c r="Y311" s="0" t="s">
        <v>209</v>
      </c>
      <c r="Z311" s="0" t="s">
        <v>1442</v>
      </c>
      <c r="AA311" s="0" t="n">
        <f aca="false">FALSE()</f>
        <v>0</v>
      </c>
    </row>
    <row r="312" customFormat="false" ht="15" hidden="false" customHeight="false" outlineLevel="0" collapsed="false">
      <c r="A312" s="0" t="n">
        <v>7422</v>
      </c>
      <c r="B312" s="0" t="s">
        <v>2901</v>
      </c>
      <c r="C312" s="0" t="s">
        <v>2902</v>
      </c>
      <c r="D312" s="0" t="s">
        <v>2903</v>
      </c>
      <c r="E312" s="1" t="n">
        <v>27760</v>
      </c>
      <c r="F312" s="0" t="s">
        <v>2904</v>
      </c>
      <c r="G312" s="0" t="s">
        <v>2905</v>
      </c>
      <c r="H312" s="0" t="s">
        <v>32</v>
      </c>
      <c r="J312" s="0" t="s">
        <v>33</v>
      </c>
      <c r="K312" s="0" t="s">
        <v>34</v>
      </c>
      <c r="L312" s="0" t="s">
        <v>2906</v>
      </c>
      <c r="M312" s="0" t="s">
        <v>2907</v>
      </c>
      <c r="Q312" s="0" t="s">
        <v>2908</v>
      </c>
      <c r="R312" s="0" t="s">
        <v>2909</v>
      </c>
      <c r="S312" s="0" t="s">
        <v>38</v>
      </c>
      <c r="T312" s="0" t="s">
        <v>39</v>
      </c>
      <c r="V312" s="0" t="s">
        <v>41</v>
      </c>
      <c r="X312" s="0" t="s">
        <v>83</v>
      </c>
      <c r="Y312" s="0" t="s">
        <v>84</v>
      </c>
      <c r="Z312" s="0" t="s">
        <v>98</v>
      </c>
      <c r="AA312" s="0" t="n">
        <f aca="false">FALSE()</f>
        <v>0</v>
      </c>
    </row>
    <row r="313" customFormat="false" ht="15" hidden="false" customHeight="false" outlineLevel="0" collapsed="false">
      <c r="A313" s="0" t="n">
        <v>7424</v>
      </c>
      <c r="B313" s="0" t="s">
        <v>2910</v>
      </c>
      <c r="C313" s="0" t="s">
        <v>2911</v>
      </c>
      <c r="D313" s="0" t="s">
        <v>2912</v>
      </c>
      <c r="E313" s="1" t="n">
        <v>24108</v>
      </c>
      <c r="F313" s="0" t="s">
        <v>2913</v>
      </c>
      <c r="G313" s="0" t="s">
        <v>2914</v>
      </c>
      <c r="H313" s="0" t="s">
        <v>32</v>
      </c>
      <c r="J313" s="0" t="s">
        <v>157</v>
      </c>
      <c r="K313" s="0" t="s">
        <v>34</v>
      </c>
      <c r="L313" s="0" t="s">
        <v>2094</v>
      </c>
      <c r="M313" s="0" t="s">
        <v>2915</v>
      </c>
      <c r="Q313" s="0" t="s">
        <v>2916</v>
      </c>
      <c r="R313" s="0" t="s">
        <v>2917</v>
      </c>
      <c r="S313" s="0" t="s">
        <v>38</v>
      </c>
      <c r="T313" s="0" t="s">
        <v>39</v>
      </c>
      <c r="V313" s="0" t="s">
        <v>208</v>
      </c>
      <c r="X313" s="0" t="s">
        <v>83</v>
      </c>
      <c r="Y313" s="0" t="s">
        <v>84</v>
      </c>
      <c r="Z313" s="0" t="s">
        <v>98</v>
      </c>
      <c r="AA313" s="0" t="n">
        <f aca="false">FALSE()</f>
        <v>0</v>
      </c>
    </row>
    <row r="314" customFormat="false" ht="15" hidden="false" customHeight="false" outlineLevel="0" collapsed="false">
      <c r="A314" s="0" t="n">
        <v>7444</v>
      </c>
      <c r="B314" s="0" t="s">
        <v>2918</v>
      </c>
      <c r="C314" s="0" t="s">
        <v>2919</v>
      </c>
      <c r="D314" s="0" t="s">
        <v>2920</v>
      </c>
      <c r="E314" s="1" t="n">
        <v>29833</v>
      </c>
      <c r="F314" s="0" t="s">
        <v>1439</v>
      </c>
      <c r="H314" s="0" t="s">
        <v>62</v>
      </c>
      <c r="J314" s="0" t="s">
        <v>33</v>
      </c>
      <c r="K314" s="0" t="s">
        <v>34</v>
      </c>
      <c r="L314" s="0" t="s">
        <v>2921</v>
      </c>
      <c r="M314" s="0" t="s">
        <v>2202</v>
      </c>
      <c r="Q314" s="0" t="s">
        <v>2922</v>
      </c>
      <c r="T314" s="0" t="s">
        <v>39</v>
      </c>
      <c r="V314" s="0" t="s">
        <v>208</v>
      </c>
      <c r="X314" s="0" t="s">
        <v>187</v>
      </c>
      <c r="Y314" s="0" t="s">
        <v>209</v>
      </c>
      <c r="Z314" s="0" t="s">
        <v>1442</v>
      </c>
      <c r="AA314" s="0" t="n">
        <f aca="false">FALSE()</f>
        <v>0</v>
      </c>
    </row>
    <row r="315" customFormat="false" ht="15" hidden="false" customHeight="false" outlineLevel="0" collapsed="false">
      <c r="A315" s="0" t="n">
        <v>7448</v>
      </c>
      <c r="B315" s="0" t="s">
        <v>2923</v>
      </c>
      <c r="C315" s="0" t="s">
        <v>2924</v>
      </c>
      <c r="D315" s="0" t="s">
        <v>2925</v>
      </c>
      <c r="E315" s="1" t="n">
        <v>25204</v>
      </c>
      <c r="F315" s="0" t="s">
        <v>2926</v>
      </c>
      <c r="G315" s="0" t="s">
        <v>2914</v>
      </c>
      <c r="H315" s="0" t="s">
        <v>62</v>
      </c>
      <c r="J315" s="0" t="s">
        <v>33</v>
      </c>
      <c r="K315" s="0" t="s">
        <v>34</v>
      </c>
      <c r="L315" s="0" t="s">
        <v>2927</v>
      </c>
      <c r="M315" s="0" t="s">
        <v>2928</v>
      </c>
      <c r="Q315" s="0" t="s">
        <v>2929</v>
      </c>
      <c r="R315" s="0" t="s">
        <v>2930</v>
      </c>
      <c r="S315" s="0" t="s">
        <v>38</v>
      </c>
      <c r="T315" s="0" t="s">
        <v>39</v>
      </c>
      <c r="V315" s="0" t="s">
        <v>41</v>
      </c>
      <c r="X315" s="0" t="s">
        <v>83</v>
      </c>
      <c r="Y315" s="0" t="s">
        <v>84</v>
      </c>
      <c r="Z315" s="0" t="s">
        <v>98</v>
      </c>
      <c r="AA315" s="0" t="n">
        <f aca="false">FALSE()</f>
        <v>0</v>
      </c>
    </row>
    <row r="316" customFormat="false" ht="15" hidden="false" customHeight="false" outlineLevel="0" collapsed="false">
      <c r="A316" s="0" t="n">
        <v>7461</v>
      </c>
      <c r="B316" s="0" t="s">
        <v>2931</v>
      </c>
      <c r="C316" s="0" t="s">
        <v>2932</v>
      </c>
      <c r="D316" s="0" t="s">
        <v>2933</v>
      </c>
      <c r="E316" s="1" t="n">
        <v>23012</v>
      </c>
      <c r="F316" s="0" t="s">
        <v>2934</v>
      </c>
      <c r="G316" s="0" t="s">
        <v>168</v>
      </c>
      <c r="H316" s="0" t="s">
        <v>32</v>
      </c>
      <c r="J316" s="0" t="s">
        <v>33</v>
      </c>
      <c r="K316" s="0" t="s">
        <v>34</v>
      </c>
      <c r="L316" s="0" t="s">
        <v>2935</v>
      </c>
      <c r="M316" s="0" t="s">
        <v>2936</v>
      </c>
      <c r="N316" s="0" t="s">
        <v>2932</v>
      </c>
      <c r="Q316" s="0" t="s">
        <v>2937</v>
      </c>
      <c r="R316" s="0" t="s">
        <v>2938</v>
      </c>
      <c r="S316" s="0" t="s">
        <v>2939</v>
      </c>
      <c r="T316" s="0" t="s">
        <v>39</v>
      </c>
      <c r="V316" s="0" t="s">
        <v>41</v>
      </c>
      <c r="X316" s="0" t="n">
        <v>2024</v>
      </c>
      <c r="Y316" s="0" t="s">
        <v>84</v>
      </c>
      <c r="Z316" s="0" t="s">
        <v>98</v>
      </c>
      <c r="AA316" s="0" t="n">
        <f aca="false">FALSE()</f>
        <v>0</v>
      </c>
    </row>
    <row r="317" customFormat="false" ht="15" hidden="false" customHeight="false" outlineLevel="0" collapsed="false">
      <c r="A317" s="0" t="n">
        <v>7501</v>
      </c>
      <c r="B317" s="0" t="s">
        <v>2940</v>
      </c>
      <c r="C317" s="0" t="s">
        <v>2941</v>
      </c>
      <c r="D317" s="0" t="s">
        <v>2942</v>
      </c>
      <c r="E317" s="1" t="n">
        <v>29587</v>
      </c>
      <c r="F317" s="0" t="s">
        <v>2943</v>
      </c>
      <c r="G317" s="0" t="s">
        <v>2944</v>
      </c>
      <c r="H317" s="0" t="s">
        <v>32</v>
      </c>
      <c r="J317" s="0" t="s">
        <v>33</v>
      </c>
      <c r="K317" s="0" t="s">
        <v>34</v>
      </c>
      <c r="Q317" s="0" t="s">
        <v>2945</v>
      </c>
      <c r="R317" s="0" t="s">
        <v>2946</v>
      </c>
      <c r="S317" s="0" t="s">
        <v>2947</v>
      </c>
      <c r="T317" s="0" t="s">
        <v>39</v>
      </c>
      <c r="V317" s="0" t="s">
        <v>41</v>
      </c>
      <c r="X317" s="0" t="s">
        <v>187</v>
      </c>
      <c r="Y317" s="0" t="s">
        <v>84</v>
      </c>
      <c r="Z317" s="0" t="s">
        <v>2948</v>
      </c>
      <c r="AA317" s="0" t="n">
        <f aca="false">FALSE()</f>
        <v>0</v>
      </c>
    </row>
    <row r="318" customFormat="false" ht="15" hidden="false" customHeight="false" outlineLevel="0" collapsed="false">
      <c r="A318" s="0" t="n">
        <v>7573</v>
      </c>
      <c r="B318" s="0" t="s">
        <v>2949</v>
      </c>
      <c r="C318" s="0" t="s">
        <v>2950</v>
      </c>
      <c r="D318" s="0" t="s">
        <v>2951</v>
      </c>
      <c r="E318" s="1" t="n">
        <v>29326</v>
      </c>
      <c r="G318" s="0" t="s">
        <v>2952</v>
      </c>
      <c r="H318" s="0" t="s">
        <v>32</v>
      </c>
      <c r="K318" s="0" t="s">
        <v>34</v>
      </c>
      <c r="L318" s="0" t="s">
        <v>2953</v>
      </c>
      <c r="M318" s="0" t="s">
        <v>2954</v>
      </c>
      <c r="Q318" s="0" t="s">
        <v>2955</v>
      </c>
      <c r="R318" s="0" t="s">
        <v>2956</v>
      </c>
      <c r="S318" s="0" t="s">
        <v>2957</v>
      </c>
      <c r="T318" s="0" t="s">
        <v>39</v>
      </c>
      <c r="V318" s="0" t="s">
        <v>41</v>
      </c>
      <c r="X318" s="0" t="s">
        <v>69</v>
      </c>
      <c r="Y318" s="0" t="s">
        <v>209</v>
      </c>
      <c r="Z318" s="0" t="s">
        <v>1442</v>
      </c>
      <c r="AA318" s="0" t="n">
        <f aca="false">FALSE()</f>
        <v>0</v>
      </c>
    </row>
    <row r="319" customFormat="false" ht="15" hidden="false" customHeight="false" outlineLevel="0" collapsed="false">
      <c r="A319" s="0" t="n">
        <v>7588</v>
      </c>
      <c r="B319" s="0" t="s">
        <v>2958</v>
      </c>
      <c r="C319" s="0" t="s">
        <v>2959</v>
      </c>
      <c r="D319" s="0" t="s">
        <v>2960</v>
      </c>
      <c r="E319" s="1" t="n">
        <v>18264</v>
      </c>
      <c r="F319" s="0" t="s">
        <v>2961</v>
      </c>
      <c r="G319" s="0" t="s">
        <v>2962</v>
      </c>
      <c r="H319" s="0" t="s">
        <v>62</v>
      </c>
      <c r="J319" s="0" t="s">
        <v>33</v>
      </c>
      <c r="K319" s="0" t="s">
        <v>34</v>
      </c>
      <c r="Q319" s="0" t="s">
        <v>2963</v>
      </c>
      <c r="R319" s="0" t="s">
        <v>2964</v>
      </c>
      <c r="S319" s="0" t="s">
        <v>2947</v>
      </c>
      <c r="T319" s="0" t="s">
        <v>39</v>
      </c>
      <c r="V319" s="0" t="s">
        <v>41</v>
      </c>
      <c r="X319" s="0" t="n">
        <v>2024</v>
      </c>
      <c r="Y319" s="0" t="s">
        <v>84</v>
      </c>
      <c r="Z319" s="0" t="s">
        <v>1073</v>
      </c>
      <c r="AA319" s="0" t="n">
        <f aca="false">FALSE()</f>
        <v>0</v>
      </c>
    </row>
    <row r="320" customFormat="false" ht="15" hidden="false" customHeight="false" outlineLevel="0" collapsed="false">
      <c r="A320" s="0" t="n">
        <v>7621</v>
      </c>
      <c r="B320" s="0" t="s">
        <v>2965</v>
      </c>
      <c r="C320" s="0" t="s">
        <v>2887</v>
      </c>
      <c r="D320" s="0" t="s">
        <v>2966</v>
      </c>
      <c r="E320" s="1" t="n">
        <v>24638</v>
      </c>
      <c r="F320" s="0" t="s">
        <v>2967</v>
      </c>
      <c r="H320" s="0" t="s">
        <v>62</v>
      </c>
      <c r="J320" s="0" t="s">
        <v>157</v>
      </c>
      <c r="K320" s="0" t="s">
        <v>34</v>
      </c>
      <c r="L320" s="0" t="s">
        <v>1104</v>
      </c>
      <c r="M320" s="0" t="s">
        <v>2968</v>
      </c>
      <c r="Q320" s="0" t="s">
        <v>2969</v>
      </c>
      <c r="R320" s="0" t="s">
        <v>2893</v>
      </c>
      <c r="S320" s="0" t="s">
        <v>82</v>
      </c>
      <c r="T320" s="0" t="s">
        <v>39</v>
      </c>
      <c r="V320" s="0" t="s">
        <v>208</v>
      </c>
      <c r="X320" s="0" t="s">
        <v>243</v>
      </c>
      <c r="Y320" s="0" t="s">
        <v>97</v>
      </c>
      <c r="Z320" s="0" t="s">
        <v>71</v>
      </c>
      <c r="AA320" s="0" t="n">
        <f aca="false">FALSE()</f>
        <v>0</v>
      </c>
    </row>
    <row r="321" customFormat="false" ht="15" hidden="false" customHeight="false" outlineLevel="0" collapsed="false">
      <c r="A321" s="0" t="n">
        <v>7627</v>
      </c>
      <c r="B321" s="0" t="s">
        <v>2970</v>
      </c>
      <c r="C321" s="0" t="s">
        <v>2971</v>
      </c>
      <c r="D321" s="0" t="s">
        <v>2972</v>
      </c>
      <c r="E321" s="1" t="n">
        <v>26299</v>
      </c>
      <c r="F321" s="0" t="s">
        <v>2973</v>
      </c>
      <c r="G321" s="0" t="s">
        <v>2974</v>
      </c>
      <c r="H321" s="0" t="s">
        <v>32</v>
      </c>
      <c r="J321" s="0" t="s">
        <v>33</v>
      </c>
      <c r="K321" s="0" t="s">
        <v>34</v>
      </c>
      <c r="L321" s="0" t="s">
        <v>2975</v>
      </c>
      <c r="M321" s="0" t="s">
        <v>2976</v>
      </c>
      <c r="N321" s="0" t="s">
        <v>2977</v>
      </c>
      <c r="Q321" s="0" t="s">
        <v>2978</v>
      </c>
      <c r="R321" s="0" t="s">
        <v>2979</v>
      </c>
      <c r="S321" s="0" t="s">
        <v>2980</v>
      </c>
      <c r="T321" s="0" t="s">
        <v>39</v>
      </c>
      <c r="V321" s="0" t="s">
        <v>41</v>
      </c>
      <c r="X321" s="0" t="s">
        <v>69</v>
      </c>
      <c r="Y321" s="0" t="s">
        <v>84</v>
      </c>
      <c r="Z321" s="0" t="s">
        <v>1633</v>
      </c>
      <c r="AA321" s="0" t="n">
        <f aca="false">FALSE()</f>
        <v>0</v>
      </c>
    </row>
    <row r="322" customFormat="false" ht="15" hidden="false" customHeight="false" outlineLevel="0" collapsed="false">
      <c r="A322" s="0" t="n">
        <v>7659</v>
      </c>
      <c r="B322" s="0" t="s">
        <v>2981</v>
      </c>
      <c r="C322" s="0" t="s">
        <v>2982</v>
      </c>
      <c r="D322" s="0" t="s">
        <v>2983</v>
      </c>
      <c r="E322" s="1" t="n">
        <v>25569</v>
      </c>
      <c r="F322" s="0" t="s">
        <v>2984</v>
      </c>
      <c r="G322" s="0" t="s">
        <v>2985</v>
      </c>
      <c r="H322" s="0" t="s">
        <v>32</v>
      </c>
      <c r="K322" s="0" t="s">
        <v>34</v>
      </c>
      <c r="L322" s="0" t="s">
        <v>2986</v>
      </c>
      <c r="M322" s="0" t="s">
        <v>2987</v>
      </c>
      <c r="N322" s="0" t="s">
        <v>2988</v>
      </c>
      <c r="Q322" s="0" t="s">
        <v>2989</v>
      </c>
      <c r="R322" s="0" t="s">
        <v>2990</v>
      </c>
      <c r="S322" s="0" t="s">
        <v>38</v>
      </c>
      <c r="T322" s="0" t="s">
        <v>39</v>
      </c>
      <c r="V322" s="0" t="s">
        <v>41</v>
      </c>
      <c r="X322" s="0" t="s">
        <v>69</v>
      </c>
      <c r="Y322" s="0" t="s">
        <v>84</v>
      </c>
      <c r="Z322" s="0" t="s">
        <v>1614</v>
      </c>
      <c r="AA322" s="0" t="n">
        <f aca="false">FALSE()</f>
        <v>0</v>
      </c>
    </row>
    <row r="323" customFormat="false" ht="15" hidden="false" customHeight="false" outlineLevel="0" collapsed="false">
      <c r="A323" s="0" t="n">
        <v>7682</v>
      </c>
      <c r="B323" s="0" t="s">
        <v>2991</v>
      </c>
      <c r="C323" s="0" t="s">
        <v>2992</v>
      </c>
      <c r="D323" s="0" t="s">
        <v>2993</v>
      </c>
      <c r="E323" s="1" t="n">
        <v>27564</v>
      </c>
      <c r="F323" s="0" t="s">
        <v>2994</v>
      </c>
      <c r="G323" s="0" t="s">
        <v>2995</v>
      </c>
      <c r="H323" s="0" t="s">
        <v>62</v>
      </c>
      <c r="J323" s="0" t="s">
        <v>33</v>
      </c>
      <c r="K323" s="0" t="s">
        <v>34</v>
      </c>
      <c r="L323" s="0" t="s">
        <v>2996</v>
      </c>
      <c r="M323" s="0" t="s">
        <v>2997</v>
      </c>
      <c r="N323" s="0" t="s">
        <v>2992</v>
      </c>
      <c r="P323" s="0" t="s">
        <v>2998</v>
      </c>
      <c r="Q323" s="0" t="s">
        <v>2999</v>
      </c>
      <c r="R323" s="0" t="s">
        <v>3000</v>
      </c>
      <c r="S323" s="0" t="s">
        <v>614</v>
      </c>
      <c r="T323" s="0" t="s">
        <v>39</v>
      </c>
      <c r="V323" s="0" t="s">
        <v>41</v>
      </c>
      <c r="X323" s="0" t="s">
        <v>2714</v>
      </c>
      <c r="Y323" s="0" t="s">
        <v>42</v>
      </c>
      <c r="Z323" s="0" t="s">
        <v>198</v>
      </c>
      <c r="AA323" s="0" t="n">
        <f aca="false">FALSE()</f>
        <v>0</v>
      </c>
    </row>
    <row r="324" customFormat="false" ht="15" hidden="false" customHeight="false" outlineLevel="0" collapsed="false">
      <c r="A324" s="0" t="n">
        <v>7708</v>
      </c>
      <c r="B324" s="0" t="s">
        <v>3001</v>
      </c>
      <c r="C324" s="0" t="s">
        <v>3002</v>
      </c>
      <c r="D324" s="0" t="s">
        <v>3003</v>
      </c>
      <c r="E324" s="1" t="n">
        <v>35977</v>
      </c>
      <c r="F324" s="0" t="s">
        <v>3004</v>
      </c>
      <c r="G324" s="0" t="s">
        <v>528</v>
      </c>
      <c r="H324" s="0" t="s">
        <v>3005</v>
      </c>
      <c r="I324" s="0" t="s">
        <v>3006</v>
      </c>
      <c r="J324" s="0" t="s">
        <v>33</v>
      </c>
      <c r="K324" s="0" t="s">
        <v>34</v>
      </c>
      <c r="L324" s="0" t="s">
        <v>3007</v>
      </c>
      <c r="M324" s="0" t="s">
        <v>3008</v>
      </c>
      <c r="Q324" s="0" t="s">
        <v>3009</v>
      </c>
      <c r="R324" s="0" t="s">
        <v>3010</v>
      </c>
      <c r="S324" s="0" t="s">
        <v>82</v>
      </c>
      <c r="T324" s="0" t="s">
        <v>39</v>
      </c>
      <c r="V324" s="0" t="s">
        <v>41</v>
      </c>
      <c r="X324" s="0" t="s">
        <v>187</v>
      </c>
      <c r="Y324" s="0" t="s">
        <v>42</v>
      </c>
      <c r="Z324" s="0" t="s">
        <v>377</v>
      </c>
      <c r="AA324" s="0" t="n">
        <f aca="false">FALSE()</f>
        <v>0</v>
      </c>
    </row>
    <row r="325" customFormat="false" ht="15" hidden="false" customHeight="false" outlineLevel="0" collapsed="false">
      <c r="A325" s="0" t="n">
        <v>7715</v>
      </c>
      <c r="B325" s="0" t="s">
        <v>2843</v>
      </c>
      <c r="C325" s="0" t="s">
        <v>3011</v>
      </c>
      <c r="D325" s="0" t="s">
        <v>3012</v>
      </c>
      <c r="E325" s="1" t="n">
        <v>21732</v>
      </c>
      <c r="F325" s="0" t="s">
        <v>3013</v>
      </c>
      <c r="G325" s="0" t="s">
        <v>317</v>
      </c>
      <c r="H325" s="0" t="s">
        <v>32</v>
      </c>
      <c r="J325" s="0" t="s">
        <v>3014</v>
      </c>
      <c r="K325" s="0" t="s">
        <v>34</v>
      </c>
      <c r="L325" s="0" t="s">
        <v>3015</v>
      </c>
      <c r="Q325" s="0" t="s">
        <v>3016</v>
      </c>
      <c r="R325" s="0" t="s">
        <v>3017</v>
      </c>
      <c r="S325" s="0" t="s">
        <v>138</v>
      </c>
      <c r="T325" s="0" t="s">
        <v>39</v>
      </c>
      <c r="V325" s="0" t="s">
        <v>41</v>
      </c>
      <c r="X325" s="0" t="s">
        <v>69</v>
      </c>
      <c r="Y325" s="0" t="s">
        <v>42</v>
      </c>
      <c r="Z325" s="0" t="s">
        <v>3018</v>
      </c>
      <c r="AA325" s="0" t="n">
        <f aca="false">FALSE()</f>
        <v>0</v>
      </c>
    </row>
    <row r="326" customFormat="false" ht="15" hidden="false" customHeight="false" outlineLevel="0" collapsed="false">
      <c r="A326" s="0" t="n">
        <v>7722</v>
      </c>
      <c r="B326" s="0" t="s">
        <v>3019</v>
      </c>
      <c r="C326" s="0" t="s">
        <v>3020</v>
      </c>
      <c r="D326" s="0" t="s">
        <v>3021</v>
      </c>
      <c r="E326" s="1" t="n">
        <v>35953</v>
      </c>
      <c r="F326" s="0" t="s">
        <v>3022</v>
      </c>
      <c r="G326" s="0" t="s">
        <v>369</v>
      </c>
      <c r="H326" s="0" t="s">
        <v>62</v>
      </c>
      <c r="K326" s="0" t="s">
        <v>34</v>
      </c>
      <c r="L326" s="0" t="s">
        <v>3023</v>
      </c>
      <c r="M326" s="0" t="s">
        <v>3024</v>
      </c>
      <c r="N326" s="0" t="s">
        <v>3020</v>
      </c>
      <c r="Q326" s="0" t="s">
        <v>3025</v>
      </c>
      <c r="R326" s="0" t="s">
        <v>3026</v>
      </c>
      <c r="S326" s="0" t="s">
        <v>3027</v>
      </c>
      <c r="T326" s="0" t="s">
        <v>39</v>
      </c>
      <c r="V326" s="0" t="s">
        <v>41</v>
      </c>
      <c r="X326" s="0" t="s">
        <v>83</v>
      </c>
      <c r="Y326" s="0" t="s">
        <v>70</v>
      </c>
      <c r="Z326" s="0" t="s">
        <v>71</v>
      </c>
      <c r="AA326" s="0" t="n">
        <f aca="false">FALSE()</f>
        <v>0</v>
      </c>
    </row>
    <row r="327" customFormat="false" ht="15" hidden="false" customHeight="false" outlineLevel="0" collapsed="false">
      <c r="A327" s="0" t="n">
        <v>7772</v>
      </c>
      <c r="B327" s="0" t="s">
        <v>3028</v>
      </c>
      <c r="C327" s="0" t="s">
        <v>3029</v>
      </c>
      <c r="D327" s="0" t="s">
        <v>3030</v>
      </c>
      <c r="E327" s="1" t="n">
        <v>26755</v>
      </c>
      <c r="F327" s="0" t="s">
        <v>3031</v>
      </c>
      <c r="G327" s="0" t="s">
        <v>3032</v>
      </c>
      <c r="H327" s="0" t="s">
        <v>32</v>
      </c>
      <c r="J327" s="0" t="s">
        <v>157</v>
      </c>
      <c r="K327" s="0" t="s">
        <v>34</v>
      </c>
      <c r="Q327" s="0" t="s">
        <v>3033</v>
      </c>
      <c r="R327" s="0" t="s">
        <v>3034</v>
      </c>
      <c r="S327" s="0" t="s">
        <v>878</v>
      </c>
      <c r="T327" s="0" t="s">
        <v>39</v>
      </c>
      <c r="V327" s="0" t="s">
        <v>41</v>
      </c>
      <c r="X327" s="0" t="s">
        <v>264</v>
      </c>
      <c r="Y327" s="0" t="s">
        <v>42</v>
      </c>
      <c r="Z327" s="0" t="s">
        <v>139</v>
      </c>
      <c r="AA327" s="0" t="n">
        <f aca="false">FALSE()</f>
        <v>0</v>
      </c>
    </row>
    <row r="328" customFormat="false" ht="15" hidden="false" customHeight="false" outlineLevel="0" collapsed="false">
      <c r="A328" s="0" t="n">
        <v>7777</v>
      </c>
      <c r="B328" s="0" t="s">
        <v>3035</v>
      </c>
      <c r="C328" s="0" t="s">
        <v>3036</v>
      </c>
      <c r="D328" s="0" t="s">
        <v>3037</v>
      </c>
      <c r="E328" s="1" t="n">
        <v>30149</v>
      </c>
      <c r="F328" s="0" t="s">
        <v>3038</v>
      </c>
      <c r="G328" s="0" t="s">
        <v>27</v>
      </c>
      <c r="H328" s="0" t="s">
        <v>32</v>
      </c>
      <c r="J328" s="0" t="s">
        <v>1706</v>
      </c>
      <c r="K328" s="0" t="s">
        <v>34</v>
      </c>
      <c r="L328" s="0" t="s">
        <v>3039</v>
      </c>
      <c r="M328" s="0" t="s">
        <v>3040</v>
      </c>
      <c r="N328" s="0" t="s">
        <v>3036</v>
      </c>
      <c r="Q328" s="0" t="s">
        <v>3041</v>
      </c>
      <c r="R328" s="0" t="s">
        <v>3042</v>
      </c>
      <c r="S328" s="0" t="s">
        <v>3043</v>
      </c>
      <c r="T328" s="0" t="s">
        <v>39</v>
      </c>
      <c r="V328" s="0" t="s">
        <v>208</v>
      </c>
      <c r="X328" s="0" t="s">
        <v>243</v>
      </c>
      <c r="Y328" s="0" t="s">
        <v>70</v>
      </c>
      <c r="Z328" s="0" t="s">
        <v>499</v>
      </c>
      <c r="AA328" s="0" t="n">
        <f aca="false">FALSE()</f>
        <v>0</v>
      </c>
    </row>
    <row r="329" customFormat="false" ht="15" hidden="false" customHeight="false" outlineLevel="0" collapsed="false">
      <c r="A329" s="0" t="n">
        <v>7785</v>
      </c>
      <c r="B329" s="0" t="s">
        <v>3044</v>
      </c>
      <c r="C329" s="0" t="s">
        <v>3045</v>
      </c>
      <c r="D329" s="0" t="s">
        <v>3046</v>
      </c>
      <c r="E329" s="1" t="n">
        <v>30465</v>
      </c>
      <c r="F329" s="0" t="s">
        <v>3047</v>
      </c>
      <c r="G329" s="0" t="s">
        <v>2970</v>
      </c>
      <c r="H329" s="0" t="s">
        <v>32</v>
      </c>
      <c r="I329" s="0" t="s">
        <v>3048</v>
      </c>
      <c r="J329" s="0" t="s">
        <v>33</v>
      </c>
      <c r="K329" s="0" t="s">
        <v>34</v>
      </c>
      <c r="L329" s="0" t="s">
        <v>3049</v>
      </c>
      <c r="M329" s="0" t="s">
        <v>3050</v>
      </c>
      <c r="Q329" s="0" t="s">
        <v>3051</v>
      </c>
      <c r="R329" s="0" t="s">
        <v>3052</v>
      </c>
      <c r="S329" s="0" t="s">
        <v>3053</v>
      </c>
      <c r="T329" s="0" t="s">
        <v>39</v>
      </c>
      <c r="V329" s="0" t="s">
        <v>41</v>
      </c>
      <c r="X329" s="0" t="s">
        <v>83</v>
      </c>
      <c r="Y329" s="0" t="s">
        <v>42</v>
      </c>
      <c r="Z329" s="0" t="s">
        <v>232</v>
      </c>
      <c r="AA329" s="0" t="n">
        <f aca="false">FALSE()</f>
        <v>0</v>
      </c>
    </row>
    <row r="330" customFormat="false" ht="15" hidden="false" customHeight="false" outlineLevel="0" collapsed="false">
      <c r="A330" s="0" t="n">
        <v>7787</v>
      </c>
      <c r="B330" s="0" t="s">
        <v>604</v>
      </c>
      <c r="C330" s="0" t="s">
        <v>3054</v>
      </c>
      <c r="D330" s="0" t="s">
        <v>3055</v>
      </c>
      <c r="E330" s="1" t="n">
        <v>27731</v>
      </c>
      <c r="F330" s="0" t="s">
        <v>3056</v>
      </c>
      <c r="G330" s="0" t="s">
        <v>3057</v>
      </c>
      <c r="H330" s="0" t="s">
        <v>32</v>
      </c>
      <c r="J330" s="0" t="s">
        <v>157</v>
      </c>
      <c r="K330" s="0" t="s">
        <v>34</v>
      </c>
      <c r="L330" s="0" t="s">
        <v>3058</v>
      </c>
      <c r="M330" s="0" t="s">
        <v>3059</v>
      </c>
      <c r="P330" s="0" t="s">
        <v>3060</v>
      </c>
      <c r="Q330" s="0" t="s">
        <v>3061</v>
      </c>
      <c r="R330" s="0" t="s">
        <v>3062</v>
      </c>
      <c r="S330" s="0" t="s">
        <v>38</v>
      </c>
      <c r="T330" s="0" t="s">
        <v>39</v>
      </c>
      <c r="V330" s="0" t="s">
        <v>41</v>
      </c>
      <c r="X330" s="0" t="s">
        <v>83</v>
      </c>
      <c r="Y330" s="0" t="s">
        <v>287</v>
      </c>
      <c r="Z330" s="0" t="s">
        <v>139</v>
      </c>
      <c r="AA330" s="0" t="n">
        <f aca="false">FALSE()</f>
        <v>0</v>
      </c>
    </row>
    <row r="331" customFormat="false" ht="15" hidden="false" customHeight="false" outlineLevel="0" collapsed="false">
      <c r="A331" s="0" t="n">
        <v>7793</v>
      </c>
      <c r="B331" s="0" t="s">
        <v>3063</v>
      </c>
      <c r="C331" s="0" t="s">
        <v>3064</v>
      </c>
      <c r="D331" s="0" t="s">
        <v>3065</v>
      </c>
      <c r="E331" s="1" t="n">
        <v>29512</v>
      </c>
      <c r="F331" s="0" t="s">
        <v>3066</v>
      </c>
      <c r="G331" s="0" t="s">
        <v>211</v>
      </c>
      <c r="H331" s="0" t="s">
        <v>32</v>
      </c>
      <c r="J331" s="0" t="s">
        <v>157</v>
      </c>
      <c r="K331" s="0" t="s">
        <v>34</v>
      </c>
      <c r="L331" s="0" t="s">
        <v>3067</v>
      </c>
      <c r="M331" s="0" t="s">
        <v>3068</v>
      </c>
      <c r="N331" s="0" t="s">
        <v>3069</v>
      </c>
      <c r="Q331" s="0" t="s">
        <v>3070</v>
      </c>
      <c r="R331" s="0" t="s">
        <v>3071</v>
      </c>
      <c r="S331" s="0" t="s">
        <v>750</v>
      </c>
      <c r="T331" s="0" t="s">
        <v>39</v>
      </c>
      <c r="V331" s="0" t="s">
        <v>41</v>
      </c>
      <c r="X331" s="0" t="s">
        <v>187</v>
      </c>
      <c r="Y331" s="0" t="s">
        <v>42</v>
      </c>
      <c r="Z331" s="0" t="s">
        <v>232</v>
      </c>
      <c r="AA331" s="0" t="n">
        <f aca="false">FALSE()</f>
        <v>0</v>
      </c>
    </row>
    <row r="332" customFormat="false" ht="15" hidden="false" customHeight="false" outlineLevel="0" collapsed="false">
      <c r="A332" s="0" t="n">
        <v>7803</v>
      </c>
      <c r="B332" s="0" t="s">
        <v>3072</v>
      </c>
      <c r="C332" s="0" t="s">
        <v>3073</v>
      </c>
      <c r="D332" s="0" t="s">
        <v>3074</v>
      </c>
      <c r="E332" s="1" t="n">
        <v>27030</v>
      </c>
      <c r="F332" s="0" t="s">
        <v>3075</v>
      </c>
      <c r="G332" s="0" t="s">
        <v>3076</v>
      </c>
      <c r="H332" s="0" t="s">
        <v>629</v>
      </c>
      <c r="J332" s="0" t="s">
        <v>1706</v>
      </c>
      <c r="K332" s="0" t="s">
        <v>34</v>
      </c>
      <c r="L332" s="0" t="s">
        <v>3077</v>
      </c>
      <c r="M332" s="0" t="s">
        <v>3078</v>
      </c>
      <c r="N332" s="0" t="s">
        <v>3073</v>
      </c>
      <c r="Q332" s="0" t="s">
        <v>3079</v>
      </c>
      <c r="R332" s="0" t="s">
        <v>3080</v>
      </c>
      <c r="S332" s="0" t="s">
        <v>3027</v>
      </c>
      <c r="T332" s="0" t="s">
        <v>39</v>
      </c>
      <c r="V332" s="0" t="s">
        <v>41</v>
      </c>
      <c r="X332" s="0" t="s">
        <v>69</v>
      </c>
      <c r="Y332" s="0" t="s">
        <v>70</v>
      </c>
      <c r="Z332" s="0" t="s">
        <v>71</v>
      </c>
      <c r="AA332" s="0" t="n">
        <f aca="false">FALSE()</f>
        <v>0</v>
      </c>
    </row>
    <row r="333" customFormat="false" ht="15" hidden="false" customHeight="false" outlineLevel="0" collapsed="false">
      <c r="A333" s="0" t="n">
        <v>7808</v>
      </c>
      <c r="B333" s="0" t="s">
        <v>867</v>
      </c>
      <c r="C333" s="0" t="s">
        <v>3081</v>
      </c>
      <c r="D333" s="0" t="s">
        <v>3082</v>
      </c>
      <c r="E333" s="1" t="n">
        <v>23377</v>
      </c>
      <c r="F333" s="0" t="s">
        <v>3083</v>
      </c>
      <c r="G333" s="0" t="s">
        <v>1823</v>
      </c>
      <c r="H333" s="0" t="s">
        <v>62</v>
      </c>
      <c r="J333" s="0" t="s">
        <v>33</v>
      </c>
      <c r="K333" s="0" t="s">
        <v>34</v>
      </c>
      <c r="L333" s="0" t="s">
        <v>3084</v>
      </c>
      <c r="M333" s="0" t="s">
        <v>3085</v>
      </c>
      <c r="N333" s="0" t="s">
        <v>3081</v>
      </c>
      <c r="Q333" s="0" t="s">
        <v>3086</v>
      </c>
      <c r="R333" s="0" t="s">
        <v>3087</v>
      </c>
      <c r="S333" s="0" t="s">
        <v>82</v>
      </c>
      <c r="T333" s="0" t="s">
        <v>39</v>
      </c>
      <c r="V333" s="0" t="s">
        <v>41</v>
      </c>
      <c r="X333" s="0" t="s">
        <v>187</v>
      </c>
      <c r="Y333" s="0" t="s">
        <v>42</v>
      </c>
      <c r="Z333" s="0" t="s">
        <v>1324</v>
      </c>
      <c r="AA333" s="0" t="n">
        <f aca="false">FALSE()</f>
        <v>0</v>
      </c>
    </row>
    <row r="334" customFormat="false" ht="15" hidden="false" customHeight="false" outlineLevel="0" collapsed="false">
      <c r="A334" s="0" t="n">
        <v>7834</v>
      </c>
      <c r="B334" s="0" t="s">
        <v>1942</v>
      </c>
      <c r="C334" s="0" t="s">
        <v>3088</v>
      </c>
      <c r="D334" s="0" t="s">
        <v>3089</v>
      </c>
      <c r="E334" s="1" t="n">
        <v>36168</v>
      </c>
      <c r="F334" s="0" t="s">
        <v>3090</v>
      </c>
      <c r="G334" s="0" t="s">
        <v>3072</v>
      </c>
      <c r="H334" s="0" t="s">
        <v>3074</v>
      </c>
      <c r="I334" s="0" t="s">
        <v>3073</v>
      </c>
      <c r="J334" s="0" t="s">
        <v>1706</v>
      </c>
      <c r="K334" s="0" t="s">
        <v>34</v>
      </c>
      <c r="L334" s="0" t="s">
        <v>3091</v>
      </c>
      <c r="M334" s="0" t="s">
        <v>3092</v>
      </c>
      <c r="N334" s="0" t="s">
        <v>3088</v>
      </c>
      <c r="Q334" s="0" t="s">
        <v>3093</v>
      </c>
      <c r="R334" s="0" t="s">
        <v>3094</v>
      </c>
      <c r="S334" s="0" t="s">
        <v>3095</v>
      </c>
      <c r="T334" s="0" t="s">
        <v>39</v>
      </c>
      <c r="V334" s="0" t="s">
        <v>41</v>
      </c>
      <c r="X334" s="0" t="s">
        <v>551</v>
      </c>
      <c r="Y334" s="0" t="s">
        <v>70</v>
      </c>
      <c r="Z334" s="0" t="s">
        <v>71</v>
      </c>
      <c r="AA334" s="0" t="n">
        <f aca="false">FALSE()</f>
        <v>0</v>
      </c>
    </row>
    <row r="335" customFormat="false" ht="15" hidden="false" customHeight="false" outlineLevel="0" collapsed="false">
      <c r="A335" s="0" t="n">
        <v>7900</v>
      </c>
      <c r="B335" s="0" t="s">
        <v>3096</v>
      </c>
      <c r="C335" s="0" t="s">
        <v>3097</v>
      </c>
      <c r="D335" s="0" t="s">
        <v>3098</v>
      </c>
      <c r="E335" s="1" t="n">
        <v>20090</v>
      </c>
      <c r="F335" s="0" t="s">
        <v>3099</v>
      </c>
      <c r="G335" s="0" t="s">
        <v>804</v>
      </c>
      <c r="H335" s="0" t="s">
        <v>32</v>
      </c>
      <c r="J335" s="0" t="s">
        <v>33</v>
      </c>
      <c r="K335" s="0" t="s">
        <v>34</v>
      </c>
      <c r="L335" s="0" t="s">
        <v>1903</v>
      </c>
      <c r="M335" s="0" t="s">
        <v>3100</v>
      </c>
      <c r="N335" s="0" t="s">
        <v>3097</v>
      </c>
      <c r="Q335" s="0" t="s">
        <v>3101</v>
      </c>
      <c r="R335" s="0" t="s">
        <v>3102</v>
      </c>
      <c r="S335" s="0" t="s">
        <v>580</v>
      </c>
      <c r="T335" s="0" t="s">
        <v>39</v>
      </c>
      <c r="V335" s="0" t="s">
        <v>41</v>
      </c>
      <c r="X335" s="0" t="s">
        <v>69</v>
      </c>
      <c r="Y335" s="0" t="s">
        <v>42</v>
      </c>
      <c r="Z335" s="0" t="s">
        <v>799</v>
      </c>
      <c r="AA335" s="0" t="n">
        <f aca="false">FALSE()</f>
        <v>0</v>
      </c>
    </row>
    <row r="336" customFormat="false" ht="15" hidden="false" customHeight="false" outlineLevel="0" collapsed="false">
      <c r="A336" s="0" t="n">
        <v>7906</v>
      </c>
      <c r="B336" s="0" t="s">
        <v>3103</v>
      </c>
      <c r="C336" s="0" t="s">
        <v>3104</v>
      </c>
      <c r="D336" s="0" t="s">
        <v>3105</v>
      </c>
      <c r="E336" s="1" t="n">
        <v>24108</v>
      </c>
      <c r="F336" s="0" t="s">
        <v>3106</v>
      </c>
      <c r="G336" s="0" t="s">
        <v>144</v>
      </c>
      <c r="H336" s="0" t="s">
        <v>62</v>
      </c>
      <c r="J336" s="0" t="s">
        <v>157</v>
      </c>
      <c r="K336" s="0" t="s">
        <v>34</v>
      </c>
      <c r="L336" s="0" t="s">
        <v>3107</v>
      </c>
      <c r="M336" s="0" t="s">
        <v>3108</v>
      </c>
      <c r="N336" s="0" t="s">
        <v>3104</v>
      </c>
      <c r="Q336" s="0" t="s">
        <v>3109</v>
      </c>
      <c r="R336" s="0" t="s">
        <v>3110</v>
      </c>
      <c r="S336" s="0" t="s">
        <v>138</v>
      </c>
      <c r="T336" s="0" t="s">
        <v>39</v>
      </c>
      <c r="V336" s="0" t="s">
        <v>41</v>
      </c>
      <c r="X336" s="0" t="s">
        <v>69</v>
      </c>
      <c r="Y336" s="0" t="s">
        <v>287</v>
      </c>
      <c r="Z336" s="0" t="s">
        <v>831</v>
      </c>
      <c r="AA336" s="0" t="n">
        <f aca="false">FALSE()</f>
        <v>0</v>
      </c>
    </row>
    <row r="337" customFormat="false" ht="15" hidden="false" customHeight="false" outlineLevel="0" collapsed="false">
      <c r="A337" s="0" t="n">
        <v>7934</v>
      </c>
      <c r="B337" s="0" t="s">
        <v>3111</v>
      </c>
      <c r="C337" s="0" t="s">
        <v>3112</v>
      </c>
      <c r="D337" s="0" t="s">
        <v>3113</v>
      </c>
      <c r="E337" s="1" t="n">
        <v>25569</v>
      </c>
      <c r="F337" s="0" t="s">
        <v>3114</v>
      </c>
      <c r="G337" s="0" t="s">
        <v>3115</v>
      </c>
      <c r="H337" s="0" t="s">
        <v>32</v>
      </c>
      <c r="J337" s="0" t="s">
        <v>33</v>
      </c>
      <c r="K337" s="0" t="s">
        <v>34</v>
      </c>
      <c r="L337" s="0" t="s">
        <v>3116</v>
      </c>
      <c r="M337" s="0" t="s">
        <v>3117</v>
      </c>
      <c r="N337" s="0" t="s">
        <v>3112</v>
      </c>
      <c r="Q337" s="0" t="s">
        <v>3118</v>
      </c>
      <c r="R337" s="0" t="s">
        <v>3119</v>
      </c>
      <c r="S337" s="0" t="s">
        <v>38</v>
      </c>
      <c r="T337" s="0" t="s">
        <v>39</v>
      </c>
      <c r="V337" s="0" t="s">
        <v>41</v>
      </c>
      <c r="X337" s="0" t="s">
        <v>83</v>
      </c>
      <c r="Y337" s="0" t="s">
        <v>42</v>
      </c>
      <c r="Z337" s="0" t="s">
        <v>232</v>
      </c>
      <c r="AA337" s="0" t="n">
        <f aca="false">FALSE()</f>
        <v>0</v>
      </c>
    </row>
    <row r="338" customFormat="false" ht="15" hidden="false" customHeight="false" outlineLevel="0" collapsed="false">
      <c r="A338" s="0" t="n">
        <v>7975</v>
      </c>
      <c r="B338" s="0" t="s">
        <v>151</v>
      </c>
      <c r="C338" s="0" t="s">
        <v>3120</v>
      </c>
      <c r="D338" s="0" t="s">
        <v>3121</v>
      </c>
      <c r="E338" s="1" t="n">
        <v>28672</v>
      </c>
      <c r="F338" s="0" t="s">
        <v>3122</v>
      </c>
      <c r="G338" s="0" t="s">
        <v>3123</v>
      </c>
      <c r="H338" s="0" t="s">
        <v>32</v>
      </c>
      <c r="I338" s="0" t="s">
        <v>3120</v>
      </c>
      <c r="J338" s="0" t="s">
        <v>33</v>
      </c>
      <c r="K338" s="0" t="s">
        <v>34</v>
      </c>
      <c r="L338" s="0" t="s">
        <v>1921</v>
      </c>
      <c r="M338" s="0" t="s">
        <v>3124</v>
      </c>
      <c r="N338" s="0" t="s">
        <v>3120</v>
      </c>
      <c r="Q338" s="0" t="s">
        <v>3125</v>
      </c>
      <c r="R338" s="0" t="s">
        <v>3126</v>
      </c>
      <c r="S338" s="0" t="s">
        <v>840</v>
      </c>
      <c r="T338" s="0" t="s">
        <v>39</v>
      </c>
      <c r="V338" s="0" t="s">
        <v>41</v>
      </c>
      <c r="X338" s="0" t="s">
        <v>69</v>
      </c>
      <c r="Y338" s="0" t="s">
        <v>70</v>
      </c>
      <c r="Z338" s="0" t="s">
        <v>499</v>
      </c>
      <c r="AA338" s="0" t="n">
        <f aca="false">FALSE()</f>
        <v>0</v>
      </c>
    </row>
    <row r="339" customFormat="false" ht="15" hidden="false" customHeight="false" outlineLevel="0" collapsed="false">
      <c r="A339" s="0" t="n">
        <v>7978</v>
      </c>
      <c r="B339" s="0" t="s">
        <v>3127</v>
      </c>
      <c r="C339" s="0" t="s">
        <v>3128</v>
      </c>
      <c r="D339" s="0" t="s">
        <v>3129</v>
      </c>
      <c r="E339" s="1" t="n">
        <v>25934</v>
      </c>
      <c r="H339" s="0" t="s">
        <v>32</v>
      </c>
      <c r="K339" s="0" t="s">
        <v>34</v>
      </c>
      <c r="L339" s="0" t="s">
        <v>3130</v>
      </c>
      <c r="M339" s="0" t="s">
        <v>3129</v>
      </c>
      <c r="Q339" s="0" t="s">
        <v>3131</v>
      </c>
      <c r="R339" s="0" t="s">
        <v>3132</v>
      </c>
      <c r="S339" s="0" t="s">
        <v>3133</v>
      </c>
      <c r="T339" s="0" t="s">
        <v>39</v>
      </c>
      <c r="V339" s="0" t="s">
        <v>41</v>
      </c>
      <c r="X339" s="0" t="s">
        <v>69</v>
      </c>
      <c r="Y339" s="0" t="s">
        <v>209</v>
      </c>
      <c r="Z339" s="0" t="s">
        <v>1442</v>
      </c>
      <c r="AA339" s="0" t="n">
        <f aca="false">FALSE()</f>
        <v>0</v>
      </c>
    </row>
    <row r="340" customFormat="false" ht="15" hidden="false" customHeight="false" outlineLevel="0" collapsed="false">
      <c r="A340" s="0" t="n">
        <v>7986</v>
      </c>
      <c r="B340" s="0" t="s">
        <v>3134</v>
      </c>
      <c r="C340" s="0" t="s">
        <v>3135</v>
      </c>
      <c r="D340" s="0" t="s">
        <v>3136</v>
      </c>
      <c r="E340" s="1" t="n">
        <v>35977</v>
      </c>
      <c r="F340" s="0" t="s">
        <v>3137</v>
      </c>
      <c r="G340" s="0" t="s">
        <v>897</v>
      </c>
      <c r="H340" s="0" t="s">
        <v>2509</v>
      </c>
      <c r="J340" s="0" t="s">
        <v>33</v>
      </c>
      <c r="K340" s="0" t="s">
        <v>34</v>
      </c>
      <c r="L340" s="0" t="s">
        <v>3138</v>
      </c>
      <c r="Q340" s="0" t="s">
        <v>3139</v>
      </c>
      <c r="R340" s="0" t="s">
        <v>3140</v>
      </c>
      <c r="S340" s="0" t="s">
        <v>518</v>
      </c>
      <c r="T340" s="0" t="s">
        <v>39</v>
      </c>
      <c r="V340" s="0" t="s">
        <v>41</v>
      </c>
      <c r="X340" s="0" t="s">
        <v>83</v>
      </c>
      <c r="Y340" s="0" t="s">
        <v>287</v>
      </c>
      <c r="Z340" s="0" t="s">
        <v>288</v>
      </c>
      <c r="AA340" s="0" t="n">
        <f aca="false">FALSE()</f>
        <v>0</v>
      </c>
    </row>
    <row r="341" customFormat="false" ht="15" hidden="false" customHeight="false" outlineLevel="0" collapsed="false">
      <c r="A341" s="0" t="n">
        <v>7987</v>
      </c>
      <c r="B341" s="0" t="s">
        <v>3141</v>
      </c>
      <c r="C341" s="0" t="s">
        <v>3142</v>
      </c>
      <c r="D341" s="0" t="s">
        <v>3143</v>
      </c>
      <c r="E341" s="1" t="n">
        <v>35977</v>
      </c>
      <c r="F341" s="0" t="s">
        <v>3144</v>
      </c>
      <c r="G341" s="0" t="s">
        <v>3145</v>
      </c>
      <c r="H341" s="0" t="s">
        <v>32</v>
      </c>
      <c r="J341" s="0" t="s">
        <v>33</v>
      </c>
      <c r="K341" s="0" t="s">
        <v>34</v>
      </c>
      <c r="L341" s="0" t="s">
        <v>2266</v>
      </c>
      <c r="M341" s="0" t="s">
        <v>2267</v>
      </c>
      <c r="N341" s="0" t="s">
        <v>3142</v>
      </c>
      <c r="Q341" s="0" t="s">
        <v>3146</v>
      </c>
      <c r="R341" s="0" t="s">
        <v>3147</v>
      </c>
      <c r="S341" s="0" t="s">
        <v>3148</v>
      </c>
      <c r="T341" s="0" t="s">
        <v>39</v>
      </c>
      <c r="V341" s="0" t="s">
        <v>208</v>
      </c>
      <c r="X341" s="0" t="s">
        <v>83</v>
      </c>
      <c r="Y341" s="0" t="s">
        <v>287</v>
      </c>
      <c r="Z341" s="0" t="s">
        <v>1203</v>
      </c>
      <c r="AA341" s="0" t="n">
        <f aca="false">FALSE()</f>
        <v>0</v>
      </c>
    </row>
    <row r="342" customFormat="false" ht="15" hidden="false" customHeight="false" outlineLevel="0" collapsed="false">
      <c r="A342" s="0" t="n">
        <v>7992</v>
      </c>
      <c r="B342" s="0" t="s">
        <v>3149</v>
      </c>
      <c r="C342" s="0" t="s">
        <v>3150</v>
      </c>
      <c r="D342" s="0" t="s">
        <v>3151</v>
      </c>
      <c r="E342" s="1" t="n">
        <v>30264</v>
      </c>
      <c r="F342" s="0" t="s">
        <v>3152</v>
      </c>
      <c r="G342" s="0" t="s">
        <v>3153</v>
      </c>
      <c r="H342" s="0" t="s">
        <v>3154</v>
      </c>
      <c r="I342" s="0" t="s">
        <v>3155</v>
      </c>
      <c r="J342" s="0" t="s">
        <v>33</v>
      </c>
      <c r="K342" s="0" t="s">
        <v>34</v>
      </c>
      <c r="L342" s="0" t="s">
        <v>3156</v>
      </c>
      <c r="M342" s="0" t="s">
        <v>3157</v>
      </c>
      <c r="Q342" s="0" t="s">
        <v>3158</v>
      </c>
      <c r="R342" s="0" t="s">
        <v>3159</v>
      </c>
      <c r="S342" s="0" t="s">
        <v>3160</v>
      </c>
      <c r="T342" s="0" t="s">
        <v>39</v>
      </c>
      <c r="V342" s="0" t="s">
        <v>41</v>
      </c>
      <c r="X342" s="0" t="s">
        <v>187</v>
      </c>
      <c r="Y342" s="0" t="s">
        <v>97</v>
      </c>
      <c r="Z342" s="0" t="s">
        <v>2022</v>
      </c>
      <c r="AA342" s="0" t="n">
        <f aca="false">FALSE()</f>
        <v>0</v>
      </c>
    </row>
    <row r="343" customFormat="false" ht="15" hidden="false" customHeight="false" outlineLevel="0" collapsed="false">
      <c r="A343" s="0" t="n">
        <v>7995</v>
      </c>
      <c r="B343" s="0" t="s">
        <v>3161</v>
      </c>
      <c r="C343" s="0" t="s">
        <v>3162</v>
      </c>
      <c r="D343" s="0" t="s">
        <v>3163</v>
      </c>
      <c r="E343" s="1" t="n">
        <v>35977</v>
      </c>
      <c r="F343" s="0" t="s">
        <v>3164</v>
      </c>
      <c r="G343" s="0" t="s">
        <v>836</v>
      </c>
      <c r="H343" s="0" t="s">
        <v>837</v>
      </c>
      <c r="I343" s="0" t="s">
        <v>833</v>
      </c>
      <c r="J343" s="0" t="s">
        <v>33</v>
      </c>
      <c r="K343" s="0" t="s">
        <v>34</v>
      </c>
      <c r="L343" s="0" t="s">
        <v>3165</v>
      </c>
      <c r="M343" s="0" t="s">
        <v>3166</v>
      </c>
      <c r="N343" s="0" t="s">
        <v>3167</v>
      </c>
      <c r="Q343" s="0" t="s">
        <v>3168</v>
      </c>
      <c r="R343" s="0" t="s">
        <v>3169</v>
      </c>
      <c r="S343" s="0" t="s">
        <v>3170</v>
      </c>
      <c r="T343" s="0" t="s">
        <v>39</v>
      </c>
      <c r="V343" s="0" t="s">
        <v>41</v>
      </c>
      <c r="X343" s="0" t="s">
        <v>69</v>
      </c>
      <c r="Y343" s="0" t="s">
        <v>42</v>
      </c>
      <c r="Z343" s="0" t="s">
        <v>799</v>
      </c>
      <c r="AA343" s="0" t="n">
        <f aca="false">FALSE()</f>
        <v>0</v>
      </c>
    </row>
    <row r="344" customFormat="false" ht="15" hidden="false" customHeight="false" outlineLevel="0" collapsed="false">
      <c r="A344" s="0" t="n">
        <v>7996</v>
      </c>
      <c r="B344" s="0" t="s">
        <v>484</v>
      </c>
      <c r="C344" s="0" t="s">
        <v>3155</v>
      </c>
      <c r="D344" s="0" t="s">
        <v>3154</v>
      </c>
      <c r="E344" s="1" t="n">
        <v>20090</v>
      </c>
      <c r="F344" s="0" t="s">
        <v>3171</v>
      </c>
      <c r="G344" s="0" t="s">
        <v>3172</v>
      </c>
      <c r="H344" s="0" t="s">
        <v>32</v>
      </c>
      <c r="J344" s="0" t="s">
        <v>562</v>
      </c>
      <c r="K344" s="0" t="s">
        <v>34</v>
      </c>
      <c r="L344" s="0" t="s">
        <v>3173</v>
      </c>
      <c r="Q344" s="0" t="s">
        <v>3174</v>
      </c>
      <c r="R344" s="0" t="s">
        <v>3175</v>
      </c>
      <c r="T344" s="0" t="s">
        <v>39</v>
      </c>
      <c r="V344" s="0" t="s">
        <v>41</v>
      </c>
      <c r="X344" s="0" t="s">
        <v>3176</v>
      </c>
      <c r="Y344" s="0" t="s">
        <v>97</v>
      </c>
      <c r="Z344" s="0" t="s">
        <v>2022</v>
      </c>
      <c r="AA344" s="0" t="n">
        <f aca="false">FALSE()</f>
        <v>0</v>
      </c>
    </row>
    <row r="345" customFormat="false" ht="15" hidden="false" customHeight="false" outlineLevel="0" collapsed="false">
      <c r="A345" s="0" t="n">
        <v>7999</v>
      </c>
      <c r="B345" s="0" t="s">
        <v>1812</v>
      </c>
      <c r="C345" s="0" t="s">
        <v>3177</v>
      </c>
      <c r="D345" s="0" t="s">
        <v>3178</v>
      </c>
      <c r="E345" s="1" t="n">
        <v>24001</v>
      </c>
      <c r="F345" s="0" t="s">
        <v>3179</v>
      </c>
      <c r="G345" s="0" t="s">
        <v>215</v>
      </c>
      <c r="H345" s="0" t="s">
        <v>629</v>
      </c>
      <c r="K345" s="0" t="s">
        <v>34</v>
      </c>
      <c r="L345" s="0" t="s">
        <v>3180</v>
      </c>
      <c r="N345" s="0" t="s">
        <v>3181</v>
      </c>
      <c r="Q345" s="0" t="s">
        <v>3182</v>
      </c>
      <c r="R345" s="0" t="s">
        <v>3183</v>
      </c>
      <c r="S345" s="0" t="s">
        <v>3184</v>
      </c>
      <c r="T345" s="0" t="s">
        <v>39</v>
      </c>
      <c r="V345" s="0" t="s">
        <v>41</v>
      </c>
      <c r="X345" s="0" t="s">
        <v>187</v>
      </c>
      <c r="Y345" s="0" t="s">
        <v>84</v>
      </c>
      <c r="Z345" s="0" t="s">
        <v>71</v>
      </c>
      <c r="AA345" s="0" t="n">
        <f aca="false">FALSE()</f>
        <v>0</v>
      </c>
    </row>
    <row r="346" customFormat="false" ht="15" hidden="false" customHeight="false" outlineLevel="0" collapsed="false">
      <c r="A346" s="0" t="n">
        <v>8062</v>
      </c>
      <c r="B346" s="0" t="s">
        <v>3185</v>
      </c>
      <c r="C346" s="0" t="s">
        <v>3186</v>
      </c>
      <c r="D346" s="0" t="s">
        <v>3187</v>
      </c>
      <c r="E346" s="1" t="n">
        <v>28995</v>
      </c>
      <c r="F346" s="0" t="s">
        <v>3188</v>
      </c>
      <c r="G346" s="0" t="s">
        <v>3189</v>
      </c>
      <c r="H346" s="0" t="s">
        <v>32</v>
      </c>
      <c r="J346" s="0" t="s">
        <v>157</v>
      </c>
      <c r="K346" s="0" t="s">
        <v>34</v>
      </c>
      <c r="L346" s="0" t="s">
        <v>3190</v>
      </c>
      <c r="M346" s="0" t="s">
        <v>3191</v>
      </c>
      <c r="N346" s="0" t="s">
        <v>3186</v>
      </c>
      <c r="Q346" s="0" t="s">
        <v>3192</v>
      </c>
      <c r="R346" s="0" t="s">
        <v>3193</v>
      </c>
      <c r="S346" s="0" t="s">
        <v>3194</v>
      </c>
      <c r="T346" s="0" t="s">
        <v>39</v>
      </c>
      <c r="V346" s="0" t="s">
        <v>41</v>
      </c>
      <c r="X346" s="0" t="s">
        <v>69</v>
      </c>
      <c r="Y346" s="0" t="s">
        <v>70</v>
      </c>
      <c r="Z346" s="0" t="s">
        <v>71</v>
      </c>
      <c r="AA346" s="0" t="n">
        <f aca="false">FALSE()</f>
        <v>0</v>
      </c>
    </row>
    <row r="347" customFormat="false" ht="15" hidden="false" customHeight="false" outlineLevel="0" collapsed="false">
      <c r="A347" s="0" t="n">
        <v>8108</v>
      </c>
      <c r="B347" s="0" t="s">
        <v>3195</v>
      </c>
      <c r="C347" s="0" t="s">
        <v>3196</v>
      </c>
      <c r="D347" s="0" t="s">
        <v>3197</v>
      </c>
      <c r="E347" s="1" t="n">
        <v>35977</v>
      </c>
      <c r="F347" s="0" t="s">
        <v>3198</v>
      </c>
      <c r="G347" s="0" t="s">
        <v>2083</v>
      </c>
      <c r="H347" s="0" t="s">
        <v>62</v>
      </c>
      <c r="I347" s="0" t="s">
        <v>3199</v>
      </c>
      <c r="J347" s="0" t="s">
        <v>157</v>
      </c>
      <c r="K347" s="0" t="s">
        <v>34</v>
      </c>
      <c r="L347" s="0" t="s">
        <v>3200</v>
      </c>
      <c r="M347" s="0" t="s">
        <v>3201</v>
      </c>
      <c r="N347" s="0" t="s">
        <v>3196</v>
      </c>
      <c r="Q347" s="0" t="s">
        <v>3202</v>
      </c>
      <c r="R347" s="0" t="s">
        <v>3203</v>
      </c>
      <c r="S347" s="0" t="s">
        <v>138</v>
      </c>
      <c r="T347" s="0" t="s">
        <v>39</v>
      </c>
      <c r="V347" s="0" t="s">
        <v>41</v>
      </c>
      <c r="X347" s="0" t="s">
        <v>69</v>
      </c>
      <c r="Y347" s="0" t="s">
        <v>42</v>
      </c>
      <c r="Z347" s="0" t="s">
        <v>163</v>
      </c>
      <c r="AA347" s="0" t="n">
        <f aca="false">FALSE()</f>
        <v>0</v>
      </c>
    </row>
    <row r="348" customFormat="false" ht="15" hidden="false" customHeight="false" outlineLevel="0" collapsed="false">
      <c r="A348" s="0" t="n">
        <v>8110</v>
      </c>
      <c r="B348" s="0" t="s">
        <v>3204</v>
      </c>
      <c r="C348" s="0" t="s">
        <v>3205</v>
      </c>
      <c r="D348" s="0" t="s">
        <v>3206</v>
      </c>
      <c r="E348" s="1" t="n">
        <v>27120</v>
      </c>
      <c r="F348" s="0" t="s">
        <v>3207</v>
      </c>
      <c r="G348" s="0" t="s">
        <v>3208</v>
      </c>
      <c r="H348" s="0" t="s">
        <v>62</v>
      </c>
      <c r="J348" s="0" t="s">
        <v>157</v>
      </c>
      <c r="K348" s="0" t="s">
        <v>34</v>
      </c>
      <c r="L348" s="0" t="s">
        <v>3209</v>
      </c>
      <c r="M348" s="0" t="s">
        <v>3210</v>
      </c>
      <c r="N348" s="0" t="s">
        <v>3205</v>
      </c>
      <c r="Q348" s="0" t="s">
        <v>3211</v>
      </c>
      <c r="R348" s="0" t="s">
        <v>3212</v>
      </c>
      <c r="S348" s="0" t="s">
        <v>274</v>
      </c>
      <c r="T348" s="0" t="s">
        <v>39</v>
      </c>
      <c r="V348" s="0" t="s">
        <v>41</v>
      </c>
      <c r="X348" s="0" t="s">
        <v>55</v>
      </c>
      <c r="Y348" s="0" t="s">
        <v>97</v>
      </c>
      <c r="Z348" s="0" t="s">
        <v>222</v>
      </c>
      <c r="AA348" s="0" t="n">
        <f aca="false">FALSE()</f>
        <v>0</v>
      </c>
    </row>
    <row r="349" customFormat="false" ht="15" hidden="false" customHeight="false" outlineLevel="0" collapsed="false">
      <c r="A349" s="0" t="n">
        <v>8133</v>
      </c>
      <c r="B349" s="0" t="s">
        <v>3213</v>
      </c>
      <c r="C349" s="0" t="s">
        <v>3214</v>
      </c>
      <c r="D349" s="0" t="s">
        <v>3215</v>
      </c>
      <c r="E349" s="1" t="n">
        <v>32098</v>
      </c>
      <c r="F349" s="0" t="s">
        <v>3216</v>
      </c>
      <c r="G349" s="0" t="s">
        <v>369</v>
      </c>
      <c r="H349" s="0" t="s">
        <v>32</v>
      </c>
      <c r="K349" s="0" t="s">
        <v>34</v>
      </c>
      <c r="L349" s="0" t="s">
        <v>3217</v>
      </c>
      <c r="Q349" s="0" t="s">
        <v>3218</v>
      </c>
      <c r="R349" s="0" t="s">
        <v>3219</v>
      </c>
      <c r="S349" s="0" t="s">
        <v>138</v>
      </c>
      <c r="T349" s="0" t="s">
        <v>39</v>
      </c>
      <c r="V349" s="0" t="s">
        <v>41</v>
      </c>
      <c r="X349" s="0" t="s">
        <v>187</v>
      </c>
      <c r="Y349" s="0" t="s">
        <v>97</v>
      </c>
      <c r="Z349" s="0" t="s">
        <v>275</v>
      </c>
      <c r="AA349" s="0" t="n">
        <f aca="false">FALSE()</f>
        <v>0</v>
      </c>
    </row>
    <row r="350" customFormat="false" ht="15" hidden="false" customHeight="false" outlineLevel="0" collapsed="false">
      <c r="A350" s="0" t="n">
        <v>8139</v>
      </c>
      <c r="B350" s="0" t="s">
        <v>3220</v>
      </c>
      <c r="C350" s="0" t="s">
        <v>3221</v>
      </c>
      <c r="D350" s="0" t="s">
        <v>3222</v>
      </c>
      <c r="E350" s="1" t="n">
        <v>34595</v>
      </c>
      <c r="F350" s="0" t="s">
        <v>3223</v>
      </c>
      <c r="G350" s="0" t="s">
        <v>369</v>
      </c>
      <c r="H350" s="0" t="s">
        <v>62</v>
      </c>
      <c r="J350" s="0" t="s">
        <v>157</v>
      </c>
      <c r="K350" s="0" t="s">
        <v>34</v>
      </c>
      <c r="L350" s="0" t="s">
        <v>3224</v>
      </c>
      <c r="M350" s="0" t="s">
        <v>3225</v>
      </c>
      <c r="Q350" s="0" t="s">
        <v>3226</v>
      </c>
      <c r="R350" s="0" t="s">
        <v>1557</v>
      </c>
      <c r="S350" s="0" t="s">
        <v>819</v>
      </c>
      <c r="T350" s="0" t="s">
        <v>39</v>
      </c>
      <c r="V350" s="0" t="s">
        <v>41</v>
      </c>
      <c r="X350" s="0" t="s">
        <v>3227</v>
      </c>
      <c r="Y350" s="0" t="s">
        <v>97</v>
      </c>
      <c r="Z350" s="0" t="s">
        <v>275</v>
      </c>
      <c r="AA350" s="0" t="n">
        <f aca="false">FALSE()</f>
        <v>0</v>
      </c>
    </row>
    <row r="351" customFormat="false" ht="15" hidden="false" customHeight="false" outlineLevel="0" collapsed="false">
      <c r="A351" s="0" t="n">
        <v>8208</v>
      </c>
      <c r="B351" s="0" t="s">
        <v>3228</v>
      </c>
      <c r="C351" s="0" t="s">
        <v>3229</v>
      </c>
      <c r="D351" s="0" t="s">
        <v>3230</v>
      </c>
      <c r="E351" s="1" t="n">
        <v>28126</v>
      </c>
      <c r="H351" s="0" t="s">
        <v>32</v>
      </c>
      <c r="K351" s="0" t="s">
        <v>34</v>
      </c>
      <c r="L351" s="0" t="s">
        <v>3231</v>
      </c>
      <c r="M351" s="0" t="s">
        <v>629</v>
      </c>
      <c r="Q351" s="0" t="s">
        <v>3232</v>
      </c>
      <c r="T351" s="0" t="s">
        <v>39</v>
      </c>
      <c r="V351" s="0" t="s">
        <v>41</v>
      </c>
      <c r="X351" s="0" t="s">
        <v>243</v>
      </c>
      <c r="Y351" s="0" t="s">
        <v>209</v>
      </c>
      <c r="Z351" s="0" t="s">
        <v>3233</v>
      </c>
      <c r="AA351" s="0" t="n">
        <f aca="false">FALSE()</f>
        <v>0</v>
      </c>
    </row>
    <row r="352" customFormat="false" ht="15" hidden="false" customHeight="false" outlineLevel="0" collapsed="false">
      <c r="A352" s="0" t="n">
        <v>8243</v>
      </c>
      <c r="B352" s="0" t="s">
        <v>2944</v>
      </c>
      <c r="C352" s="0" t="s">
        <v>3234</v>
      </c>
      <c r="D352" s="0" t="s">
        <v>3235</v>
      </c>
      <c r="E352" s="1" t="n">
        <v>24838</v>
      </c>
      <c r="F352" s="0" t="s">
        <v>3236</v>
      </c>
      <c r="G352" s="0" t="s">
        <v>3237</v>
      </c>
      <c r="H352" s="0" t="s">
        <v>32</v>
      </c>
      <c r="J352" s="0" t="s">
        <v>33</v>
      </c>
      <c r="K352" s="0" t="s">
        <v>34</v>
      </c>
      <c r="L352" s="0" t="s">
        <v>3238</v>
      </c>
      <c r="M352" s="0" t="s">
        <v>2202</v>
      </c>
      <c r="Q352" s="0" t="s">
        <v>3239</v>
      </c>
      <c r="R352" s="0" t="s">
        <v>3240</v>
      </c>
      <c r="S352" s="0" t="s">
        <v>138</v>
      </c>
      <c r="T352" s="0" t="s">
        <v>39</v>
      </c>
      <c r="V352" s="0" t="s">
        <v>41</v>
      </c>
      <c r="X352" s="0" t="s">
        <v>187</v>
      </c>
      <c r="Y352" s="0" t="s">
        <v>221</v>
      </c>
      <c r="Z352" s="0" t="s">
        <v>673</v>
      </c>
      <c r="AA352" s="0" t="n">
        <f aca="false">FALSE()</f>
        <v>0</v>
      </c>
    </row>
    <row r="353" customFormat="false" ht="15" hidden="false" customHeight="false" outlineLevel="0" collapsed="false">
      <c r="A353" s="0" t="n">
        <v>8254</v>
      </c>
      <c r="B353" s="0" t="s">
        <v>3241</v>
      </c>
      <c r="C353" s="0" t="s">
        <v>3242</v>
      </c>
      <c r="D353" s="0" t="s">
        <v>3243</v>
      </c>
      <c r="E353" s="1" t="n">
        <v>31634</v>
      </c>
      <c r="F353" s="0" t="s">
        <v>3244</v>
      </c>
      <c r="G353" s="0" t="s">
        <v>3245</v>
      </c>
      <c r="H353" s="0" t="s">
        <v>32</v>
      </c>
      <c r="J353" s="0" t="s">
        <v>1035</v>
      </c>
      <c r="K353" s="0" t="s">
        <v>34</v>
      </c>
      <c r="L353" s="0" t="s">
        <v>3246</v>
      </c>
      <c r="M353" s="0" t="s">
        <v>3247</v>
      </c>
      <c r="N353" s="0" t="s">
        <v>3248</v>
      </c>
      <c r="Q353" s="0" t="s">
        <v>3249</v>
      </c>
      <c r="R353" s="0" t="s">
        <v>3250</v>
      </c>
      <c r="S353" s="0" t="s">
        <v>3251</v>
      </c>
      <c r="T353" s="0" t="s">
        <v>39</v>
      </c>
      <c r="V353" s="0" t="s">
        <v>41</v>
      </c>
      <c r="X353" s="0" t="s">
        <v>69</v>
      </c>
      <c r="Y353" s="0" t="s">
        <v>97</v>
      </c>
      <c r="Z353" s="0" t="s">
        <v>71</v>
      </c>
      <c r="AA353" s="0" t="n">
        <f aca="false">FALSE()</f>
        <v>0</v>
      </c>
    </row>
    <row r="354" customFormat="false" ht="15" hidden="false" customHeight="false" outlineLevel="0" collapsed="false">
      <c r="A354" s="0" t="n">
        <v>8275</v>
      </c>
      <c r="B354" s="0" t="s">
        <v>3252</v>
      </c>
      <c r="C354" s="0" t="s">
        <v>3253</v>
      </c>
      <c r="D354" s="0" t="s">
        <v>3254</v>
      </c>
      <c r="E354" s="1" t="n">
        <v>26578</v>
      </c>
      <c r="F354" s="0" t="s">
        <v>3255</v>
      </c>
      <c r="G354" s="0" t="s">
        <v>3256</v>
      </c>
      <c r="H354" s="0" t="s">
        <v>32</v>
      </c>
      <c r="J354" s="0" t="s">
        <v>33</v>
      </c>
      <c r="K354" s="0" t="s">
        <v>34</v>
      </c>
      <c r="L354" s="0" t="s">
        <v>3257</v>
      </c>
      <c r="M354" s="0" t="s">
        <v>3258</v>
      </c>
      <c r="N354" s="0" t="s">
        <v>3253</v>
      </c>
      <c r="Q354" s="0" t="s">
        <v>3259</v>
      </c>
      <c r="R354" s="0" t="s">
        <v>3260</v>
      </c>
      <c r="S354" s="0" t="s">
        <v>38</v>
      </c>
      <c r="T354" s="0" t="s">
        <v>39</v>
      </c>
      <c r="V354" s="0" t="s">
        <v>41</v>
      </c>
      <c r="X354" s="0" t="s">
        <v>187</v>
      </c>
      <c r="Y354" s="0" t="s">
        <v>97</v>
      </c>
      <c r="Z354" s="0" t="s">
        <v>3261</v>
      </c>
      <c r="AA354" s="0" t="n">
        <f aca="false">FALSE()</f>
        <v>0</v>
      </c>
    </row>
    <row r="355" customFormat="false" ht="15" hidden="false" customHeight="false" outlineLevel="0" collapsed="false">
      <c r="A355" s="0" t="n">
        <v>8276</v>
      </c>
      <c r="B355" s="0" t="s">
        <v>3019</v>
      </c>
      <c r="C355" s="0" t="s">
        <v>3262</v>
      </c>
      <c r="D355" s="0" t="s">
        <v>3263</v>
      </c>
      <c r="E355" s="1" t="n">
        <v>35977</v>
      </c>
      <c r="F355" s="0" t="s">
        <v>3264</v>
      </c>
      <c r="G355" s="0" t="s">
        <v>3265</v>
      </c>
      <c r="H355" s="0" t="s">
        <v>3263</v>
      </c>
      <c r="J355" s="0" t="s">
        <v>33</v>
      </c>
      <c r="K355" s="0" t="s">
        <v>34</v>
      </c>
      <c r="Q355" s="0" t="s">
        <v>3266</v>
      </c>
      <c r="R355" s="0" t="s">
        <v>3267</v>
      </c>
      <c r="S355" s="0" t="s">
        <v>82</v>
      </c>
      <c r="T355" s="0" t="s">
        <v>39</v>
      </c>
      <c r="V355" s="0" t="s">
        <v>41</v>
      </c>
      <c r="X355" s="0" t="s">
        <v>69</v>
      </c>
      <c r="Y355" s="0" t="s">
        <v>97</v>
      </c>
      <c r="Z355" s="0" t="s">
        <v>3261</v>
      </c>
      <c r="AA355" s="0" t="n">
        <f aca="false">FALSE()</f>
        <v>0</v>
      </c>
    </row>
    <row r="356" customFormat="false" ht="15" hidden="false" customHeight="false" outlineLevel="0" collapsed="false">
      <c r="A356" s="0" t="n">
        <v>8284</v>
      </c>
      <c r="B356" s="0" t="s">
        <v>48</v>
      </c>
      <c r="C356" s="0" t="s">
        <v>3268</v>
      </c>
      <c r="D356" s="0" t="s">
        <v>3269</v>
      </c>
      <c r="E356" s="1" t="n">
        <v>31334</v>
      </c>
      <c r="F356" s="0" t="s">
        <v>3270</v>
      </c>
      <c r="G356" s="0" t="s">
        <v>3271</v>
      </c>
      <c r="H356" s="0" t="s">
        <v>32</v>
      </c>
      <c r="J356" s="0" t="s">
        <v>157</v>
      </c>
      <c r="K356" s="0" t="s">
        <v>34</v>
      </c>
      <c r="L356" s="0" t="s">
        <v>3272</v>
      </c>
      <c r="M356" s="0" t="s">
        <v>3273</v>
      </c>
      <c r="Q356" s="0" t="s">
        <v>3274</v>
      </c>
      <c r="R356" s="0" t="s">
        <v>3275</v>
      </c>
      <c r="S356" s="0" t="s">
        <v>138</v>
      </c>
      <c r="T356" s="0" t="s">
        <v>39</v>
      </c>
      <c r="V356" s="0" t="s">
        <v>41</v>
      </c>
      <c r="X356" s="0" t="s">
        <v>83</v>
      </c>
      <c r="Y356" s="0" t="s">
        <v>97</v>
      </c>
      <c r="Z356" s="0" t="s">
        <v>3261</v>
      </c>
      <c r="AA356" s="0" t="n">
        <f aca="false">FALSE()</f>
        <v>0</v>
      </c>
    </row>
    <row r="357" customFormat="false" ht="15" hidden="false" customHeight="false" outlineLevel="0" collapsed="false">
      <c r="A357" s="0" t="n">
        <v>8342</v>
      </c>
      <c r="B357" s="0" t="s">
        <v>3276</v>
      </c>
      <c r="C357" s="0" t="s">
        <v>3277</v>
      </c>
      <c r="D357" s="0" t="s">
        <v>3278</v>
      </c>
      <c r="E357" s="1" t="n">
        <v>31311</v>
      </c>
      <c r="F357" s="0" t="s">
        <v>3279</v>
      </c>
      <c r="G357" s="0" t="s">
        <v>144</v>
      </c>
      <c r="H357" s="0" t="s">
        <v>1356</v>
      </c>
      <c r="I357" s="0" t="s">
        <v>1357</v>
      </c>
      <c r="J357" s="0" t="s">
        <v>33</v>
      </c>
      <c r="K357" s="0" t="s">
        <v>34</v>
      </c>
      <c r="L357" s="0" t="s">
        <v>3280</v>
      </c>
      <c r="M357" s="0" t="s">
        <v>3281</v>
      </c>
      <c r="N357" s="0" t="s">
        <v>3277</v>
      </c>
      <c r="Q357" s="0" t="s">
        <v>3282</v>
      </c>
      <c r="R357" s="0" t="s">
        <v>1333</v>
      </c>
      <c r="S357" s="0" t="s">
        <v>614</v>
      </c>
      <c r="T357" s="0" t="s">
        <v>39</v>
      </c>
      <c r="U357" s="0" t="s">
        <v>1334</v>
      </c>
      <c r="V357" s="0" t="s">
        <v>41</v>
      </c>
      <c r="X357" s="0" t="s">
        <v>69</v>
      </c>
      <c r="Y357" s="0" t="s">
        <v>244</v>
      </c>
      <c r="Z357" s="0" t="s">
        <v>1335</v>
      </c>
      <c r="AA357" s="0" t="n">
        <f aca="false">FALSE()</f>
        <v>0</v>
      </c>
    </row>
    <row r="358" customFormat="false" ht="15" hidden="false" customHeight="false" outlineLevel="0" collapsed="false">
      <c r="A358" s="0" t="n">
        <v>8345</v>
      </c>
      <c r="B358" s="0" t="s">
        <v>3283</v>
      </c>
      <c r="C358" s="0" t="s">
        <v>3284</v>
      </c>
      <c r="D358" s="0" t="s">
        <v>3285</v>
      </c>
      <c r="E358" s="1" t="n">
        <v>32436</v>
      </c>
      <c r="F358" s="0" t="s">
        <v>3286</v>
      </c>
      <c r="G358" s="0" t="s">
        <v>3123</v>
      </c>
      <c r="H358" s="0" t="s">
        <v>32</v>
      </c>
      <c r="K358" s="0" t="s">
        <v>34</v>
      </c>
      <c r="L358" s="0" t="s">
        <v>3287</v>
      </c>
      <c r="M358" s="0" t="s">
        <v>3288</v>
      </c>
      <c r="N358" s="0" t="s">
        <v>3289</v>
      </c>
      <c r="Q358" s="0" t="s">
        <v>3290</v>
      </c>
      <c r="R358" s="0" t="s">
        <v>3291</v>
      </c>
      <c r="S358" s="0" t="s">
        <v>286</v>
      </c>
      <c r="T358" s="0" t="s">
        <v>39</v>
      </c>
      <c r="V358" s="0" t="s">
        <v>208</v>
      </c>
      <c r="X358" s="0" t="s">
        <v>83</v>
      </c>
      <c r="Y358" s="0" t="s">
        <v>287</v>
      </c>
      <c r="Z358" s="0" t="s">
        <v>2732</v>
      </c>
      <c r="AA358" s="0" t="n">
        <f aca="false">FALSE()</f>
        <v>0</v>
      </c>
    </row>
    <row r="359" customFormat="false" ht="15" hidden="false" customHeight="false" outlineLevel="0" collapsed="false">
      <c r="A359" s="0" t="n">
        <v>8371</v>
      </c>
      <c r="B359" s="0" t="s">
        <v>303</v>
      </c>
      <c r="C359" s="0" t="s">
        <v>3292</v>
      </c>
      <c r="D359" s="0" t="s">
        <v>3293</v>
      </c>
      <c r="E359" s="1" t="n">
        <v>24537</v>
      </c>
      <c r="F359" s="0" t="s">
        <v>3294</v>
      </c>
      <c r="G359" s="0" t="s">
        <v>3295</v>
      </c>
      <c r="H359" s="0" t="s">
        <v>32</v>
      </c>
      <c r="J359" s="0" t="s">
        <v>33</v>
      </c>
      <c r="K359" s="0" t="s">
        <v>34</v>
      </c>
      <c r="L359" s="0" t="s">
        <v>3296</v>
      </c>
      <c r="M359" s="0" t="s">
        <v>3297</v>
      </c>
      <c r="N359" s="0" t="s">
        <v>3298</v>
      </c>
      <c r="Q359" s="0" t="s">
        <v>3299</v>
      </c>
      <c r="R359" s="0" t="s">
        <v>3300</v>
      </c>
      <c r="S359" s="0" t="s">
        <v>1466</v>
      </c>
      <c r="T359" s="0" t="s">
        <v>39</v>
      </c>
      <c r="V359" s="0" t="s">
        <v>41</v>
      </c>
      <c r="X359" s="0" t="s">
        <v>635</v>
      </c>
      <c r="Y359" s="0" t="s">
        <v>221</v>
      </c>
      <c r="Z359" s="0" t="s">
        <v>3301</v>
      </c>
      <c r="AA359" s="0" t="n">
        <f aca="false">FALSE()</f>
        <v>0</v>
      </c>
    </row>
    <row r="360" customFormat="false" ht="15" hidden="false" customHeight="false" outlineLevel="0" collapsed="false">
      <c r="A360" s="0" t="n">
        <v>8423</v>
      </c>
      <c r="B360" s="0" t="s">
        <v>3302</v>
      </c>
      <c r="C360" s="0" t="s">
        <v>3303</v>
      </c>
      <c r="D360" s="0" t="s">
        <v>3304</v>
      </c>
      <c r="E360" s="1" t="n">
        <v>31705</v>
      </c>
      <c r="F360" s="0" t="s">
        <v>3305</v>
      </c>
      <c r="G360" s="0" t="s">
        <v>3306</v>
      </c>
      <c r="H360" s="0" t="s">
        <v>32</v>
      </c>
      <c r="K360" s="0" t="s">
        <v>34</v>
      </c>
      <c r="L360" s="0" t="s">
        <v>3307</v>
      </c>
      <c r="M360" s="0" t="s">
        <v>3308</v>
      </c>
      <c r="Q360" s="0" t="s">
        <v>3309</v>
      </c>
      <c r="R360" s="0" t="s">
        <v>3310</v>
      </c>
      <c r="S360" s="0" t="s">
        <v>819</v>
      </c>
      <c r="T360" s="0" t="s">
        <v>39</v>
      </c>
      <c r="V360" s="0" t="s">
        <v>41</v>
      </c>
      <c r="X360" s="0" t="s">
        <v>83</v>
      </c>
      <c r="Y360" s="0" t="s">
        <v>244</v>
      </c>
      <c r="Z360" s="0" t="s">
        <v>3311</v>
      </c>
      <c r="AA360" s="0" t="n">
        <f aca="false">FALSE()</f>
        <v>0</v>
      </c>
    </row>
    <row r="361" customFormat="false" ht="15" hidden="false" customHeight="false" outlineLevel="0" collapsed="false">
      <c r="A361" s="0" t="n">
        <v>8434</v>
      </c>
      <c r="B361" s="0" t="s">
        <v>3312</v>
      </c>
      <c r="C361" s="0" t="s">
        <v>3313</v>
      </c>
      <c r="D361" s="0" t="s">
        <v>3314</v>
      </c>
      <c r="E361" s="1" t="n">
        <v>25934</v>
      </c>
      <c r="F361" s="0" t="s">
        <v>3315</v>
      </c>
      <c r="H361" s="0" t="s">
        <v>32</v>
      </c>
      <c r="K361" s="0" t="s">
        <v>34</v>
      </c>
      <c r="L361" s="0" t="s">
        <v>3316</v>
      </c>
      <c r="M361" s="0" t="s">
        <v>3317</v>
      </c>
      <c r="Q361" s="0" t="s">
        <v>3318</v>
      </c>
      <c r="S361" s="0" t="s">
        <v>789</v>
      </c>
      <c r="T361" s="0" t="s">
        <v>39</v>
      </c>
      <c r="V361" s="0" t="s">
        <v>208</v>
      </c>
      <c r="X361" s="0" t="s">
        <v>187</v>
      </c>
      <c r="Y361" s="0" t="s">
        <v>97</v>
      </c>
      <c r="Z361" s="0" t="s">
        <v>3319</v>
      </c>
      <c r="AA361" s="0" t="n">
        <f aca="false">FALSE()</f>
        <v>0</v>
      </c>
    </row>
    <row r="362" customFormat="false" ht="15" hidden="false" customHeight="false" outlineLevel="0" collapsed="false">
      <c r="A362" s="0" t="n">
        <v>8449</v>
      </c>
      <c r="B362" s="0" t="s">
        <v>3320</v>
      </c>
      <c r="C362" s="0" t="s">
        <v>3321</v>
      </c>
      <c r="D362" s="0" t="s">
        <v>3322</v>
      </c>
      <c r="E362" s="1" t="n">
        <v>30542</v>
      </c>
      <c r="F362" s="0" t="s">
        <v>3323</v>
      </c>
      <c r="G362" s="0" t="s">
        <v>3324</v>
      </c>
      <c r="H362" s="0" t="s">
        <v>62</v>
      </c>
      <c r="J362" s="0" t="s">
        <v>3325</v>
      </c>
      <c r="K362" s="0" t="s">
        <v>34</v>
      </c>
      <c r="L362" s="0" t="s">
        <v>3326</v>
      </c>
      <c r="M362" s="0" t="s">
        <v>3327</v>
      </c>
      <c r="Q362" s="0" t="s">
        <v>3328</v>
      </c>
      <c r="R362" s="0" t="s">
        <v>3329</v>
      </c>
      <c r="S362" s="0" t="s">
        <v>3330</v>
      </c>
      <c r="T362" s="0" t="s">
        <v>39</v>
      </c>
      <c r="V362" s="0" t="s">
        <v>41</v>
      </c>
      <c r="X362" s="0" t="s">
        <v>187</v>
      </c>
      <c r="Y362" s="0" t="s">
        <v>70</v>
      </c>
      <c r="Z362" s="0" t="s">
        <v>71</v>
      </c>
      <c r="AA362" s="0" t="n">
        <f aca="false">FALSE()</f>
        <v>0</v>
      </c>
    </row>
    <row r="363" customFormat="false" ht="15" hidden="false" customHeight="false" outlineLevel="0" collapsed="false">
      <c r="A363" s="0" t="n">
        <v>8450</v>
      </c>
      <c r="B363" s="0" t="s">
        <v>3331</v>
      </c>
      <c r="C363" s="0" t="s">
        <v>3332</v>
      </c>
      <c r="D363" s="0" t="s">
        <v>3333</v>
      </c>
      <c r="E363" s="1" t="n">
        <v>33225</v>
      </c>
      <c r="H363" s="0" t="s">
        <v>62</v>
      </c>
      <c r="K363" s="0" t="s">
        <v>34</v>
      </c>
      <c r="L363" s="0" t="s">
        <v>3334</v>
      </c>
      <c r="M363" s="0" t="s">
        <v>3335</v>
      </c>
      <c r="Q363" s="0" t="s">
        <v>3336</v>
      </c>
      <c r="R363" s="0" t="s">
        <v>3337</v>
      </c>
      <c r="T363" s="0" t="s">
        <v>39</v>
      </c>
      <c r="V363" s="0" t="s">
        <v>41</v>
      </c>
      <c r="X363" s="0" t="s">
        <v>243</v>
      </c>
      <c r="Y363" s="0" t="s">
        <v>209</v>
      </c>
      <c r="Z363" s="0" t="s">
        <v>1442</v>
      </c>
      <c r="AA363" s="0" t="n">
        <f aca="false">FALSE()</f>
        <v>0</v>
      </c>
    </row>
    <row r="364" customFormat="false" ht="15" hidden="false" customHeight="false" outlineLevel="0" collapsed="false">
      <c r="A364" s="0" t="n">
        <v>8541</v>
      </c>
      <c r="B364" s="0" t="s">
        <v>259</v>
      </c>
      <c r="C364" s="0" t="s">
        <v>3338</v>
      </c>
      <c r="D364" s="0" t="s">
        <v>3339</v>
      </c>
      <c r="E364" s="1" t="n">
        <v>35977</v>
      </c>
      <c r="F364" s="0" t="s">
        <v>3340</v>
      </c>
      <c r="G364" s="0" t="s">
        <v>3341</v>
      </c>
      <c r="H364" s="0" t="s">
        <v>32</v>
      </c>
      <c r="I364" s="0" t="s">
        <v>3338</v>
      </c>
      <c r="J364" s="0" t="s">
        <v>3342</v>
      </c>
      <c r="K364" s="0" t="s">
        <v>34</v>
      </c>
      <c r="L364" s="0" t="s">
        <v>3343</v>
      </c>
      <c r="M364" s="0" t="s">
        <v>3344</v>
      </c>
      <c r="N364" s="0" t="s">
        <v>3338</v>
      </c>
      <c r="Q364" s="0" t="s">
        <v>3345</v>
      </c>
      <c r="R364" s="0" t="s">
        <v>3346</v>
      </c>
      <c r="S364" s="0" t="s">
        <v>138</v>
      </c>
      <c r="T364" s="0" t="s">
        <v>39</v>
      </c>
      <c r="V364" s="0" t="s">
        <v>41</v>
      </c>
      <c r="X364" s="0" t="s">
        <v>83</v>
      </c>
      <c r="Y364" s="0" t="s">
        <v>97</v>
      </c>
      <c r="Z364" s="0" t="s">
        <v>1424</v>
      </c>
      <c r="AA364" s="0" t="n">
        <f aca="false">FALSE()</f>
        <v>0</v>
      </c>
    </row>
    <row r="365" customFormat="false" ht="15" hidden="false" customHeight="false" outlineLevel="0" collapsed="false">
      <c r="A365" s="0" t="n">
        <v>8624</v>
      </c>
      <c r="B365" s="0" t="s">
        <v>48</v>
      </c>
      <c r="C365" s="0" t="s">
        <v>3347</v>
      </c>
      <c r="D365" s="0" t="s">
        <v>3348</v>
      </c>
      <c r="E365" s="1" t="n">
        <v>21916</v>
      </c>
      <c r="F365" s="0" t="s">
        <v>3349</v>
      </c>
      <c r="G365" s="0" t="s">
        <v>3350</v>
      </c>
      <c r="H365" s="0" t="s">
        <v>62</v>
      </c>
      <c r="J365" s="0" t="s">
        <v>157</v>
      </c>
      <c r="K365" s="0" t="s">
        <v>34</v>
      </c>
      <c r="L365" s="0" t="s">
        <v>435</v>
      </c>
      <c r="M365" s="0" t="s">
        <v>3351</v>
      </c>
      <c r="N365" s="0" t="s">
        <v>3347</v>
      </c>
      <c r="Q365" s="0" t="s">
        <v>3352</v>
      </c>
      <c r="R365" s="0" t="s">
        <v>3353</v>
      </c>
      <c r="S365" s="0" t="s">
        <v>840</v>
      </c>
      <c r="T365" s="0" t="s">
        <v>39</v>
      </c>
      <c r="V365" s="0" t="s">
        <v>41</v>
      </c>
      <c r="X365" s="0" t="s">
        <v>69</v>
      </c>
      <c r="Y365" s="0" t="s">
        <v>97</v>
      </c>
      <c r="Z365" s="0" t="s">
        <v>324</v>
      </c>
      <c r="AA365" s="0" t="n">
        <f aca="false">FALSE()</f>
        <v>0</v>
      </c>
    </row>
    <row r="366" customFormat="false" ht="15" hidden="false" customHeight="false" outlineLevel="0" collapsed="false">
      <c r="A366" s="0" t="n">
        <v>8625</v>
      </c>
      <c r="B366" s="0" t="s">
        <v>233</v>
      </c>
      <c r="C366" s="0" t="s">
        <v>3354</v>
      </c>
      <c r="D366" s="0" t="s">
        <v>3355</v>
      </c>
      <c r="E366" s="1" t="n">
        <v>25014</v>
      </c>
      <c r="F366" s="0" t="s">
        <v>3356</v>
      </c>
      <c r="G366" s="0" t="s">
        <v>804</v>
      </c>
      <c r="H366" s="0" t="s">
        <v>62</v>
      </c>
      <c r="J366" s="0" t="s">
        <v>157</v>
      </c>
      <c r="K366" s="0" t="s">
        <v>34</v>
      </c>
      <c r="L366" s="0" t="s">
        <v>3357</v>
      </c>
      <c r="M366" s="0" t="s">
        <v>3358</v>
      </c>
      <c r="Q366" s="0" t="s">
        <v>3359</v>
      </c>
      <c r="R366" s="0" t="s">
        <v>3360</v>
      </c>
      <c r="S366" s="0" t="s">
        <v>38</v>
      </c>
      <c r="T366" s="0" t="s">
        <v>39</v>
      </c>
      <c r="V366" s="0" t="s">
        <v>41</v>
      </c>
      <c r="X366" s="0" t="s">
        <v>187</v>
      </c>
      <c r="Y366" s="0" t="s">
        <v>97</v>
      </c>
      <c r="Z366" s="0" t="s">
        <v>324</v>
      </c>
      <c r="AA366" s="0" t="n">
        <f aca="false">FALSE()</f>
        <v>0</v>
      </c>
    </row>
    <row r="367" customFormat="false" ht="15" hidden="false" customHeight="false" outlineLevel="0" collapsed="false">
      <c r="A367" s="0" t="n">
        <v>8669</v>
      </c>
      <c r="B367" s="0" t="s">
        <v>3361</v>
      </c>
      <c r="C367" s="0" t="s">
        <v>3362</v>
      </c>
      <c r="D367" s="0" t="s">
        <v>3363</v>
      </c>
      <c r="E367" s="1" t="n">
        <v>35977</v>
      </c>
      <c r="F367" s="0" t="s">
        <v>3364</v>
      </c>
      <c r="G367" s="0" t="s">
        <v>3365</v>
      </c>
      <c r="H367" s="0" t="s">
        <v>32</v>
      </c>
      <c r="J367" s="0" t="s">
        <v>33</v>
      </c>
      <c r="K367" s="0" t="s">
        <v>34</v>
      </c>
      <c r="Q367" s="0" t="s">
        <v>3366</v>
      </c>
      <c r="R367" s="0" t="s">
        <v>3367</v>
      </c>
      <c r="S367" s="0" t="s">
        <v>840</v>
      </c>
      <c r="T367" s="0" t="s">
        <v>39</v>
      </c>
      <c r="V367" s="0" t="s">
        <v>41</v>
      </c>
      <c r="X367" s="0" t="s">
        <v>69</v>
      </c>
      <c r="Y367" s="0" t="s">
        <v>97</v>
      </c>
      <c r="Z367" s="0" t="s">
        <v>324</v>
      </c>
      <c r="AA367" s="0" t="n">
        <f aca="false">FALSE()</f>
        <v>0</v>
      </c>
    </row>
    <row r="368" customFormat="false" ht="15" hidden="false" customHeight="false" outlineLevel="0" collapsed="false">
      <c r="A368" s="0" t="n">
        <v>8679</v>
      </c>
      <c r="B368" s="0" t="s">
        <v>1078</v>
      </c>
      <c r="C368" s="0" t="s">
        <v>3368</v>
      </c>
      <c r="D368" s="0" t="s">
        <v>3369</v>
      </c>
      <c r="E368" s="1" t="n">
        <v>29221</v>
      </c>
      <c r="F368" s="0" t="s">
        <v>3370</v>
      </c>
      <c r="G368" s="0" t="s">
        <v>2083</v>
      </c>
      <c r="H368" s="0" t="s">
        <v>32</v>
      </c>
      <c r="J368" s="0" t="s">
        <v>33</v>
      </c>
      <c r="K368" s="0" t="s">
        <v>34</v>
      </c>
      <c r="L368" s="0" t="s">
        <v>3371</v>
      </c>
      <c r="M368" s="0" t="s">
        <v>3372</v>
      </c>
      <c r="Q368" s="0" t="s">
        <v>3373</v>
      </c>
      <c r="R368" s="0" t="s">
        <v>3374</v>
      </c>
      <c r="S368" s="0" t="s">
        <v>138</v>
      </c>
      <c r="T368" s="0" t="s">
        <v>39</v>
      </c>
      <c r="V368" s="0" t="s">
        <v>41</v>
      </c>
      <c r="X368" s="0" t="s">
        <v>187</v>
      </c>
      <c r="Y368" s="0" t="s">
        <v>97</v>
      </c>
      <c r="Z368" s="0" t="s">
        <v>738</v>
      </c>
      <c r="AA368" s="0" t="n">
        <f aca="false">FALSE()</f>
        <v>0</v>
      </c>
    </row>
    <row r="369" customFormat="false" ht="15" hidden="false" customHeight="false" outlineLevel="0" collapsed="false">
      <c r="A369" s="0" t="n">
        <v>8687</v>
      </c>
      <c r="B369" s="0" t="s">
        <v>3271</v>
      </c>
      <c r="C369" s="0" t="s">
        <v>3375</v>
      </c>
      <c r="D369" s="0" t="s">
        <v>3376</v>
      </c>
      <c r="E369" s="1" t="n">
        <v>19700</v>
      </c>
      <c r="F369" s="0" t="s">
        <v>3377</v>
      </c>
      <c r="G369" s="0" t="s">
        <v>930</v>
      </c>
      <c r="H369" s="0" t="s">
        <v>32</v>
      </c>
      <c r="J369" s="0" t="s">
        <v>344</v>
      </c>
      <c r="K369" s="0" t="s">
        <v>34</v>
      </c>
      <c r="L369" s="0" t="s">
        <v>3378</v>
      </c>
      <c r="M369" s="0" t="s">
        <v>3379</v>
      </c>
      <c r="N369" s="0" t="s">
        <v>3375</v>
      </c>
      <c r="Q369" s="0" t="s">
        <v>3380</v>
      </c>
      <c r="R369" s="0" t="s">
        <v>3381</v>
      </c>
      <c r="S369" s="0" t="s">
        <v>242</v>
      </c>
      <c r="T369" s="0" t="s">
        <v>39</v>
      </c>
      <c r="V369" s="0" t="s">
        <v>41</v>
      </c>
      <c r="X369" s="0" t="s">
        <v>83</v>
      </c>
      <c r="Y369" s="0" t="s">
        <v>97</v>
      </c>
      <c r="Z369" s="0" t="s">
        <v>3261</v>
      </c>
      <c r="AA369" s="0" t="n">
        <f aca="false">FALSE()</f>
        <v>0</v>
      </c>
    </row>
    <row r="370" customFormat="false" ht="15" hidden="false" customHeight="false" outlineLevel="0" collapsed="false">
      <c r="A370" s="0" t="n">
        <v>8700</v>
      </c>
      <c r="B370" s="0" t="s">
        <v>1448</v>
      </c>
      <c r="C370" s="0" t="s">
        <v>3382</v>
      </c>
      <c r="D370" s="0" t="s">
        <v>3383</v>
      </c>
      <c r="E370" s="1" t="n">
        <v>29942</v>
      </c>
      <c r="F370" s="0" t="s">
        <v>3384</v>
      </c>
      <c r="G370" s="0" t="s">
        <v>3385</v>
      </c>
      <c r="H370" s="0" t="s">
        <v>3386</v>
      </c>
      <c r="J370" s="0" t="s">
        <v>33</v>
      </c>
      <c r="K370" s="0" t="s">
        <v>34</v>
      </c>
      <c r="L370" s="0" t="s">
        <v>3387</v>
      </c>
      <c r="M370" s="0" t="s">
        <v>3388</v>
      </c>
      <c r="N370" s="0" t="s">
        <v>3389</v>
      </c>
      <c r="Q370" s="0" t="s">
        <v>3390</v>
      </c>
      <c r="R370" s="0" t="s">
        <v>3391</v>
      </c>
      <c r="S370" s="0" t="s">
        <v>38</v>
      </c>
      <c r="T370" s="0" t="s">
        <v>39</v>
      </c>
      <c r="V370" s="0" t="s">
        <v>41</v>
      </c>
      <c r="X370" s="0" t="s">
        <v>187</v>
      </c>
      <c r="Y370" s="0" t="s">
        <v>221</v>
      </c>
      <c r="Z370" s="0" t="s">
        <v>3392</v>
      </c>
      <c r="AA370" s="0" t="n">
        <f aca="false">FALSE()</f>
        <v>0</v>
      </c>
    </row>
    <row r="371" customFormat="false" ht="15" hidden="false" customHeight="false" outlineLevel="0" collapsed="false">
      <c r="A371" s="0" t="n">
        <v>8727</v>
      </c>
      <c r="B371" s="0" t="s">
        <v>983</v>
      </c>
      <c r="C371" s="0" t="s">
        <v>3393</v>
      </c>
      <c r="D371" s="0" t="s">
        <v>3394</v>
      </c>
      <c r="E371" s="1" t="n">
        <v>35977</v>
      </c>
      <c r="F371" s="0" t="s">
        <v>3395</v>
      </c>
      <c r="G371" s="0" t="s">
        <v>317</v>
      </c>
      <c r="H371" s="0" t="s">
        <v>32</v>
      </c>
      <c r="J371" s="0" t="s">
        <v>410</v>
      </c>
      <c r="K371" s="0" t="s">
        <v>34</v>
      </c>
      <c r="L371" s="0" t="s">
        <v>3396</v>
      </c>
      <c r="M371" s="0" t="s">
        <v>3397</v>
      </c>
      <c r="N371" s="0" t="s">
        <v>3393</v>
      </c>
      <c r="Q371" s="0" t="s">
        <v>3398</v>
      </c>
      <c r="R371" s="0" t="s">
        <v>3399</v>
      </c>
      <c r="S371" s="0" t="s">
        <v>3400</v>
      </c>
      <c r="T371" s="0" t="s">
        <v>39</v>
      </c>
      <c r="V371" s="0" t="s">
        <v>41</v>
      </c>
      <c r="X371" s="0" t="s">
        <v>187</v>
      </c>
      <c r="Y371" s="0" t="s">
        <v>287</v>
      </c>
      <c r="Z371" s="0" t="s">
        <v>1203</v>
      </c>
      <c r="AA371" s="0" t="n">
        <f aca="false">FALSE()</f>
        <v>0</v>
      </c>
    </row>
    <row r="372" customFormat="false" ht="15" hidden="false" customHeight="false" outlineLevel="0" collapsed="false">
      <c r="A372" s="0" t="n">
        <v>8818</v>
      </c>
      <c r="B372" s="0" t="s">
        <v>696</v>
      </c>
      <c r="C372" s="0" t="s">
        <v>3401</v>
      </c>
      <c r="D372" s="0" t="s">
        <v>3402</v>
      </c>
      <c r="E372" s="1" t="n">
        <v>34714</v>
      </c>
      <c r="F372" s="0" t="s">
        <v>3403</v>
      </c>
      <c r="G372" s="0" t="s">
        <v>1804</v>
      </c>
      <c r="H372" s="0" t="s">
        <v>62</v>
      </c>
      <c r="J372" s="0" t="s">
        <v>157</v>
      </c>
      <c r="K372" s="0" t="s">
        <v>34</v>
      </c>
      <c r="L372" s="0" t="s">
        <v>3404</v>
      </c>
      <c r="Q372" s="0" t="s">
        <v>3405</v>
      </c>
      <c r="R372" s="0" t="s">
        <v>3406</v>
      </c>
      <c r="S372" s="0" t="s">
        <v>3407</v>
      </c>
      <c r="T372" s="0" t="s">
        <v>39</v>
      </c>
      <c r="V372" s="0" t="s">
        <v>41</v>
      </c>
      <c r="X372" s="0" t="s">
        <v>187</v>
      </c>
      <c r="Y372" s="0" t="s">
        <v>84</v>
      </c>
      <c r="Z372" s="0" t="s">
        <v>673</v>
      </c>
      <c r="AA372" s="0" t="n">
        <f aca="false">FALSE()</f>
        <v>0</v>
      </c>
    </row>
    <row r="373" customFormat="false" ht="15" hidden="false" customHeight="false" outlineLevel="0" collapsed="false">
      <c r="A373" s="0" t="n">
        <v>8845</v>
      </c>
      <c r="B373" s="0" t="s">
        <v>751</v>
      </c>
      <c r="C373" s="0" t="s">
        <v>3408</v>
      </c>
      <c r="D373" s="0" t="s">
        <v>2495</v>
      </c>
      <c r="E373" s="1" t="n">
        <v>24838</v>
      </c>
      <c r="F373" s="0" t="s">
        <v>3409</v>
      </c>
      <c r="G373" s="0" t="s">
        <v>359</v>
      </c>
      <c r="H373" s="0" t="s">
        <v>32</v>
      </c>
      <c r="J373" s="0" t="s">
        <v>157</v>
      </c>
      <c r="K373" s="0" t="s">
        <v>34</v>
      </c>
      <c r="L373" s="0" t="s">
        <v>3410</v>
      </c>
      <c r="M373" s="0" t="s">
        <v>3411</v>
      </c>
      <c r="N373" s="0" t="s">
        <v>3408</v>
      </c>
      <c r="Q373" s="0" t="s">
        <v>3412</v>
      </c>
      <c r="R373" s="0" t="s">
        <v>2499</v>
      </c>
      <c r="S373" s="0" t="s">
        <v>82</v>
      </c>
      <c r="T373" s="0" t="s">
        <v>39</v>
      </c>
      <c r="V373" s="0" t="s">
        <v>41</v>
      </c>
      <c r="X373" s="0" t="s">
        <v>187</v>
      </c>
      <c r="Y373" s="0" t="s">
        <v>97</v>
      </c>
      <c r="Z373" s="0" t="s">
        <v>275</v>
      </c>
      <c r="AA373" s="0" t="n">
        <f aca="false">FALSE()</f>
        <v>0</v>
      </c>
    </row>
    <row r="374" customFormat="false" ht="15" hidden="false" customHeight="false" outlineLevel="0" collapsed="false">
      <c r="A374" s="0" t="n">
        <v>8852</v>
      </c>
      <c r="B374" s="0" t="s">
        <v>3413</v>
      </c>
      <c r="C374" s="0" t="s">
        <v>3414</v>
      </c>
      <c r="D374" s="0" t="s">
        <v>3415</v>
      </c>
      <c r="E374" s="1" t="n">
        <v>22459</v>
      </c>
      <c r="F374" s="0" t="s">
        <v>3416</v>
      </c>
      <c r="G374" s="0" t="s">
        <v>2486</v>
      </c>
      <c r="H374" s="0" t="s">
        <v>32</v>
      </c>
      <c r="J374" s="0" t="s">
        <v>3417</v>
      </c>
      <c r="K374" s="0" t="s">
        <v>34</v>
      </c>
      <c r="L374" s="0" t="s">
        <v>182</v>
      </c>
      <c r="M374" s="0" t="s">
        <v>3418</v>
      </c>
      <c r="Q374" s="0" t="s">
        <v>3419</v>
      </c>
      <c r="R374" s="0" t="s">
        <v>3420</v>
      </c>
      <c r="S374" s="0" t="s">
        <v>82</v>
      </c>
      <c r="T374" s="0" t="s">
        <v>39</v>
      </c>
      <c r="V374" s="0" t="s">
        <v>41</v>
      </c>
      <c r="X374" s="0" t="s">
        <v>187</v>
      </c>
      <c r="Y374" s="0" t="s">
        <v>97</v>
      </c>
      <c r="Z374" s="0" t="s">
        <v>275</v>
      </c>
      <c r="AA374" s="0" t="n">
        <f aca="false">FALSE()</f>
        <v>0</v>
      </c>
    </row>
    <row r="375" customFormat="false" ht="15" hidden="false" customHeight="false" outlineLevel="0" collapsed="false">
      <c r="A375" s="0" t="n">
        <v>8865</v>
      </c>
      <c r="B375" s="0" t="s">
        <v>3421</v>
      </c>
      <c r="C375" s="0" t="s">
        <v>3221</v>
      </c>
      <c r="D375" s="0" t="s">
        <v>3422</v>
      </c>
      <c r="E375" s="1" t="n">
        <v>34700</v>
      </c>
      <c r="F375" s="0" t="s">
        <v>3423</v>
      </c>
      <c r="H375" s="0" t="s">
        <v>32</v>
      </c>
      <c r="J375" s="0" t="s">
        <v>3342</v>
      </c>
      <c r="K375" s="0" t="s">
        <v>34</v>
      </c>
      <c r="L375" s="0" t="s">
        <v>369</v>
      </c>
      <c r="Q375" s="0" t="s">
        <v>3424</v>
      </c>
      <c r="R375" s="0" t="s">
        <v>1557</v>
      </c>
      <c r="S375" s="0" t="s">
        <v>286</v>
      </c>
      <c r="T375" s="0" t="s">
        <v>39</v>
      </c>
      <c r="V375" s="0" t="s">
        <v>41</v>
      </c>
      <c r="X375" s="0" t="s">
        <v>187</v>
      </c>
      <c r="Y375" s="0" t="s">
        <v>97</v>
      </c>
      <c r="Z375" s="0" t="s">
        <v>275</v>
      </c>
      <c r="AA375" s="0" t="n">
        <f aca="false">FALSE()</f>
        <v>0</v>
      </c>
    </row>
    <row r="376" customFormat="false" ht="15" hidden="false" customHeight="false" outlineLevel="0" collapsed="false">
      <c r="A376" s="0" t="n">
        <v>8870</v>
      </c>
      <c r="B376" s="0" t="s">
        <v>3425</v>
      </c>
      <c r="C376" s="0" t="s">
        <v>3426</v>
      </c>
      <c r="D376" s="0" t="s">
        <v>3427</v>
      </c>
      <c r="E376" s="1" t="n">
        <v>17168</v>
      </c>
      <c r="F376" s="0" t="s">
        <v>3428</v>
      </c>
      <c r="G376" s="0" t="s">
        <v>930</v>
      </c>
      <c r="H376" s="0" t="s">
        <v>32</v>
      </c>
      <c r="J376" s="0" t="s">
        <v>3325</v>
      </c>
      <c r="K376" s="0" t="s">
        <v>34</v>
      </c>
      <c r="Q376" s="0" t="s">
        <v>3429</v>
      </c>
      <c r="R376" s="0" t="s">
        <v>3430</v>
      </c>
      <c r="S376" s="0" t="s">
        <v>2749</v>
      </c>
      <c r="T376" s="0" t="s">
        <v>39</v>
      </c>
      <c r="V376" s="0" t="s">
        <v>41</v>
      </c>
      <c r="X376" s="0" t="s">
        <v>83</v>
      </c>
      <c r="Y376" s="0" t="s">
        <v>70</v>
      </c>
      <c r="Z376" s="0" t="s">
        <v>2173</v>
      </c>
      <c r="AA376" s="0" t="n">
        <f aca="false">FALSE()</f>
        <v>0</v>
      </c>
    </row>
    <row r="377" customFormat="false" ht="15" hidden="false" customHeight="false" outlineLevel="0" collapsed="false">
      <c r="A377" s="0" t="n">
        <v>8888</v>
      </c>
      <c r="B377" s="0" t="s">
        <v>3431</v>
      </c>
      <c r="C377" s="0" t="s">
        <v>3432</v>
      </c>
      <c r="D377" s="0" t="s">
        <v>3433</v>
      </c>
      <c r="E377" s="1" t="n">
        <v>30390</v>
      </c>
      <c r="F377" s="0" t="s">
        <v>3434</v>
      </c>
      <c r="G377" s="0" t="s">
        <v>76</v>
      </c>
      <c r="H377" s="0" t="s">
        <v>62</v>
      </c>
      <c r="J377" s="0" t="s">
        <v>170</v>
      </c>
      <c r="K377" s="0" t="s">
        <v>34</v>
      </c>
      <c r="L377" s="0" t="s">
        <v>3435</v>
      </c>
      <c r="M377" s="0" t="s">
        <v>3436</v>
      </c>
      <c r="N377" s="0" t="s">
        <v>3432</v>
      </c>
      <c r="Q377" s="0" t="s">
        <v>3437</v>
      </c>
      <c r="R377" s="0" t="s">
        <v>2252</v>
      </c>
      <c r="S377" s="0" t="s">
        <v>580</v>
      </c>
      <c r="T377" s="0" t="s">
        <v>39</v>
      </c>
      <c r="V377" s="0" t="s">
        <v>41</v>
      </c>
      <c r="X377" s="0" t="s">
        <v>69</v>
      </c>
      <c r="Y377" s="0" t="s">
        <v>97</v>
      </c>
      <c r="Z377" s="0" t="s">
        <v>275</v>
      </c>
      <c r="AA377" s="0" t="n">
        <f aca="false">FALSE()</f>
        <v>0</v>
      </c>
    </row>
    <row r="378" customFormat="false" ht="15" hidden="false" customHeight="false" outlineLevel="0" collapsed="false">
      <c r="A378" s="0" t="n">
        <v>8891</v>
      </c>
      <c r="B378" s="0" t="s">
        <v>3438</v>
      </c>
      <c r="C378" s="0" t="s">
        <v>3439</v>
      </c>
      <c r="D378" s="0" t="s">
        <v>3440</v>
      </c>
      <c r="E378" s="1" t="n">
        <v>24108</v>
      </c>
      <c r="F378" s="0" t="s">
        <v>3441</v>
      </c>
      <c r="G378" s="0" t="s">
        <v>1104</v>
      </c>
      <c r="H378" s="0" t="s">
        <v>32</v>
      </c>
      <c r="J378" s="0" t="s">
        <v>77</v>
      </c>
      <c r="K378" s="0" t="s">
        <v>34</v>
      </c>
      <c r="L378" s="0" t="s">
        <v>1577</v>
      </c>
      <c r="M378" s="0" t="s">
        <v>3442</v>
      </c>
      <c r="Q378" s="0" t="s">
        <v>3443</v>
      </c>
      <c r="R378" s="0" t="s">
        <v>3444</v>
      </c>
      <c r="S378" s="0" t="s">
        <v>38</v>
      </c>
      <c r="T378" s="0" t="s">
        <v>39</v>
      </c>
      <c r="V378" s="0" t="s">
        <v>41</v>
      </c>
      <c r="X378" s="0" t="s">
        <v>83</v>
      </c>
      <c r="Y378" s="0" t="s">
        <v>97</v>
      </c>
      <c r="Z378" s="0" t="s">
        <v>139</v>
      </c>
      <c r="AA378" s="0" t="n">
        <f aca="false">FALSE()</f>
        <v>0</v>
      </c>
    </row>
    <row r="379" customFormat="false" ht="15" hidden="false" customHeight="false" outlineLevel="0" collapsed="false">
      <c r="A379" s="0" t="n">
        <v>8912</v>
      </c>
      <c r="B379" s="0" t="s">
        <v>646</v>
      </c>
      <c r="C379" s="0" t="s">
        <v>3445</v>
      </c>
      <c r="D379" s="0" t="s">
        <v>3446</v>
      </c>
      <c r="E379" s="1" t="n">
        <v>35977</v>
      </c>
      <c r="F379" s="0" t="s">
        <v>3447</v>
      </c>
      <c r="G379" s="0" t="s">
        <v>2531</v>
      </c>
      <c r="H379" s="0" t="s">
        <v>32</v>
      </c>
      <c r="J379" s="0" t="s">
        <v>33</v>
      </c>
      <c r="K379" s="0" t="s">
        <v>34</v>
      </c>
      <c r="Q379" s="0" t="s">
        <v>3448</v>
      </c>
      <c r="R379" s="0" t="s">
        <v>3449</v>
      </c>
      <c r="S379" s="0" t="s">
        <v>82</v>
      </c>
      <c r="T379" s="0" t="s">
        <v>39</v>
      </c>
      <c r="V379" s="0" t="s">
        <v>41</v>
      </c>
      <c r="X379" s="0" t="s">
        <v>83</v>
      </c>
      <c r="Y379" s="0" t="s">
        <v>97</v>
      </c>
      <c r="Z379" s="0" t="s">
        <v>265</v>
      </c>
      <c r="AA379" s="0" t="n">
        <f aca="false">FALSE()</f>
        <v>0</v>
      </c>
    </row>
    <row r="380" customFormat="false" ht="15" hidden="false" customHeight="false" outlineLevel="0" collapsed="false">
      <c r="A380" s="0" t="n">
        <v>8918</v>
      </c>
      <c r="B380" s="0" t="s">
        <v>3450</v>
      </c>
      <c r="C380" s="0" t="s">
        <v>3451</v>
      </c>
      <c r="D380" s="0" t="s">
        <v>3452</v>
      </c>
      <c r="E380" s="1" t="n">
        <v>23743</v>
      </c>
      <c r="F380" s="0" t="s">
        <v>3453</v>
      </c>
      <c r="G380" s="0" t="s">
        <v>1104</v>
      </c>
      <c r="H380" s="0" t="s">
        <v>62</v>
      </c>
      <c r="K380" s="0" t="s">
        <v>34</v>
      </c>
      <c r="L380" s="0" t="s">
        <v>3454</v>
      </c>
      <c r="M380" s="0" t="s">
        <v>3455</v>
      </c>
      <c r="Q380" s="0" t="s">
        <v>3456</v>
      </c>
      <c r="R380" s="0" t="s">
        <v>3457</v>
      </c>
      <c r="S380" s="0" t="s">
        <v>3458</v>
      </c>
      <c r="T380" s="0" t="s">
        <v>39</v>
      </c>
      <c r="V380" s="0" t="s">
        <v>208</v>
      </c>
      <c r="X380" s="0" t="s">
        <v>83</v>
      </c>
      <c r="Y380" s="0" t="s">
        <v>97</v>
      </c>
      <c r="Z380" s="0" t="s">
        <v>139</v>
      </c>
      <c r="AA380" s="0" t="n">
        <f aca="false">FALSE()</f>
        <v>0</v>
      </c>
    </row>
    <row r="381" customFormat="false" ht="15" hidden="false" customHeight="false" outlineLevel="0" collapsed="false">
      <c r="A381" s="0" t="n">
        <v>8921</v>
      </c>
      <c r="B381" s="0" t="s">
        <v>3459</v>
      </c>
      <c r="C381" s="0" t="s">
        <v>3460</v>
      </c>
      <c r="D381" s="0" t="s">
        <v>3461</v>
      </c>
      <c r="E381" s="1" t="n">
        <v>35977</v>
      </c>
      <c r="F381" s="0" t="s">
        <v>3462</v>
      </c>
      <c r="G381" s="0" t="s">
        <v>3463</v>
      </c>
      <c r="H381" s="0" t="s">
        <v>62</v>
      </c>
      <c r="J381" s="0" t="s">
        <v>440</v>
      </c>
      <c r="K381" s="0" t="s">
        <v>34</v>
      </c>
      <c r="L381" s="0" t="s">
        <v>3464</v>
      </c>
      <c r="M381" s="0" t="s">
        <v>3465</v>
      </c>
      <c r="Q381" s="0" t="s">
        <v>3466</v>
      </c>
      <c r="R381" s="0" t="s">
        <v>3467</v>
      </c>
      <c r="S381" s="0" t="s">
        <v>138</v>
      </c>
      <c r="T381" s="0" t="s">
        <v>39</v>
      </c>
      <c r="V381" s="0" t="s">
        <v>41</v>
      </c>
      <c r="X381" s="0" t="s">
        <v>83</v>
      </c>
      <c r="Y381" s="0" t="s">
        <v>97</v>
      </c>
      <c r="Z381" s="0" t="s">
        <v>139</v>
      </c>
      <c r="AA381" s="0" t="n">
        <f aca="false">FALSE()</f>
        <v>0</v>
      </c>
    </row>
    <row r="382" customFormat="false" ht="15" hidden="false" customHeight="false" outlineLevel="0" collapsed="false">
      <c r="A382" s="0" t="n">
        <v>8931</v>
      </c>
      <c r="B382" s="0" t="s">
        <v>3468</v>
      </c>
      <c r="C382" s="0" t="s">
        <v>3469</v>
      </c>
      <c r="D382" s="0" t="s">
        <v>3470</v>
      </c>
      <c r="E382" s="1" t="n">
        <v>35977</v>
      </c>
      <c r="F382" s="0" t="s">
        <v>3471</v>
      </c>
      <c r="G382" s="0" t="s">
        <v>3472</v>
      </c>
      <c r="H382" s="0" t="s">
        <v>32</v>
      </c>
      <c r="J382" s="0" t="s">
        <v>157</v>
      </c>
      <c r="K382" s="0" t="s">
        <v>34</v>
      </c>
      <c r="L382" s="0" t="s">
        <v>3473</v>
      </c>
      <c r="M382" s="0" t="s">
        <v>3474</v>
      </c>
      <c r="N382" s="0" t="s">
        <v>3469</v>
      </c>
      <c r="Q382" s="0" t="s">
        <v>3475</v>
      </c>
      <c r="R382" s="0" t="s">
        <v>3476</v>
      </c>
      <c r="S382" s="0" t="s">
        <v>614</v>
      </c>
      <c r="T382" s="0" t="s">
        <v>39</v>
      </c>
      <c r="V382" s="0" t="s">
        <v>41</v>
      </c>
      <c r="X382" s="0" t="s">
        <v>83</v>
      </c>
      <c r="Y382" s="0" t="s">
        <v>244</v>
      </c>
      <c r="Z382" s="0" t="s">
        <v>1335</v>
      </c>
      <c r="AA382" s="0" t="n">
        <f aca="false">FALSE()</f>
        <v>0</v>
      </c>
    </row>
    <row r="383" customFormat="false" ht="15" hidden="false" customHeight="false" outlineLevel="0" collapsed="false">
      <c r="A383" s="0" t="n">
        <v>8938</v>
      </c>
      <c r="B383" s="0" t="s">
        <v>3477</v>
      </c>
      <c r="C383" s="0" t="s">
        <v>3478</v>
      </c>
      <c r="D383" s="0" t="s">
        <v>3479</v>
      </c>
      <c r="E383" s="1" t="n">
        <v>14246</v>
      </c>
      <c r="F383" s="0" t="s">
        <v>3480</v>
      </c>
      <c r="H383" s="0" t="s">
        <v>32</v>
      </c>
      <c r="J383" s="0" t="s">
        <v>33</v>
      </c>
      <c r="K383" s="0" t="s">
        <v>34</v>
      </c>
      <c r="L383" s="0" t="s">
        <v>3481</v>
      </c>
      <c r="M383" s="0" t="s">
        <v>3482</v>
      </c>
      <c r="Q383" s="0" t="s">
        <v>3483</v>
      </c>
      <c r="R383" s="0" t="s">
        <v>3484</v>
      </c>
      <c r="S383" s="0" t="s">
        <v>614</v>
      </c>
      <c r="T383" s="0" t="s">
        <v>39</v>
      </c>
      <c r="V383" s="0" t="s">
        <v>208</v>
      </c>
      <c r="X383" s="0" t="s">
        <v>83</v>
      </c>
      <c r="Y383" s="0" t="s">
        <v>244</v>
      </c>
      <c r="Z383" s="0" t="s">
        <v>1335</v>
      </c>
      <c r="AA383" s="0" t="n">
        <f aca="false">FALSE()</f>
        <v>0</v>
      </c>
    </row>
    <row r="384" customFormat="false" ht="15" hidden="false" customHeight="false" outlineLevel="0" collapsed="false">
      <c r="A384" s="0" t="n">
        <v>8946</v>
      </c>
      <c r="B384" s="0" t="s">
        <v>2237</v>
      </c>
      <c r="C384" s="0" t="s">
        <v>3485</v>
      </c>
      <c r="D384" s="0" t="s">
        <v>3486</v>
      </c>
      <c r="E384" s="1" t="n">
        <v>23832</v>
      </c>
      <c r="F384" s="0" t="s">
        <v>3487</v>
      </c>
      <c r="G384" s="0" t="s">
        <v>269</v>
      </c>
      <c r="H384" s="0" t="s">
        <v>32</v>
      </c>
      <c r="J384" s="0" t="s">
        <v>33</v>
      </c>
      <c r="K384" s="0" t="s">
        <v>34</v>
      </c>
      <c r="L384" s="0" t="s">
        <v>3488</v>
      </c>
      <c r="M384" s="0" t="s">
        <v>3489</v>
      </c>
      <c r="N384" s="0" t="s">
        <v>3485</v>
      </c>
      <c r="Q384" s="0" t="s">
        <v>3490</v>
      </c>
      <c r="R384" s="0" t="s">
        <v>3491</v>
      </c>
      <c r="S384" s="0" t="s">
        <v>3492</v>
      </c>
      <c r="T384" s="0" t="s">
        <v>39</v>
      </c>
      <c r="V384" s="0" t="s">
        <v>41</v>
      </c>
      <c r="X384" s="0" t="s">
        <v>69</v>
      </c>
      <c r="Y384" s="0" t="s">
        <v>244</v>
      </c>
      <c r="Z384" s="0" t="s">
        <v>1335</v>
      </c>
      <c r="AA384" s="0" t="n">
        <f aca="false">FALSE()</f>
        <v>0</v>
      </c>
    </row>
    <row r="385" customFormat="false" ht="15" hidden="false" customHeight="false" outlineLevel="0" collapsed="false">
      <c r="A385" s="0" t="n">
        <v>9013</v>
      </c>
      <c r="B385" s="0" t="s">
        <v>1942</v>
      </c>
      <c r="C385" s="0" t="s">
        <v>3493</v>
      </c>
      <c r="D385" s="0" t="s">
        <v>3494</v>
      </c>
      <c r="E385" s="1" t="n">
        <v>32948</v>
      </c>
      <c r="F385" s="0" t="s">
        <v>3495</v>
      </c>
      <c r="G385" s="0" t="s">
        <v>813</v>
      </c>
      <c r="H385" s="0" t="s">
        <v>62</v>
      </c>
      <c r="J385" s="0" t="s">
        <v>33</v>
      </c>
      <c r="K385" s="0" t="s">
        <v>34</v>
      </c>
      <c r="Q385" s="0" t="s">
        <v>3496</v>
      </c>
      <c r="T385" s="0" t="s">
        <v>39</v>
      </c>
      <c r="V385" s="0" t="s">
        <v>41</v>
      </c>
      <c r="X385" s="0" t="s">
        <v>264</v>
      </c>
      <c r="Y385" s="0" t="s">
        <v>568</v>
      </c>
      <c r="Z385" s="0" t="s">
        <v>3497</v>
      </c>
      <c r="AA385" s="0" t="n">
        <f aca="false">FALSE()</f>
        <v>0</v>
      </c>
    </row>
    <row r="386" customFormat="false" ht="15" hidden="false" customHeight="false" outlineLevel="0" collapsed="false">
      <c r="A386" s="0" t="n">
        <v>9016</v>
      </c>
      <c r="B386" s="0" t="s">
        <v>3498</v>
      </c>
      <c r="C386" s="0" t="s">
        <v>3499</v>
      </c>
      <c r="D386" s="0" t="s">
        <v>3500</v>
      </c>
      <c r="E386" s="1" t="n">
        <v>26299</v>
      </c>
      <c r="F386" s="0" t="s">
        <v>3501</v>
      </c>
      <c r="G386" s="0" t="s">
        <v>1104</v>
      </c>
      <c r="H386" s="0" t="s">
        <v>62</v>
      </c>
      <c r="J386" s="0" t="s">
        <v>1706</v>
      </c>
      <c r="K386" s="0" t="s">
        <v>34</v>
      </c>
      <c r="L386" s="0" t="s">
        <v>3502</v>
      </c>
      <c r="M386" s="0" t="s">
        <v>3503</v>
      </c>
      <c r="N386" s="0" t="s">
        <v>3499</v>
      </c>
      <c r="Q386" s="0" t="s">
        <v>3504</v>
      </c>
      <c r="R386" s="0" t="s">
        <v>3505</v>
      </c>
      <c r="S386" s="0" t="s">
        <v>2130</v>
      </c>
      <c r="T386" s="0" t="s">
        <v>39</v>
      </c>
      <c r="V386" s="0" t="s">
        <v>41</v>
      </c>
      <c r="X386" s="0" t="s">
        <v>635</v>
      </c>
      <c r="Y386" s="0" t="s">
        <v>97</v>
      </c>
      <c r="Z386" s="0" t="s">
        <v>139</v>
      </c>
      <c r="AA386" s="0" t="n">
        <f aca="false">FALSE()</f>
        <v>0</v>
      </c>
    </row>
    <row r="387" customFormat="false" ht="15" hidden="false" customHeight="false" outlineLevel="0" collapsed="false">
      <c r="A387" s="0" t="n">
        <v>9021</v>
      </c>
      <c r="B387" s="0" t="s">
        <v>3438</v>
      </c>
      <c r="C387" s="0" t="s">
        <v>3506</v>
      </c>
      <c r="D387" s="0" t="s">
        <v>3507</v>
      </c>
      <c r="E387" s="1" t="n">
        <v>35977</v>
      </c>
      <c r="F387" s="0" t="s">
        <v>3508</v>
      </c>
      <c r="G387" s="0" t="s">
        <v>3509</v>
      </c>
      <c r="H387" s="0" t="s">
        <v>32</v>
      </c>
      <c r="J387" s="0" t="s">
        <v>33</v>
      </c>
      <c r="K387" s="0" t="s">
        <v>34</v>
      </c>
      <c r="L387" s="0" t="s">
        <v>3510</v>
      </c>
      <c r="M387" s="0" t="s">
        <v>3511</v>
      </c>
      <c r="Q387" s="0" t="s">
        <v>3512</v>
      </c>
      <c r="R387" s="0" t="s">
        <v>3513</v>
      </c>
      <c r="S387" s="0" t="s">
        <v>138</v>
      </c>
      <c r="T387" s="0" t="s">
        <v>39</v>
      </c>
      <c r="V387" s="0" t="s">
        <v>41</v>
      </c>
      <c r="X387" s="0" t="s">
        <v>83</v>
      </c>
      <c r="Y387" s="0" t="s">
        <v>97</v>
      </c>
      <c r="Z387" s="0" t="s">
        <v>139</v>
      </c>
      <c r="AA387" s="0" t="n">
        <f aca="false">FALSE()</f>
        <v>0</v>
      </c>
    </row>
    <row r="388" customFormat="false" ht="15" hidden="false" customHeight="false" outlineLevel="0" collapsed="false">
      <c r="A388" s="0" t="n">
        <v>9034</v>
      </c>
      <c r="B388" s="0" t="s">
        <v>3514</v>
      </c>
      <c r="C388" s="0" t="s">
        <v>3515</v>
      </c>
      <c r="D388" s="0" t="s">
        <v>3516</v>
      </c>
      <c r="E388" s="1" t="n">
        <v>35007</v>
      </c>
      <c r="F388" s="0" t="s">
        <v>3517</v>
      </c>
      <c r="G388" s="0" t="s">
        <v>3518</v>
      </c>
      <c r="H388" s="0" t="s">
        <v>32</v>
      </c>
      <c r="K388" s="0" t="s">
        <v>34</v>
      </c>
      <c r="L388" s="0" t="s">
        <v>3519</v>
      </c>
      <c r="M388" s="0" t="s">
        <v>3520</v>
      </c>
      <c r="N388" s="0" t="s">
        <v>3515</v>
      </c>
      <c r="Q388" s="0" t="s">
        <v>3521</v>
      </c>
      <c r="R388" s="0" t="s">
        <v>3522</v>
      </c>
      <c r="S388" s="0" t="s">
        <v>3523</v>
      </c>
      <c r="T388" s="0" t="s">
        <v>39</v>
      </c>
      <c r="V388" s="0" t="s">
        <v>41</v>
      </c>
      <c r="X388" s="0" t="s">
        <v>83</v>
      </c>
      <c r="Y388" s="0" t="s">
        <v>97</v>
      </c>
      <c r="Z388" s="0" t="s">
        <v>139</v>
      </c>
      <c r="AA388" s="0" t="n">
        <f aca="false">FALSE()</f>
        <v>0</v>
      </c>
    </row>
    <row r="389" customFormat="false" ht="15" hidden="false" customHeight="false" outlineLevel="0" collapsed="false">
      <c r="A389" s="0" t="n">
        <v>9038</v>
      </c>
      <c r="B389" s="0" t="s">
        <v>3524</v>
      </c>
      <c r="C389" s="0" t="s">
        <v>3525</v>
      </c>
      <c r="D389" s="0" t="s">
        <v>3526</v>
      </c>
      <c r="E389" s="1" t="n">
        <v>31438</v>
      </c>
      <c r="F389" s="0" t="s">
        <v>3527</v>
      </c>
      <c r="G389" s="0" t="s">
        <v>730</v>
      </c>
      <c r="H389" s="0" t="s">
        <v>32</v>
      </c>
      <c r="J389" s="0" t="s">
        <v>33</v>
      </c>
      <c r="K389" s="0" t="s">
        <v>34</v>
      </c>
      <c r="L389" s="0" t="s">
        <v>3528</v>
      </c>
      <c r="M389" s="0" t="s">
        <v>3529</v>
      </c>
      <c r="Q389" s="0" t="s">
        <v>3530</v>
      </c>
      <c r="R389" s="0" t="s">
        <v>3531</v>
      </c>
      <c r="S389" s="0" t="s">
        <v>138</v>
      </c>
      <c r="T389" s="0" t="s">
        <v>39</v>
      </c>
      <c r="V389" s="0" t="s">
        <v>41</v>
      </c>
      <c r="X389" s="0" t="s">
        <v>83</v>
      </c>
      <c r="Y389" s="0" t="s">
        <v>97</v>
      </c>
      <c r="Z389" s="0" t="s">
        <v>139</v>
      </c>
      <c r="AA389" s="0" t="n">
        <f aca="false">FALSE()</f>
        <v>0</v>
      </c>
    </row>
    <row r="390" customFormat="false" ht="15" hidden="false" customHeight="false" outlineLevel="0" collapsed="false">
      <c r="A390" s="0" t="n">
        <v>9066</v>
      </c>
      <c r="B390" s="0" t="s">
        <v>3532</v>
      </c>
      <c r="C390" s="0" t="s">
        <v>3533</v>
      </c>
      <c r="D390" s="0" t="s">
        <v>3534</v>
      </c>
      <c r="E390" s="1" t="n">
        <v>35977</v>
      </c>
      <c r="F390" s="0" t="s">
        <v>3535</v>
      </c>
      <c r="G390" s="0" t="s">
        <v>3536</v>
      </c>
      <c r="H390" s="0" t="s">
        <v>32</v>
      </c>
      <c r="K390" s="0" t="s">
        <v>34</v>
      </c>
      <c r="L390" s="0" t="s">
        <v>3537</v>
      </c>
      <c r="M390" s="0" t="s">
        <v>3538</v>
      </c>
      <c r="Q390" s="0" t="s">
        <v>3539</v>
      </c>
      <c r="R390" s="0" t="s">
        <v>3540</v>
      </c>
      <c r="S390" s="0" t="s">
        <v>3541</v>
      </c>
      <c r="T390" s="0" t="s">
        <v>39</v>
      </c>
      <c r="V390" s="0" t="s">
        <v>41</v>
      </c>
      <c r="X390" s="0" t="s">
        <v>69</v>
      </c>
      <c r="Y390" s="0" t="s">
        <v>287</v>
      </c>
      <c r="Z390" s="0" t="s">
        <v>1021</v>
      </c>
      <c r="AA390" s="0" t="n">
        <f aca="false">FALSE()</f>
        <v>0</v>
      </c>
    </row>
    <row r="391" customFormat="false" ht="15" hidden="false" customHeight="false" outlineLevel="0" collapsed="false">
      <c r="A391" s="0" t="n">
        <v>9096</v>
      </c>
      <c r="B391" s="0" t="s">
        <v>679</v>
      </c>
      <c r="D391" s="0" t="s">
        <v>3542</v>
      </c>
      <c r="E391" s="1" t="n">
        <v>32143</v>
      </c>
      <c r="F391" s="0" t="s">
        <v>3543</v>
      </c>
      <c r="G391" s="0" t="s">
        <v>181</v>
      </c>
      <c r="H391" s="0" t="s">
        <v>32</v>
      </c>
      <c r="J391" s="0" t="s">
        <v>33</v>
      </c>
      <c r="K391" s="0" t="s">
        <v>34</v>
      </c>
      <c r="Q391" s="0" t="s">
        <v>3544</v>
      </c>
      <c r="R391" s="0" t="s">
        <v>3545</v>
      </c>
      <c r="S391" s="0" t="s">
        <v>82</v>
      </c>
      <c r="T391" s="0" t="s">
        <v>39</v>
      </c>
      <c r="V391" s="0" t="s">
        <v>41</v>
      </c>
      <c r="X391" s="0" t="s">
        <v>243</v>
      </c>
      <c r="Y391" s="0" t="s">
        <v>97</v>
      </c>
      <c r="Z391" s="0" t="s">
        <v>98</v>
      </c>
      <c r="AA391" s="0" t="n">
        <f aca="false">FALSE()</f>
        <v>0</v>
      </c>
    </row>
    <row r="392" customFormat="false" ht="15" hidden="false" customHeight="false" outlineLevel="0" collapsed="false">
      <c r="A392" s="0" t="n">
        <v>9100</v>
      </c>
      <c r="B392" s="0" t="s">
        <v>3546</v>
      </c>
      <c r="C392" s="0" t="s">
        <v>3547</v>
      </c>
      <c r="D392" s="0" t="s">
        <v>3548</v>
      </c>
      <c r="E392" s="1" t="n">
        <v>26665</v>
      </c>
      <c r="H392" s="0" t="s">
        <v>62</v>
      </c>
      <c r="K392" s="0" t="s">
        <v>34</v>
      </c>
      <c r="L392" s="0" t="s">
        <v>3549</v>
      </c>
      <c r="M392" s="0" t="s">
        <v>629</v>
      </c>
      <c r="Q392" s="0" t="s">
        <v>3550</v>
      </c>
      <c r="R392" s="0" t="s">
        <v>3551</v>
      </c>
      <c r="T392" s="0" t="s">
        <v>39</v>
      </c>
      <c r="V392" s="0" t="s">
        <v>41</v>
      </c>
      <c r="X392" s="0" t="s">
        <v>243</v>
      </c>
      <c r="Y392" s="0" t="s">
        <v>209</v>
      </c>
      <c r="Z392" s="0" t="s">
        <v>1442</v>
      </c>
      <c r="AA392" s="0" t="n">
        <f aca="false">FALSE()</f>
        <v>0</v>
      </c>
    </row>
    <row r="393" customFormat="false" ht="15" hidden="false" customHeight="false" outlineLevel="0" collapsed="false">
      <c r="A393" s="0" t="n">
        <v>9122</v>
      </c>
      <c r="B393" s="0" t="s">
        <v>3552</v>
      </c>
      <c r="C393" s="0" t="s">
        <v>3553</v>
      </c>
      <c r="D393" s="0" t="s">
        <v>3554</v>
      </c>
      <c r="E393" s="1" t="n">
        <v>34700</v>
      </c>
      <c r="G393" s="0" t="s">
        <v>2886</v>
      </c>
      <c r="H393" s="0" t="s">
        <v>32</v>
      </c>
      <c r="K393" s="0" t="s">
        <v>34</v>
      </c>
      <c r="M393" s="0" t="s">
        <v>2202</v>
      </c>
      <c r="Q393" s="0" t="s">
        <v>3555</v>
      </c>
      <c r="R393" s="0" t="s">
        <v>3556</v>
      </c>
      <c r="S393" s="0" t="s">
        <v>82</v>
      </c>
      <c r="T393" s="0" t="s">
        <v>39</v>
      </c>
      <c r="V393" s="0" t="s">
        <v>208</v>
      </c>
      <c r="X393" s="0" t="s">
        <v>790</v>
      </c>
      <c r="Y393" s="0" t="s">
        <v>97</v>
      </c>
      <c r="Z393" s="0" t="s">
        <v>98</v>
      </c>
      <c r="AA393" s="0" t="n">
        <f aca="false">FALSE()</f>
        <v>0</v>
      </c>
    </row>
    <row r="394" customFormat="false" ht="15" hidden="false" customHeight="false" outlineLevel="0" collapsed="false">
      <c r="A394" s="0" t="n">
        <v>9134</v>
      </c>
      <c r="B394" s="0" t="s">
        <v>3557</v>
      </c>
      <c r="C394" s="0" t="s">
        <v>3558</v>
      </c>
      <c r="D394" s="0" t="s">
        <v>3559</v>
      </c>
      <c r="E394" s="1" t="n">
        <v>28159</v>
      </c>
      <c r="F394" s="0" t="s">
        <v>3560</v>
      </c>
      <c r="G394" s="0" t="s">
        <v>2886</v>
      </c>
      <c r="H394" s="0" t="s">
        <v>32</v>
      </c>
      <c r="J394" s="0" t="s">
        <v>33</v>
      </c>
      <c r="K394" s="0" t="s">
        <v>34</v>
      </c>
      <c r="L394" s="0" t="s">
        <v>3561</v>
      </c>
      <c r="M394" s="0" t="s">
        <v>3562</v>
      </c>
      <c r="N394" s="0" t="s">
        <v>3558</v>
      </c>
      <c r="Q394" s="0" t="s">
        <v>3563</v>
      </c>
      <c r="R394" s="0" t="s">
        <v>3545</v>
      </c>
      <c r="S394" s="0" t="s">
        <v>82</v>
      </c>
      <c r="T394" s="0" t="s">
        <v>39</v>
      </c>
      <c r="V394" s="0" t="s">
        <v>41</v>
      </c>
      <c r="X394" s="0" t="s">
        <v>187</v>
      </c>
      <c r="Y394" s="0" t="s">
        <v>97</v>
      </c>
      <c r="Z394" s="0" t="s">
        <v>98</v>
      </c>
      <c r="AA394" s="0" t="n">
        <f aca="false">FALSE()</f>
        <v>0</v>
      </c>
    </row>
    <row r="395" customFormat="false" ht="15" hidden="false" customHeight="false" outlineLevel="0" collapsed="false">
      <c r="A395" s="0" t="n">
        <v>9157</v>
      </c>
      <c r="B395" s="0" t="s">
        <v>3564</v>
      </c>
      <c r="C395" s="0" t="s">
        <v>3565</v>
      </c>
      <c r="D395" s="0" t="s">
        <v>3566</v>
      </c>
      <c r="E395" s="1" t="n">
        <v>21139</v>
      </c>
      <c r="F395" s="0" t="s">
        <v>3567</v>
      </c>
      <c r="G395" s="0" t="s">
        <v>3568</v>
      </c>
      <c r="H395" s="0" t="s">
        <v>32</v>
      </c>
      <c r="K395" s="0" t="s">
        <v>34</v>
      </c>
      <c r="Q395" s="0" t="s">
        <v>3569</v>
      </c>
      <c r="R395" s="0" t="s">
        <v>3570</v>
      </c>
      <c r="S395" s="0" t="s">
        <v>3571</v>
      </c>
      <c r="T395" s="0" t="s">
        <v>39</v>
      </c>
      <c r="V395" s="0" t="s">
        <v>41</v>
      </c>
      <c r="X395" s="0" t="s">
        <v>69</v>
      </c>
      <c r="Y395" s="0" t="s">
        <v>568</v>
      </c>
      <c r="Z395" s="0" t="s">
        <v>3497</v>
      </c>
      <c r="AA395" s="0" t="n">
        <f aca="false">FALSE()</f>
        <v>0</v>
      </c>
    </row>
    <row r="396" customFormat="false" ht="15" hidden="false" customHeight="false" outlineLevel="0" collapsed="false">
      <c r="A396" s="0" t="n">
        <v>9163</v>
      </c>
      <c r="B396" s="0" t="s">
        <v>3572</v>
      </c>
      <c r="C396" s="0" t="s">
        <v>3573</v>
      </c>
      <c r="D396" s="0" t="s">
        <v>3574</v>
      </c>
      <c r="E396" s="1" t="n">
        <v>22500</v>
      </c>
      <c r="G396" s="0" t="s">
        <v>3575</v>
      </c>
      <c r="H396" s="0" t="s">
        <v>32</v>
      </c>
      <c r="K396" s="0" t="s">
        <v>34</v>
      </c>
      <c r="L396" s="0" t="s">
        <v>3576</v>
      </c>
      <c r="M396" s="0" t="s">
        <v>3577</v>
      </c>
      <c r="Q396" s="0" t="s">
        <v>3578</v>
      </c>
      <c r="R396" s="0" t="s">
        <v>3579</v>
      </c>
      <c r="S396" s="0" t="s">
        <v>3580</v>
      </c>
      <c r="T396" s="0" t="s">
        <v>39</v>
      </c>
      <c r="V396" s="0" t="s">
        <v>41</v>
      </c>
      <c r="X396" s="0" t="s">
        <v>69</v>
      </c>
      <c r="Y396" s="0" t="s">
        <v>209</v>
      </c>
      <c r="Z396" s="0" t="s">
        <v>1442</v>
      </c>
      <c r="AA396" s="0" t="n">
        <f aca="false">FALSE()</f>
        <v>0</v>
      </c>
    </row>
    <row r="397" customFormat="false" ht="15" hidden="false" customHeight="false" outlineLevel="0" collapsed="false">
      <c r="A397" s="0" t="n">
        <v>9193</v>
      </c>
      <c r="B397" s="0" t="s">
        <v>1398</v>
      </c>
      <c r="C397" s="0" t="s">
        <v>3581</v>
      </c>
      <c r="D397" s="0" t="s">
        <v>3582</v>
      </c>
      <c r="E397" s="1" t="n">
        <v>35977</v>
      </c>
      <c r="F397" s="0" t="s">
        <v>3583</v>
      </c>
      <c r="G397" s="0" t="s">
        <v>3584</v>
      </c>
      <c r="H397" s="0" t="s">
        <v>62</v>
      </c>
      <c r="J397" s="0" t="s">
        <v>170</v>
      </c>
      <c r="K397" s="0" t="s">
        <v>34</v>
      </c>
      <c r="L397" s="0" t="s">
        <v>3585</v>
      </c>
      <c r="M397" s="0" t="s">
        <v>3586</v>
      </c>
      <c r="N397" s="0" t="s">
        <v>3581</v>
      </c>
      <c r="Q397" s="0" t="s">
        <v>3587</v>
      </c>
      <c r="R397" s="0" t="s">
        <v>3588</v>
      </c>
      <c r="S397" s="0" t="s">
        <v>38</v>
      </c>
      <c r="T397" s="0" t="s">
        <v>39</v>
      </c>
      <c r="V397" s="0" t="s">
        <v>41</v>
      </c>
      <c r="X397" s="0" t="s">
        <v>243</v>
      </c>
      <c r="Y397" s="0" t="s">
        <v>97</v>
      </c>
      <c r="Z397" s="0" t="s">
        <v>2022</v>
      </c>
      <c r="AA397" s="0" t="n">
        <f aca="false">FALSE()</f>
        <v>0</v>
      </c>
    </row>
    <row r="398" customFormat="false" ht="15" hidden="false" customHeight="false" outlineLevel="0" collapsed="false">
      <c r="A398" s="0" t="n">
        <v>9225</v>
      </c>
      <c r="B398" s="0" t="s">
        <v>3589</v>
      </c>
      <c r="C398" s="0" t="s">
        <v>3590</v>
      </c>
      <c r="D398" s="0" t="s">
        <v>3591</v>
      </c>
      <c r="E398" s="1" t="n">
        <v>30170</v>
      </c>
      <c r="F398" s="0" t="s">
        <v>3592</v>
      </c>
      <c r="G398" s="0" t="s">
        <v>930</v>
      </c>
      <c r="H398" s="0" t="s">
        <v>32</v>
      </c>
      <c r="J398" s="0" t="s">
        <v>33</v>
      </c>
      <c r="K398" s="0" t="s">
        <v>34</v>
      </c>
      <c r="L398" s="0" t="s">
        <v>3593</v>
      </c>
      <c r="M398" s="0" t="s">
        <v>3594</v>
      </c>
      <c r="N398" s="0" t="s">
        <v>3595</v>
      </c>
      <c r="Q398" s="0" t="s">
        <v>3596</v>
      </c>
      <c r="R398" s="0" t="s">
        <v>3597</v>
      </c>
      <c r="S398" s="0" t="s">
        <v>580</v>
      </c>
      <c r="T398" s="0" t="s">
        <v>39</v>
      </c>
      <c r="V398" s="0" t="s">
        <v>208</v>
      </c>
      <c r="X398" s="0" t="s">
        <v>83</v>
      </c>
      <c r="Y398" s="0" t="s">
        <v>97</v>
      </c>
      <c r="Z398" s="0" t="s">
        <v>1457</v>
      </c>
      <c r="AA398" s="0" t="n">
        <f aca="false">FALSE()</f>
        <v>0</v>
      </c>
    </row>
    <row r="399" customFormat="false" ht="15" hidden="false" customHeight="false" outlineLevel="0" collapsed="false">
      <c r="A399" s="0" t="n">
        <v>9226</v>
      </c>
      <c r="B399" s="0" t="s">
        <v>3593</v>
      </c>
      <c r="C399" s="0" t="s">
        <v>3595</v>
      </c>
      <c r="D399" s="0" t="s">
        <v>3594</v>
      </c>
      <c r="E399" s="1" t="n">
        <v>31477</v>
      </c>
      <c r="F399" s="0" t="s">
        <v>3592</v>
      </c>
      <c r="G399" s="0" t="s">
        <v>813</v>
      </c>
      <c r="H399" s="0" t="s">
        <v>32</v>
      </c>
      <c r="J399" s="0" t="s">
        <v>33</v>
      </c>
      <c r="K399" s="0" t="s">
        <v>34</v>
      </c>
      <c r="L399" s="0" t="s">
        <v>3598</v>
      </c>
      <c r="M399" s="0" t="s">
        <v>3591</v>
      </c>
      <c r="N399" s="0" t="s">
        <v>3590</v>
      </c>
      <c r="Q399" s="0" t="s">
        <v>3599</v>
      </c>
      <c r="R399" s="0" t="s">
        <v>3597</v>
      </c>
      <c r="S399" s="0" t="s">
        <v>580</v>
      </c>
      <c r="T399" s="0" t="s">
        <v>39</v>
      </c>
      <c r="V399" s="0" t="s">
        <v>41</v>
      </c>
      <c r="X399" s="0" t="s">
        <v>187</v>
      </c>
      <c r="Y399" s="0" t="s">
        <v>97</v>
      </c>
      <c r="Z399" s="0" t="s">
        <v>1457</v>
      </c>
      <c r="AA399" s="0" t="n">
        <f aca="false">FALSE()</f>
        <v>0</v>
      </c>
    </row>
    <row r="400" customFormat="false" ht="15" hidden="false" customHeight="false" outlineLevel="0" collapsed="false">
      <c r="A400" s="0" t="n">
        <v>9233</v>
      </c>
      <c r="B400" s="0" t="s">
        <v>2804</v>
      </c>
      <c r="C400" s="0" t="s">
        <v>3600</v>
      </c>
      <c r="D400" s="0" t="s">
        <v>3601</v>
      </c>
      <c r="E400" s="1" t="n">
        <v>30682</v>
      </c>
      <c r="F400" s="0" t="s">
        <v>3602</v>
      </c>
      <c r="G400" s="0" t="s">
        <v>211</v>
      </c>
      <c r="H400" s="0" t="s">
        <v>224</v>
      </c>
      <c r="I400" s="0" t="s">
        <v>3603</v>
      </c>
      <c r="K400" s="0" t="s">
        <v>34</v>
      </c>
      <c r="L400" s="0" t="s">
        <v>3604</v>
      </c>
      <c r="M400" s="0" t="s">
        <v>3605</v>
      </c>
      <c r="N400" s="0" t="s">
        <v>3600</v>
      </c>
      <c r="Q400" s="0" t="s">
        <v>3606</v>
      </c>
      <c r="R400" s="0" t="s">
        <v>3607</v>
      </c>
      <c r="S400" s="0" t="s">
        <v>3608</v>
      </c>
      <c r="T400" s="0" t="s">
        <v>39</v>
      </c>
      <c r="V400" s="0" t="s">
        <v>41</v>
      </c>
      <c r="X400" s="0" t="s">
        <v>83</v>
      </c>
      <c r="Y400" s="0" t="s">
        <v>42</v>
      </c>
      <c r="Z400" s="0" t="s">
        <v>232</v>
      </c>
      <c r="AA400" s="0" t="n">
        <f aca="false">FALSE()</f>
        <v>0</v>
      </c>
    </row>
    <row r="401" customFormat="false" ht="15" hidden="false" customHeight="false" outlineLevel="0" collapsed="false">
      <c r="A401" s="0" t="n">
        <v>9238</v>
      </c>
      <c r="B401" s="0" t="s">
        <v>3609</v>
      </c>
      <c r="C401" s="0" t="s">
        <v>3610</v>
      </c>
      <c r="D401" s="0" t="s">
        <v>3611</v>
      </c>
      <c r="E401" s="1" t="n">
        <v>27760</v>
      </c>
      <c r="G401" s="0" t="s">
        <v>3612</v>
      </c>
      <c r="H401" s="0" t="s">
        <v>32</v>
      </c>
      <c r="K401" s="0" t="s">
        <v>34</v>
      </c>
      <c r="L401" s="0" t="s">
        <v>3613</v>
      </c>
      <c r="M401" s="0" t="s">
        <v>3614</v>
      </c>
      <c r="N401" s="0" t="s">
        <v>3610</v>
      </c>
      <c r="Q401" s="0" t="s">
        <v>3615</v>
      </c>
      <c r="R401" s="0" t="s">
        <v>3616</v>
      </c>
      <c r="S401" s="0" t="s">
        <v>3617</v>
      </c>
      <c r="T401" s="0" t="s">
        <v>39</v>
      </c>
      <c r="V401" s="0" t="s">
        <v>208</v>
      </c>
      <c r="X401" s="0" t="s">
        <v>69</v>
      </c>
      <c r="Y401" s="0" t="s">
        <v>97</v>
      </c>
      <c r="Z401" s="0" t="s">
        <v>3618</v>
      </c>
      <c r="AA401" s="0" t="n">
        <f aca="false">FALSE()</f>
        <v>0</v>
      </c>
    </row>
    <row r="402" customFormat="false" ht="15" hidden="false" customHeight="false" outlineLevel="0" collapsed="false">
      <c r="A402" s="0" t="n">
        <v>9248</v>
      </c>
      <c r="B402" s="0" t="s">
        <v>3019</v>
      </c>
      <c r="C402" s="0" t="s">
        <v>3619</v>
      </c>
      <c r="D402" s="0" t="s">
        <v>3620</v>
      </c>
      <c r="E402" s="1" t="n">
        <v>35977</v>
      </c>
      <c r="F402" s="0" t="s">
        <v>3621</v>
      </c>
      <c r="G402" s="0" t="s">
        <v>3622</v>
      </c>
      <c r="H402" s="0" t="s">
        <v>62</v>
      </c>
      <c r="J402" s="0" t="s">
        <v>33</v>
      </c>
      <c r="K402" s="0" t="s">
        <v>34</v>
      </c>
      <c r="L402" s="0" t="s">
        <v>3623</v>
      </c>
      <c r="M402" s="0" t="s">
        <v>3624</v>
      </c>
      <c r="Q402" s="0" t="s">
        <v>3625</v>
      </c>
      <c r="R402" s="0" t="s">
        <v>3626</v>
      </c>
      <c r="S402" s="0" t="s">
        <v>3627</v>
      </c>
      <c r="T402" s="0" t="s">
        <v>39</v>
      </c>
      <c r="V402" s="0" t="s">
        <v>41</v>
      </c>
      <c r="X402" s="0" t="s">
        <v>83</v>
      </c>
      <c r="Y402" s="0" t="s">
        <v>97</v>
      </c>
      <c r="Z402" s="0" t="s">
        <v>3628</v>
      </c>
      <c r="AA402" s="0" t="n">
        <f aca="false">FALSE()</f>
        <v>0</v>
      </c>
    </row>
    <row r="403" customFormat="false" ht="15" hidden="false" customHeight="false" outlineLevel="0" collapsed="false">
      <c r="A403" s="0" t="n">
        <v>9282</v>
      </c>
      <c r="B403" s="0" t="s">
        <v>3629</v>
      </c>
      <c r="C403" s="0" t="s">
        <v>3630</v>
      </c>
      <c r="D403" s="0" t="s">
        <v>3631</v>
      </c>
      <c r="E403" s="1" t="n">
        <v>35977</v>
      </c>
      <c r="F403" s="0" t="s">
        <v>3632</v>
      </c>
      <c r="G403" s="0" t="s">
        <v>3633</v>
      </c>
      <c r="H403" s="0" t="s">
        <v>3634</v>
      </c>
      <c r="J403" s="0" t="s">
        <v>157</v>
      </c>
      <c r="K403" s="0" t="s">
        <v>34</v>
      </c>
      <c r="Q403" s="0" t="s">
        <v>3635</v>
      </c>
      <c r="R403" s="0" t="s">
        <v>3636</v>
      </c>
      <c r="T403" s="0" t="s">
        <v>39</v>
      </c>
      <c r="V403" s="0" t="s">
        <v>41</v>
      </c>
      <c r="X403" s="0" t="s">
        <v>635</v>
      </c>
      <c r="Y403" s="0" t="s">
        <v>97</v>
      </c>
      <c r="Z403" s="0" t="s">
        <v>2182</v>
      </c>
      <c r="AA403" s="0" t="n">
        <f aca="false">FALSE()</f>
        <v>0</v>
      </c>
    </row>
    <row r="404" customFormat="false" ht="15" hidden="false" customHeight="false" outlineLevel="0" collapsed="false">
      <c r="A404" s="0" t="n">
        <v>9355</v>
      </c>
      <c r="B404" s="0" t="s">
        <v>3637</v>
      </c>
      <c r="C404" s="0" t="s">
        <v>3638</v>
      </c>
      <c r="D404" s="0" t="s">
        <v>3639</v>
      </c>
      <c r="E404" s="1" t="n">
        <v>21927</v>
      </c>
      <c r="F404" s="0" t="s">
        <v>3640</v>
      </c>
      <c r="G404" s="0" t="s">
        <v>343</v>
      </c>
      <c r="H404" s="0" t="s">
        <v>32</v>
      </c>
      <c r="J404" s="0" t="s">
        <v>170</v>
      </c>
      <c r="K404" s="0" t="s">
        <v>34</v>
      </c>
      <c r="L404" s="0" t="s">
        <v>63</v>
      </c>
      <c r="M404" s="0" t="s">
        <v>3641</v>
      </c>
      <c r="N404" s="0" t="s">
        <v>3638</v>
      </c>
      <c r="Q404" s="0" t="s">
        <v>3642</v>
      </c>
      <c r="R404" s="0" t="s">
        <v>3643</v>
      </c>
      <c r="S404" s="0" t="s">
        <v>138</v>
      </c>
      <c r="T404" s="0" t="s">
        <v>39</v>
      </c>
      <c r="V404" s="0" t="s">
        <v>41</v>
      </c>
      <c r="X404" s="0" t="s">
        <v>83</v>
      </c>
      <c r="Y404" s="0" t="s">
        <v>244</v>
      </c>
      <c r="Z404" s="0" t="s">
        <v>3644</v>
      </c>
      <c r="AA404" s="0" t="n">
        <f aca="false">FALSE()</f>
        <v>0</v>
      </c>
    </row>
    <row r="405" customFormat="false" ht="15" hidden="false" customHeight="false" outlineLevel="0" collapsed="false">
      <c r="A405" s="0" t="n">
        <v>9356</v>
      </c>
      <c r="B405" s="0" t="s">
        <v>233</v>
      </c>
      <c r="C405" s="0" t="s">
        <v>3645</v>
      </c>
      <c r="D405" s="0" t="s">
        <v>3646</v>
      </c>
      <c r="E405" s="1" t="n">
        <v>25523</v>
      </c>
      <c r="F405" s="0" t="s">
        <v>3647</v>
      </c>
      <c r="G405" s="0" t="s">
        <v>343</v>
      </c>
      <c r="H405" s="0" t="s">
        <v>62</v>
      </c>
      <c r="J405" s="0" t="s">
        <v>33</v>
      </c>
      <c r="K405" s="0" t="s">
        <v>34</v>
      </c>
      <c r="L405" s="0" t="s">
        <v>3648</v>
      </c>
      <c r="M405" s="0" t="s">
        <v>3649</v>
      </c>
      <c r="N405" s="0" t="s">
        <v>3645</v>
      </c>
      <c r="Q405" s="0" t="s">
        <v>3650</v>
      </c>
      <c r="R405" s="0" t="s">
        <v>3651</v>
      </c>
      <c r="S405" s="0" t="s">
        <v>3652</v>
      </c>
      <c r="T405" s="0" t="s">
        <v>39</v>
      </c>
      <c r="V405" s="0" t="s">
        <v>41</v>
      </c>
      <c r="X405" s="0" t="s">
        <v>187</v>
      </c>
      <c r="Y405" s="0" t="s">
        <v>244</v>
      </c>
      <c r="Z405" s="0" t="s">
        <v>3644</v>
      </c>
      <c r="AA405" s="0" t="n">
        <f aca="false">FALSE()</f>
        <v>0</v>
      </c>
    </row>
    <row r="406" customFormat="false" ht="15" hidden="false" customHeight="false" outlineLevel="0" collapsed="false">
      <c r="A406" s="0" t="n">
        <v>9371</v>
      </c>
      <c r="B406" s="0" t="s">
        <v>3653</v>
      </c>
      <c r="D406" s="0" t="s">
        <v>3654</v>
      </c>
      <c r="E406" s="1" t="n">
        <v>20090</v>
      </c>
      <c r="F406" s="0" t="s">
        <v>3655</v>
      </c>
      <c r="G406" s="0" t="s">
        <v>3656</v>
      </c>
      <c r="H406" s="0" t="s">
        <v>62</v>
      </c>
      <c r="J406" s="0" t="s">
        <v>33</v>
      </c>
      <c r="K406" s="0" t="s">
        <v>34</v>
      </c>
      <c r="Q406" s="0" t="s">
        <v>3657</v>
      </c>
      <c r="R406" s="0" t="s">
        <v>3658</v>
      </c>
      <c r="S406" s="0" t="s">
        <v>840</v>
      </c>
      <c r="T406" s="0" t="s">
        <v>39</v>
      </c>
      <c r="V406" s="0" t="s">
        <v>41</v>
      </c>
      <c r="X406" s="0" t="s">
        <v>551</v>
      </c>
      <c r="Y406" s="0" t="s">
        <v>244</v>
      </c>
      <c r="Z406" s="0" t="s">
        <v>615</v>
      </c>
      <c r="AA406" s="0" t="n">
        <f aca="false">FALSE()</f>
        <v>0</v>
      </c>
    </row>
    <row r="407" customFormat="false" ht="15" hidden="false" customHeight="false" outlineLevel="0" collapsed="false">
      <c r="A407" s="0" t="n">
        <v>9377</v>
      </c>
      <c r="B407" s="0" t="s">
        <v>233</v>
      </c>
      <c r="C407" s="0" t="s">
        <v>3659</v>
      </c>
      <c r="D407" s="0" t="s">
        <v>3660</v>
      </c>
      <c r="E407" s="1" t="n">
        <v>35977</v>
      </c>
      <c r="F407" s="0" t="s">
        <v>3661</v>
      </c>
      <c r="G407" s="0" t="s">
        <v>3662</v>
      </c>
      <c r="H407" s="0" t="s">
        <v>32</v>
      </c>
      <c r="J407" s="0" t="s">
        <v>344</v>
      </c>
      <c r="K407" s="0" t="s">
        <v>34</v>
      </c>
      <c r="Q407" s="0" t="s">
        <v>3663</v>
      </c>
      <c r="R407" s="0" t="s">
        <v>3664</v>
      </c>
      <c r="S407" s="0" t="s">
        <v>82</v>
      </c>
      <c r="T407" s="0" t="s">
        <v>39</v>
      </c>
      <c r="V407" s="0" t="s">
        <v>41</v>
      </c>
      <c r="X407" s="0" t="s">
        <v>187</v>
      </c>
      <c r="Y407" s="0" t="s">
        <v>244</v>
      </c>
      <c r="Z407" s="0" t="s">
        <v>615</v>
      </c>
      <c r="AA407" s="0" t="n">
        <f aca="false">FALSE()</f>
        <v>0</v>
      </c>
    </row>
    <row r="408" customFormat="false" ht="15" hidden="false" customHeight="false" outlineLevel="0" collapsed="false">
      <c r="A408" s="0" t="n">
        <v>9436</v>
      </c>
      <c r="B408" s="0" t="s">
        <v>3665</v>
      </c>
      <c r="C408" s="0" t="s">
        <v>3666</v>
      </c>
      <c r="D408" s="0" t="s">
        <v>3667</v>
      </c>
      <c r="E408" s="1" t="n">
        <v>36656</v>
      </c>
      <c r="H408" s="0" t="s">
        <v>62</v>
      </c>
      <c r="K408" s="0" t="s">
        <v>34</v>
      </c>
      <c r="L408" s="0" t="s">
        <v>3668</v>
      </c>
      <c r="M408" s="0" t="s">
        <v>2202</v>
      </c>
      <c r="Q408" s="0" t="s">
        <v>3669</v>
      </c>
      <c r="T408" s="0" t="s">
        <v>39</v>
      </c>
      <c r="V408" s="0" t="s">
        <v>208</v>
      </c>
      <c r="X408" s="0" t="s">
        <v>243</v>
      </c>
      <c r="Y408" s="0" t="s">
        <v>209</v>
      </c>
      <c r="Z408" s="0" t="s">
        <v>1442</v>
      </c>
      <c r="AA408" s="0" t="n">
        <f aca="false">FALSE()</f>
        <v>0</v>
      </c>
    </row>
    <row r="409" customFormat="false" ht="15" hidden="false" customHeight="false" outlineLevel="0" collapsed="false">
      <c r="A409" s="0" t="n">
        <v>9481</v>
      </c>
      <c r="B409" s="0" t="s">
        <v>3670</v>
      </c>
      <c r="C409" s="0" t="n">
        <v>0</v>
      </c>
      <c r="D409" s="0" t="s">
        <v>3671</v>
      </c>
      <c r="E409" s="1" t="n">
        <v>27563</v>
      </c>
      <c r="H409" s="0" t="s">
        <v>629</v>
      </c>
      <c r="K409" s="0" t="s">
        <v>34</v>
      </c>
      <c r="L409" s="0" t="s">
        <v>3672</v>
      </c>
      <c r="M409" s="0" t="s">
        <v>3673</v>
      </c>
      <c r="Q409" s="0" t="s">
        <v>3674</v>
      </c>
      <c r="V409" s="0" t="s">
        <v>208</v>
      </c>
      <c r="X409" s="0" t="s">
        <v>243</v>
      </c>
      <c r="Y409" s="0" t="s">
        <v>209</v>
      </c>
      <c r="Z409" s="0" t="s">
        <v>1442</v>
      </c>
      <c r="AA409" s="0" t="n">
        <f aca="false">FALSE()</f>
        <v>0</v>
      </c>
    </row>
    <row r="410" customFormat="false" ht="15" hidden="false" customHeight="false" outlineLevel="0" collapsed="false">
      <c r="A410" s="0" t="n">
        <v>9483</v>
      </c>
      <c r="B410" s="0" t="s">
        <v>1846</v>
      </c>
      <c r="C410" s="0" t="s">
        <v>3675</v>
      </c>
      <c r="D410" s="0" t="s">
        <v>3676</v>
      </c>
      <c r="E410" s="1" t="n">
        <v>25710</v>
      </c>
      <c r="F410" s="0" t="s">
        <v>3677</v>
      </c>
      <c r="G410" s="0" t="s">
        <v>616</v>
      </c>
      <c r="H410" s="0" t="s">
        <v>62</v>
      </c>
      <c r="J410" s="0" t="s">
        <v>33</v>
      </c>
      <c r="K410" s="0" t="s">
        <v>34</v>
      </c>
      <c r="L410" s="0" t="s">
        <v>3678</v>
      </c>
      <c r="M410" s="0" t="s">
        <v>3679</v>
      </c>
      <c r="Q410" s="0" t="s">
        <v>3680</v>
      </c>
      <c r="R410" s="0" t="s">
        <v>3681</v>
      </c>
      <c r="T410" s="0" t="s">
        <v>3682</v>
      </c>
      <c r="V410" s="0" t="s">
        <v>41</v>
      </c>
      <c r="X410" s="0" t="s">
        <v>187</v>
      </c>
      <c r="Y410" s="0" t="s">
        <v>244</v>
      </c>
      <c r="Z410" s="0" t="s">
        <v>98</v>
      </c>
      <c r="AA410" s="0" t="n">
        <f aca="false">FALSE()</f>
        <v>0</v>
      </c>
    </row>
    <row r="411" customFormat="false" ht="15" hidden="false" customHeight="false" outlineLevel="0" collapsed="false">
      <c r="A411" s="0" t="n">
        <v>9491</v>
      </c>
      <c r="B411" s="0" t="s">
        <v>604</v>
      </c>
      <c r="D411" s="0" t="s">
        <v>3683</v>
      </c>
      <c r="E411" s="1" t="n">
        <v>28145</v>
      </c>
      <c r="F411" s="0" t="s">
        <v>3684</v>
      </c>
      <c r="G411" s="0" t="s">
        <v>804</v>
      </c>
      <c r="H411" s="0" t="s">
        <v>62</v>
      </c>
      <c r="J411" s="0" t="s">
        <v>157</v>
      </c>
      <c r="K411" s="0" t="s">
        <v>34</v>
      </c>
      <c r="Q411" s="0" t="s">
        <v>3685</v>
      </c>
      <c r="R411" s="0" t="s">
        <v>3686</v>
      </c>
      <c r="S411" s="0" t="s">
        <v>286</v>
      </c>
      <c r="T411" s="0" t="s">
        <v>39</v>
      </c>
      <c r="V411" s="0" t="s">
        <v>41</v>
      </c>
      <c r="X411" s="0" t="s">
        <v>187</v>
      </c>
      <c r="Y411" s="0" t="s">
        <v>244</v>
      </c>
      <c r="Z411" s="0" t="s">
        <v>98</v>
      </c>
      <c r="AA411" s="0" t="n">
        <f aca="false">FALSE()</f>
        <v>0</v>
      </c>
    </row>
    <row r="412" customFormat="false" ht="15" hidden="false" customHeight="false" outlineLevel="0" collapsed="false">
      <c r="A412" s="0" t="n">
        <v>9504</v>
      </c>
      <c r="B412" s="0" t="s">
        <v>867</v>
      </c>
      <c r="C412" s="0" t="s">
        <v>3687</v>
      </c>
      <c r="D412" s="0" t="s">
        <v>3688</v>
      </c>
      <c r="E412" s="1" t="n">
        <v>31043</v>
      </c>
      <c r="F412" s="0" t="s">
        <v>3689</v>
      </c>
      <c r="G412" s="0" t="s">
        <v>2338</v>
      </c>
      <c r="H412" s="0" t="s">
        <v>3690</v>
      </c>
      <c r="I412" s="0" t="s">
        <v>3687</v>
      </c>
      <c r="J412" s="0" t="s">
        <v>33</v>
      </c>
      <c r="K412" s="0" t="s">
        <v>34</v>
      </c>
      <c r="L412" s="0" t="s">
        <v>3691</v>
      </c>
      <c r="M412" s="0" t="s">
        <v>3692</v>
      </c>
      <c r="N412" s="0" t="s">
        <v>3687</v>
      </c>
      <c r="Q412" s="0" t="s">
        <v>3693</v>
      </c>
      <c r="R412" s="0" t="s">
        <v>3694</v>
      </c>
      <c r="S412" s="0" t="s">
        <v>1110</v>
      </c>
      <c r="T412" s="0" t="s">
        <v>39</v>
      </c>
      <c r="V412" s="0" t="s">
        <v>41</v>
      </c>
      <c r="X412" s="0" t="s">
        <v>69</v>
      </c>
      <c r="Y412" s="0" t="s">
        <v>244</v>
      </c>
      <c r="Z412" s="0" t="s">
        <v>1335</v>
      </c>
      <c r="AA412" s="0" t="n">
        <f aca="false">FALSE()</f>
        <v>0</v>
      </c>
    </row>
    <row r="413" customFormat="false" ht="15" hidden="false" customHeight="false" outlineLevel="0" collapsed="false">
      <c r="A413" s="0" t="n">
        <v>9512</v>
      </c>
      <c r="B413" s="0" t="s">
        <v>3695</v>
      </c>
      <c r="D413" s="0" t="s">
        <v>3696</v>
      </c>
      <c r="E413" s="1" t="n">
        <v>34694</v>
      </c>
      <c r="F413" s="0" t="s">
        <v>1439</v>
      </c>
      <c r="H413" s="0" t="s">
        <v>32</v>
      </c>
      <c r="J413" s="0" t="s">
        <v>33</v>
      </c>
      <c r="K413" s="0" t="s">
        <v>34</v>
      </c>
      <c r="L413" s="0" t="s">
        <v>3697</v>
      </c>
      <c r="M413" s="0" t="s">
        <v>62</v>
      </c>
      <c r="Q413" s="0" t="s">
        <v>3698</v>
      </c>
      <c r="T413" s="0" t="s">
        <v>39</v>
      </c>
      <c r="V413" s="0" t="s">
        <v>208</v>
      </c>
      <c r="X413" s="0" t="s">
        <v>551</v>
      </c>
      <c r="Y413" s="0" t="s">
        <v>209</v>
      </c>
      <c r="Z413" s="0" t="s">
        <v>1442</v>
      </c>
      <c r="AA413" s="0" t="n">
        <f aca="false">FALSE()</f>
        <v>0</v>
      </c>
    </row>
    <row r="414" customFormat="false" ht="15" hidden="false" customHeight="false" outlineLevel="0" collapsed="false">
      <c r="A414" s="0" t="n">
        <v>9515</v>
      </c>
      <c r="B414" s="0" t="s">
        <v>2296</v>
      </c>
      <c r="D414" s="0" t="s">
        <v>3699</v>
      </c>
      <c r="E414" s="1" t="n">
        <v>17533</v>
      </c>
      <c r="F414" s="0" t="s">
        <v>3700</v>
      </c>
      <c r="G414" s="0" t="s">
        <v>1868</v>
      </c>
      <c r="H414" s="0" t="s">
        <v>32</v>
      </c>
      <c r="J414" s="0" t="s">
        <v>33</v>
      </c>
      <c r="K414" s="0" t="s">
        <v>34</v>
      </c>
      <c r="Q414" s="0" t="s">
        <v>3701</v>
      </c>
      <c r="R414" s="0" t="s">
        <v>3702</v>
      </c>
      <c r="S414" s="0" t="s">
        <v>3703</v>
      </c>
      <c r="T414" s="0" t="s">
        <v>39</v>
      </c>
      <c r="V414" s="0" t="s">
        <v>41</v>
      </c>
      <c r="X414" s="0" t="s">
        <v>187</v>
      </c>
      <c r="Y414" s="0" t="s">
        <v>70</v>
      </c>
      <c r="Z414" s="0" t="s">
        <v>71</v>
      </c>
      <c r="AA414" s="0" t="n">
        <f aca="false">FALSE()</f>
        <v>0</v>
      </c>
    </row>
    <row r="415" customFormat="false" ht="15" hidden="false" customHeight="false" outlineLevel="0" collapsed="false">
      <c r="A415" s="0" t="n">
        <v>9525</v>
      </c>
      <c r="B415" s="0" t="s">
        <v>3704</v>
      </c>
      <c r="D415" s="0" t="s">
        <v>3705</v>
      </c>
      <c r="E415" s="1" t="n">
        <v>17533</v>
      </c>
      <c r="F415" s="0" t="s">
        <v>3706</v>
      </c>
      <c r="G415" s="0" t="s">
        <v>3707</v>
      </c>
      <c r="H415" s="0" t="s">
        <v>62</v>
      </c>
      <c r="J415" s="0" t="s">
        <v>440</v>
      </c>
      <c r="K415" s="0" t="s">
        <v>34</v>
      </c>
      <c r="M415" s="0" t="s">
        <v>2464</v>
      </c>
      <c r="Q415" s="0" t="s">
        <v>3708</v>
      </c>
      <c r="V415" s="0" t="s">
        <v>41</v>
      </c>
      <c r="X415" s="0" t="n">
        <v>2024</v>
      </c>
      <c r="Y415" s="0" t="s">
        <v>287</v>
      </c>
      <c r="Z415" s="0" t="s">
        <v>820</v>
      </c>
      <c r="AA415" s="0" t="n">
        <f aca="false">TRUE()</f>
        <v>1</v>
      </c>
    </row>
    <row r="416" customFormat="false" ht="15" hidden="false" customHeight="false" outlineLevel="0" collapsed="false">
      <c r="A416" s="0" t="n">
        <v>9535</v>
      </c>
      <c r="B416" s="0" t="s">
        <v>3709</v>
      </c>
      <c r="C416" s="0" t="s">
        <v>3710</v>
      </c>
      <c r="D416" s="0" t="s">
        <v>3711</v>
      </c>
      <c r="E416" s="1" t="n">
        <v>28096</v>
      </c>
      <c r="H416" s="0" t="s">
        <v>32</v>
      </c>
      <c r="K416" s="0" t="s">
        <v>34</v>
      </c>
      <c r="L416" s="0" t="s">
        <v>3712</v>
      </c>
      <c r="M416" s="0" t="s">
        <v>3713</v>
      </c>
      <c r="Q416" s="0" t="s">
        <v>3714</v>
      </c>
      <c r="S416" s="0" t="s">
        <v>3715</v>
      </c>
      <c r="T416" s="0" t="s">
        <v>39</v>
      </c>
      <c r="V416" s="0" t="s">
        <v>41</v>
      </c>
      <c r="X416" s="0" t="s">
        <v>69</v>
      </c>
      <c r="Y416" s="0" t="s">
        <v>209</v>
      </c>
      <c r="Z416" s="0" t="s">
        <v>1442</v>
      </c>
      <c r="AA416" s="0" t="n">
        <f aca="false">FALSE()</f>
        <v>0</v>
      </c>
    </row>
    <row r="417" customFormat="false" ht="15" hidden="false" customHeight="false" outlineLevel="0" collapsed="false">
      <c r="A417" s="0" t="n">
        <v>9540</v>
      </c>
      <c r="B417" s="0" t="s">
        <v>1340</v>
      </c>
      <c r="C417" s="0" t="s">
        <v>1023</v>
      </c>
      <c r="D417" s="0" t="s">
        <v>3716</v>
      </c>
      <c r="E417" s="1" t="n">
        <v>35977</v>
      </c>
      <c r="F417" s="0" t="s">
        <v>3717</v>
      </c>
      <c r="H417" s="0" t="s">
        <v>32</v>
      </c>
      <c r="J417" s="0" t="s">
        <v>494</v>
      </c>
      <c r="K417" s="0" t="s">
        <v>34</v>
      </c>
      <c r="L417" s="0" t="s">
        <v>3718</v>
      </c>
      <c r="M417" s="0" t="s">
        <v>3719</v>
      </c>
      <c r="Q417" s="0" t="s">
        <v>3720</v>
      </c>
      <c r="R417" s="0" t="s">
        <v>3721</v>
      </c>
      <c r="S417" s="0" t="s">
        <v>3722</v>
      </c>
      <c r="T417" s="0" t="s">
        <v>39</v>
      </c>
      <c r="V417" s="0" t="s">
        <v>208</v>
      </c>
      <c r="X417" s="0" t="s">
        <v>69</v>
      </c>
      <c r="Y417" s="0" t="s">
        <v>70</v>
      </c>
      <c r="Z417" s="0" t="s">
        <v>71</v>
      </c>
      <c r="AA417" s="0" t="n">
        <f aca="false">FALSE()</f>
        <v>0</v>
      </c>
    </row>
    <row r="418" customFormat="false" ht="15" hidden="false" customHeight="false" outlineLevel="0" collapsed="false">
      <c r="A418" s="0" t="n">
        <v>9556</v>
      </c>
      <c r="B418" s="0" t="s">
        <v>528</v>
      </c>
      <c r="C418" s="0" t="s">
        <v>3723</v>
      </c>
      <c r="D418" s="0" t="s">
        <v>3724</v>
      </c>
      <c r="E418" s="1" t="n">
        <v>28126</v>
      </c>
      <c r="F418" s="0" t="s">
        <v>3725</v>
      </c>
      <c r="G418" s="0" t="s">
        <v>1398</v>
      </c>
      <c r="H418" s="0" t="s">
        <v>32</v>
      </c>
      <c r="J418" s="0" t="s">
        <v>33</v>
      </c>
      <c r="K418" s="0" t="s">
        <v>34</v>
      </c>
      <c r="L418" s="0" t="s">
        <v>2262</v>
      </c>
      <c r="M418" s="0" t="s">
        <v>3726</v>
      </c>
      <c r="N418" s="0" t="s">
        <v>3727</v>
      </c>
      <c r="Q418" s="0" t="s">
        <v>3728</v>
      </c>
      <c r="R418" s="0" t="s">
        <v>3729</v>
      </c>
      <c r="S418" s="0" t="s">
        <v>1030</v>
      </c>
      <c r="T418" s="0" t="s">
        <v>39</v>
      </c>
      <c r="V418" s="0" t="s">
        <v>41</v>
      </c>
      <c r="X418" s="0" t="s">
        <v>635</v>
      </c>
      <c r="Y418" s="0" t="s">
        <v>70</v>
      </c>
      <c r="Z418" s="0" t="s">
        <v>71</v>
      </c>
      <c r="AA418" s="0" t="n">
        <f aca="false">FALSE()</f>
        <v>0</v>
      </c>
    </row>
    <row r="419" customFormat="false" ht="15" hidden="false" customHeight="false" outlineLevel="0" collapsed="false">
      <c r="A419" s="0" t="n">
        <v>9560</v>
      </c>
      <c r="B419" s="0" t="s">
        <v>3730</v>
      </c>
      <c r="C419" s="0" t="s">
        <v>3731</v>
      </c>
      <c r="D419" s="0" t="s">
        <v>3732</v>
      </c>
      <c r="E419" s="1" t="n">
        <v>35977</v>
      </c>
      <c r="F419" s="0" t="s">
        <v>3733</v>
      </c>
      <c r="G419" s="0" t="s">
        <v>3734</v>
      </c>
      <c r="H419" s="0" t="s">
        <v>62</v>
      </c>
      <c r="J419" s="0" t="s">
        <v>3325</v>
      </c>
      <c r="K419" s="0" t="s">
        <v>34</v>
      </c>
      <c r="L419" s="0" t="s">
        <v>63</v>
      </c>
      <c r="M419" s="0" t="s">
        <v>3735</v>
      </c>
      <c r="N419" s="0" t="s">
        <v>3731</v>
      </c>
      <c r="Q419" s="0" t="s">
        <v>3736</v>
      </c>
      <c r="T419" s="0" t="s">
        <v>39</v>
      </c>
      <c r="V419" s="0" t="s">
        <v>41</v>
      </c>
      <c r="X419" s="0" t="s">
        <v>69</v>
      </c>
      <c r="Y419" s="0" t="s">
        <v>84</v>
      </c>
      <c r="Z419" s="0" t="s">
        <v>85</v>
      </c>
      <c r="AA419" s="0" t="n">
        <f aca="false">FALSE()</f>
        <v>0</v>
      </c>
    </row>
    <row r="420" customFormat="false" ht="15" hidden="false" customHeight="false" outlineLevel="0" collapsed="false">
      <c r="A420" s="0" t="n">
        <v>9585</v>
      </c>
      <c r="B420" s="0" t="s">
        <v>3737</v>
      </c>
      <c r="C420" s="0" t="s">
        <v>3738</v>
      </c>
      <c r="D420" s="0" t="s">
        <v>3739</v>
      </c>
      <c r="E420" s="1" t="n">
        <v>25176</v>
      </c>
      <c r="F420" s="0" t="s">
        <v>3740</v>
      </c>
      <c r="G420" s="0" t="s">
        <v>3741</v>
      </c>
      <c r="H420" s="0" t="s">
        <v>62</v>
      </c>
      <c r="J420" s="0" t="s">
        <v>410</v>
      </c>
      <c r="K420" s="0" t="s">
        <v>34</v>
      </c>
      <c r="L420" s="0" t="s">
        <v>3742</v>
      </c>
      <c r="M420" s="0" t="s">
        <v>3743</v>
      </c>
      <c r="Q420" s="0" t="s">
        <v>3744</v>
      </c>
      <c r="R420" s="0" t="s">
        <v>3745</v>
      </c>
      <c r="S420" s="0" t="s">
        <v>82</v>
      </c>
      <c r="T420" s="0" t="s">
        <v>39</v>
      </c>
      <c r="V420" s="0" t="s">
        <v>41</v>
      </c>
      <c r="X420" s="0" t="s">
        <v>83</v>
      </c>
      <c r="Y420" s="0" t="s">
        <v>70</v>
      </c>
      <c r="Z420" s="0" t="s">
        <v>71</v>
      </c>
      <c r="AA420" s="0" t="n">
        <f aca="false">FALSE()</f>
        <v>0</v>
      </c>
    </row>
    <row r="421" customFormat="false" ht="15" hidden="false" customHeight="false" outlineLevel="0" collapsed="false">
      <c r="A421" s="0" t="n">
        <v>9588</v>
      </c>
      <c r="B421" s="0" t="s">
        <v>3746</v>
      </c>
      <c r="C421" s="0" t="s">
        <v>3747</v>
      </c>
      <c r="D421" s="0" t="s">
        <v>3748</v>
      </c>
      <c r="E421" s="1" t="n">
        <v>28126</v>
      </c>
      <c r="H421" s="0" t="s">
        <v>32</v>
      </c>
      <c r="K421" s="0" t="s">
        <v>34</v>
      </c>
      <c r="L421" s="0" t="s">
        <v>3749</v>
      </c>
      <c r="M421" s="0" t="s">
        <v>3750</v>
      </c>
      <c r="Q421" s="0" t="s">
        <v>3751</v>
      </c>
      <c r="V421" s="0" t="s">
        <v>41</v>
      </c>
      <c r="X421" s="0" t="s">
        <v>69</v>
      </c>
      <c r="Y421" s="0" t="s">
        <v>209</v>
      </c>
      <c r="Z421" s="0" t="s">
        <v>1442</v>
      </c>
      <c r="AA421" s="0" t="n">
        <f aca="false">FALSE()</f>
        <v>0</v>
      </c>
    </row>
    <row r="422" customFormat="false" ht="15" hidden="false" customHeight="false" outlineLevel="0" collapsed="false">
      <c r="A422" s="0" t="n">
        <v>9591</v>
      </c>
      <c r="B422" s="0" t="s">
        <v>3752</v>
      </c>
      <c r="C422" s="0" t="s">
        <v>3753</v>
      </c>
      <c r="D422" s="0" t="s">
        <v>3754</v>
      </c>
      <c r="E422" s="1" t="n">
        <v>23012</v>
      </c>
      <c r="F422" s="0" t="s">
        <v>3755</v>
      </c>
      <c r="G422" s="0" t="s">
        <v>3756</v>
      </c>
      <c r="H422" s="0" t="s">
        <v>2464</v>
      </c>
      <c r="J422" s="0" t="s">
        <v>33</v>
      </c>
      <c r="K422" s="0" t="s">
        <v>34</v>
      </c>
      <c r="L422" s="0" t="s">
        <v>3757</v>
      </c>
      <c r="M422" s="0" t="s">
        <v>629</v>
      </c>
      <c r="Q422" s="0" t="s">
        <v>3758</v>
      </c>
      <c r="R422" s="0" t="s">
        <v>3759</v>
      </c>
      <c r="S422" s="0" t="s">
        <v>3759</v>
      </c>
      <c r="T422" s="0" t="s">
        <v>39</v>
      </c>
      <c r="V422" s="0" t="s">
        <v>208</v>
      </c>
      <c r="X422" s="0" t="s">
        <v>3760</v>
      </c>
      <c r="Y422" s="0" t="s">
        <v>209</v>
      </c>
      <c r="Z422" s="0" t="s">
        <v>210</v>
      </c>
      <c r="AA422" s="0" t="n">
        <f aca="false">FALSE()</f>
        <v>0</v>
      </c>
    </row>
    <row r="423" customFormat="false" ht="15" hidden="false" customHeight="false" outlineLevel="0" collapsed="false">
      <c r="A423" s="0" t="n">
        <v>9597</v>
      </c>
      <c r="B423" s="0" t="s">
        <v>2870</v>
      </c>
      <c r="C423" s="0" t="s">
        <v>3761</v>
      </c>
      <c r="D423" s="0" t="s">
        <v>3762</v>
      </c>
      <c r="E423" s="1" t="n">
        <v>18629</v>
      </c>
      <c r="F423" s="0" t="s">
        <v>3763</v>
      </c>
      <c r="G423" s="0" t="s">
        <v>1239</v>
      </c>
      <c r="H423" s="0" t="s">
        <v>32</v>
      </c>
      <c r="J423" s="0" t="s">
        <v>33</v>
      </c>
      <c r="K423" s="0" t="s">
        <v>34</v>
      </c>
      <c r="L423" s="0" t="s">
        <v>3764</v>
      </c>
      <c r="M423" s="0" t="s">
        <v>3765</v>
      </c>
      <c r="Q423" s="0" t="s">
        <v>3766</v>
      </c>
      <c r="R423" s="0" t="s">
        <v>3767</v>
      </c>
      <c r="S423" s="0" t="s">
        <v>3768</v>
      </c>
      <c r="T423" s="0" t="s">
        <v>39</v>
      </c>
      <c r="V423" s="0" t="s">
        <v>41</v>
      </c>
      <c r="X423" s="0" t="s">
        <v>69</v>
      </c>
      <c r="Y423" s="0" t="s">
        <v>84</v>
      </c>
      <c r="Z423" s="0" t="s">
        <v>673</v>
      </c>
      <c r="AA423" s="0" t="n">
        <f aca="false">FALSE()</f>
        <v>0</v>
      </c>
    </row>
    <row r="424" customFormat="false" ht="15" hidden="false" customHeight="false" outlineLevel="0" collapsed="false">
      <c r="A424" s="0" t="n">
        <v>9598</v>
      </c>
      <c r="B424" s="0" t="s">
        <v>3156</v>
      </c>
      <c r="C424" s="0" t="s">
        <v>3769</v>
      </c>
      <c r="D424" s="0" t="s">
        <v>3770</v>
      </c>
      <c r="E424" s="1" t="n">
        <v>35977</v>
      </c>
      <c r="F424" s="0" t="s">
        <v>3771</v>
      </c>
      <c r="G424" s="0" t="s">
        <v>3772</v>
      </c>
      <c r="H424" s="0" t="s">
        <v>32</v>
      </c>
      <c r="J424" s="0" t="s">
        <v>33</v>
      </c>
      <c r="K424" s="0" t="s">
        <v>34</v>
      </c>
      <c r="L424" s="0" t="s">
        <v>3773</v>
      </c>
      <c r="M424" s="0" t="s">
        <v>3774</v>
      </c>
      <c r="N424" s="0" t="s">
        <v>3769</v>
      </c>
      <c r="Q424" s="0" t="s">
        <v>3775</v>
      </c>
      <c r="R424" s="0" t="s">
        <v>3776</v>
      </c>
      <c r="S424" s="0" t="s">
        <v>3777</v>
      </c>
      <c r="T424" s="0" t="s">
        <v>39</v>
      </c>
      <c r="V424" s="0" t="s">
        <v>208</v>
      </c>
      <c r="X424" s="0" t="s">
        <v>83</v>
      </c>
      <c r="Y424" s="0" t="s">
        <v>209</v>
      </c>
      <c r="Z424" s="0" t="s">
        <v>210</v>
      </c>
      <c r="AA424" s="0" t="n">
        <f aca="false">FALSE()</f>
        <v>0</v>
      </c>
    </row>
    <row r="425" customFormat="false" ht="15" hidden="false" customHeight="false" outlineLevel="0" collapsed="false">
      <c r="A425" s="0" t="n">
        <v>9599</v>
      </c>
      <c r="B425" s="0" t="s">
        <v>3778</v>
      </c>
      <c r="C425" s="0" t="s">
        <v>3779</v>
      </c>
      <c r="D425" s="0" t="s">
        <v>3780</v>
      </c>
      <c r="E425" s="1" t="n">
        <v>34821</v>
      </c>
      <c r="F425" s="0" t="s">
        <v>3781</v>
      </c>
      <c r="G425" s="0" t="s">
        <v>151</v>
      </c>
      <c r="H425" s="0" t="s">
        <v>559</v>
      </c>
      <c r="J425" s="0" t="s">
        <v>157</v>
      </c>
      <c r="K425" s="0" t="s">
        <v>34</v>
      </c>
      <c r="L425" s="0" t="s">
        <v>3782</v>
      </c>
      <c r="M425" s="0" t="s">
        <v>3783</v>
      </c>
      <c r="N425" s="0" t="s">
        <v>3784</v>
      </c>
      <c r="Q425" s="0" t="s">
        <v>3785</v>
      </c>
      <c r="R425" s="0" t="s">
        <v>3786</v>
      </c>
      <c r="S425" s="0" t="s">
        <v>82</v>
      </c>
      <c r="T425" s="0" t="s">
        <v>39</v>
      </c>
      <c r="V425" s="0" t="s">
        <v>41</v>
      </c>
      <c r="X425" s="0" t="s">
        <v>83</v>
      </c>
      <c r="Y425" s="0" t="s">
        <v>568</v>
      </c>
      <c r="Z425" s="0" t="s">
        <v>139</v>
      </c>
      <c r="AA425" s="0" t="n">
        <f aca="false">FALSE()</f>
        <v>0</v>
      </c>
    </row>
    <row r="426" customFormat="false" ht="15" hidden="false" customHeight="false" outlineLevel="0" collapsed="false">
      <c r="A426" s="0" t="n">
        <v>9625</v>
      </c>
      <c r="B426" s="0" t="s">
        <v>3787</v>
      </c>
      <c r="C426" s="0" t="s">
        <v>1406</v>
      </c>
      <c r="D426" s="0" t="s">
        <v>3788</v>
      </c>
      <c r="E426" s="1" t="n">
        <v>30864</v>
      </c>
      <c r="F426" s="0" t="s">
        <v>3789</v>
      </c>
      <c r="G426" s="0" t="s">
        <v>3564</v>
      </c>
      <c r="H426" s="0" t="s">
        <v>32</v>
      </c>
      <c r="J426" s="0" t="s">
        <v>33</v>
      </c>
      <c r="K426" s="0" t="s">
        <v>34</v>
      </c>
      <c r="L426" s="0" t="s">
        <v>3790</v>
      </c>
      <c r="M426" s="0" t="s">
        <v>3791</v>
      </c>
      <c r="Q426" s="0" t="s">
        <v>3792</v>
      </c>
      <c r="R426" s="0" t="s">
        <v>3793</v>
      </c>
      <c r="S426" s="0" t="s">
        <v>82</v>
      </c>
      <c r="T426" s="0" t="s">
        <v>39</v>
      </c>
      <c r="V426" s="0" t="s">
        <v>41</v>
      </c>
      <c r="X426" s="0" t="s">
        <v>69</v>
      </c>
      <c r="Y426" s="0" t="s">
        <v>70</v>
      </c>
      <c r="Z426" s="0" t="s">
        <v>71</v>
      </c>
      <c r="AA426" s="0" t="n">
        <f aca="false">FALSE()</f>
        <v>0</v>
      </c>
    </row>
    <row r="427" customFormat="false" ht="15" hidden="false" customHeight="false" outlineLevel="0" collapsed="false">
      <c r="A427" s="0" t="n">
        <v>9631</v>
      </c>
      <c r="B427" s="0" t="s">
        <v>3794</v>
      </c>
      <c r="C427" s="0" t="s">
        <v>3795</v>
      </c>
      <c r="D427" s="0" t="s">
        <v>3796</v>
      </c>
      <c r="E427" s="1" t="n">
        <v>35977</v>
      </c>
      <c r="F427" s="0" t="s">
        <v>3797</v>
      </c>
      <c r="G427" s="0" t="s">
        <v>1558</v>
      </c>
      <c r="H427" s="0" t="s">
        <v>32</v>
      </c>
      <c r="J427" s="0" t="s">
        <v>33</v>
      </c>
      <c r="K427" s="0" t="s">
        <v>34</v>
      </c>
      <c r="L427" s="0" t="s">
        <v>3798</v>
      </c>
      <c r="M427" s="0" t="s">
        <v>3799</v>
      </c>
      <c r="Q427" s="0" t="s">
        <v>3800</v>
      </c>
      <c r="R427" s="0" t="s">
        <v>3801</v>
      </c>
      <c r="S427" s="0" t="s">
        <v>3802</v>
      </c>
      <c r="T427" s="0" t="s">
        <v>39</v>
      </c>
      <c r="V427" s="0" t="s">
        <v>41</v>
      </c>
      <c r="X427" s="0" t="s">
        <v>83</v>
      </c>
      <c r="Y427" s="0" t="s">
        <v>221</v>
      </c>
      <c r="Z427" s="0" t="s">
        <v>338</v>
      </c>
      <c r="AA427" s="0" t="n">
        <f aca="false">FALSE()</f>
        <v>0</v>
      </c>
    </row>
    <row r="428" customFormat="false" ht="15" hidden="false" customHeight="false" outlineLevel="0" collapsed="false">
      <c r="A428" s="0" t="n">
        <v>9633</v>
      </c>
      <c r="B428" s="0" t="s">
        <v>3803</v>
      </c>
      <c r="C428" s="0" t="s">
        <v>745</v>
      </c>
      <c r="D428" s="0" t="s">
        <v>744</v>
      </c>
      <c r="E428" s="1" t="n">
        <v>18994</v>
      </c>
      <c r="F428" s="0" t="s">
        <v>3804</v>
      </c>
      <c r="G428" s="0" t="s">
        <v>3805</v>
      </c>
      <c r="H428" s="0" t="s">
        <v>32</v>
      </c>
      <c r="J428" s="0" t="s">
        <v>33</v>
      </c>
      <c r="K428" s="0" t="s">
        <v>34</v>
      </c>
      <c r="L428" s="0" t="s">
        <v>3806</v>
      </c>
      <c r="M428" s="0" t="s">
        <v>2202</v>
      </c>
      <c r="Q428" s="0" t="s">
        <v>3807</v>
      </c>
      <c r="R428" s="0" t="s">
        <v>3808</v>
      </c>
      <c r="S428" s="0" t="s">
        <v>750</v>
      </c>
      <c r="T428" s="0" t="s">
        <v>39</v>
      </c>
      <c r="V428" s="0" t="s">
        <v>41</v>
      </c>
      <c r="X428" s="0" t="s">
        <v>83</v>
      </c>
      <c r="Y428" s="0" t="s">
        <v>97</v>
      </c>
      <c r="Z428" s="0" t="s">
        <v>324</v>
      </c>
      <c r="AA428" s="0" t="n">
        <f aca="false">FALSE()</f>
        <v>0</v>
      </c>
    </row>
    <row r="429" customFormat="false" ht="15" hidden="false" customHeight="false" outlineLevel="0" collapsed="false">
      <c r="A429" s="0" t="n">
        <v>9638</v>
      </c>
      <c r="B429" s="0" t="s">
        <v>3809</v>
      </c>
      <c r="C429" s="0" t="s">
        <v>3810</v>
      </c>
      <c r="D429" s="0" t="s">
        <v>3811</v>
      </c>
      <c r="E429" s="1" t="n">
        <v>28203</v>
      </c>
      <c r="F429" s="0" t="s">
        <v>3812</v>
      </c>
      <c r="G429" s="0" t="s">
        <v>3564</v>
      </c>
      <c r="H429" s="0" t="s">
        <v>32</v>
      </c>
      <c r="J429" s="0" t="s">
        <v>33</v>
      </c>
      <c r="K429" s="0" t="s">
        <v>34</v>
      </c>
      <c r="L429" s="0" t="s">
        <v>3813</v>
      </c>
      <c r="M429" s="0" t="s">
        <v>3814</v>
      </c>
      <c r="Q429" s="0" t="s">
        <v>3815</v>
      </c>
      <c r="R429" s="0" t="s">
        <v>3816</v>
      </c>
      <c r="S429" s="0" t="s">
        <v>3817</v>
      </c>
      <c r="T429" s="0" t="s">
        <v>39</v>
      </c>
      <c r="V429" s="0" t="s">
        <v>41</v>
      </c>
      <c r="X429" s="0" t="s">
        <v>635</v>
      </c>
      <c r="Y429" s="0" t="s">
        <v>70</v>
      </c>
      <c r="Z429" s="0" t="s">
        <v>71</v>
      </c>
      <c r="AA429" s="0" t="n">
        <f aca="false">FALSE()</f>
        <v>0</v>
      </c>
    </row>
    <row r="430" customFormat="false" ht="15" hidden="false" customHeight="false" outlineLevel="0" collapsed="false">
      <c r="A430" s="0" t="n">
        <v>9644</v>
      </c>
      <c r="B430" s="0" t="s">
        <v>3818</v>
      </c>
      <c r="C430" s="0" t="s">
        <v>3819</v>
      </c>
      <c r="D430" s="0" t="s">
        <v>3820</v>
      </c>
      <c r="E430" s="1" t="n">
        <v>35364</v>
      </c>
      <c r="F430" s="0" t="s">
        <v>3821</v>
      </c>
      <c r="G430" s="0" t="s">
        <v>151</v>
      </c>
      <c r="H430" s="0" t="s">
        <v>559</v>
      </c>
      <c r="J430" s="0" t="s">
        <v>33</v>
      </c>
      <c r="K430" s="0" t="s">
        <v>34</v>
      </c>
      <c r="L430" s="0" t="s">
        <v>3822</v>
      </c>
      <c r="M430" s="0" t="s">
        <v>3823</v>
      </c>
      <c r="N430" s="0" t="s">
        <v>3819</v>
      </c>
      <c r="Q430" s="0" t="s">
        <v>3824</v>
      </c>
      <c r="R430" s="0" t="s">
        <v>3825</v>
      </c>
      <c r="S430" s="0" t="s">
        <v>2386</v>
      </c>
      <c r="T430" s="0" t="s">
        <v>39</v>
      </c>
      <c r="V430" s="0" t="s">
        <v>41</v>
      </c>
      <c r="X430" s="0" t="s">
        <v>83</v>
      </c>
      <c r="Y430" s="0" t="s">
        <v>568</v>
      </c>
      <c r="Z430" s="0" t="s">
        <v>139</v>
      </c>
      <c r="AA430" s="0" t="n">
        <f aca="false">FALSE()</f>
        <v>0</v>
      </c>
    </row>
    <row r="431" customFormat="false" ht="15" hidden="false" customHeight="false" outlineLevel="0" collapsed="false">
      <c r="A431" s="0" t="n">
        <v>9645</v>
      </c>
      <c r="B431" s="0" t="s">
        <v>3826</v>
      </c>
      <c r="C431" s="0" t="s">
        <v>3827</v>
      </c>
      <c r="D431" s="0" t="s">
        <v>3828</v>
      </c>
      <c r="E431" s="1" t="n">
        <v>35977</v>
      </c>
      <c r="F431" s="0" t="s">
        <v>3829</v>
      </c>
      <c r="G431" s="0" t="s">
        <v>3830</v>
      </c>
      <c r="H431" s="0" t="s">
        <v>32</v>
      </c>
      <c r="J431" s="0" t="s">
        <v>410</v>
      </c>
      <c r="K431" s="0" t="s">
        <v>34</v>
      </c>
      <c r="L431" s="0" t="s">
        <v>3831</v>
      </c>
      <c r="M431" s="0" t="s">
        <v>3832</v>
      </c>
      <c r="N431" s="0" t="s">
        <v>3827</v>
      </c>
      <c r="Q431" s="0" t="s">
        <v>3833</v>
      </c>
      <c r="R431" s="0" t="s">
        <v>3834</v>
      </c>
      <c r="S431" s="0" t="s">
        <v>2749</v>
      </c>
      <c r="T431" s="0" t="s">
        <v>39</v>
      </c>
      <c r="V431" s="0" t="s">
        <v>41</v>
      </c>
      <c r="X431" s="0" t="s">
        <v>187</v>
      </c>
      <c r="Y431" s="0" t="s">
        <v>221</v>
      </c>
      <c r="Z431" s="0" t="s">
        <v>338</v>
      </c>
      <c r="AA431" s="0" t="n">
        <f aca="false">FALSE()</f>
        <v>0</v>
      </c>
    </row>
    <row r="432" customFormat="false" ht="15" hidden="false" customHeight="false" outlineLevel="0" collapsed="false">
      <c r="A432" s="0" t="n">
        <v>9652</v>
      </c>
      <c r="B432" s="0" t="s">
        <v>3835</v>
      </c>
      <c r="C432" s="0" t="s">
        <v>3836</v>
      </c>
      <c r="D432" s="0" t="s">
        <v>3837</v>
      </c>
      <c r="E432" s="1" t="n">
        <v>28126</v>
      </c>
      <c r="H432" s="0" t="s">
        <v>62</v>
      </c>
      <c r="K432" s="0" t="s">
        <v>34</v>
      </c>
      <c r="L432" s="0" t="s">
        <v>3838</v>
      </c>
      <c r="M432" s="0" t="s">
        <v>629</v>
      </c>
      <c r="Q432" s="0" t="s">
        <v>3839</v>
      </c>
      <c r="R432" s="0" t="s">
        <v>3840</v>
      </c>
      <c r="T432" s="0" t="s">
        <v>39</v>
      </c>
      <c r="V432" s="0" t="s">
        <v>208</v>
      </c>
      <c r="X432" s="0" t="s">
        <v>243</v>
      </c>
      <c r="Y432" s="0" t="s">
        <v>209</v>
      </c>
      <c r="Z432" s="0" t="s">
        <v>1442</v>
      </c>
      <c r="AA432" s="0" t="n">
        <f aca="false">FALSE()</f>
        <v>0</v>
      </c>
    </row>
    <row r="433" customFormat="false" ht="15" hidden="false" customHeight="false" outlineLevel="0" collapsed="false">
      <c r="A433" s="0" t="n">
        <v>9661</v>
      </c>
      <c r="B433" s="0" t="s">
        <v>3841</v>
      </c>
      <c r="C433" s="0" t="s">
        <v>3842</v>
      </c>
      <c r="D433" s="0" t="s">
        <v>3843</v>
      </c>
      <c r="E433" s="1" t="n">
        <v>21285</v>
      </c>
      <c r="F433" s="0" t="s">
        <v>3844</v>
      </c>
      <c r="G433" s="0" t="s">
        <v>3845</v>
      </c>
      <c r="H433" s="0" t="s">
        <v>32</v>
      </c>
      <c r="J433" s="0" t="s">
        <v>440</v>
      </c>
      <c r="K433" s="0" t="s">
        <v>34</v>
      </c>
      <c r="L433" s="0" t="s">
        <v>3846</v>
      </c>
      <c r="M433" s="0" t="s">
        <v>3847</v>
      </c>
      <c r="Q433" s="0" t="s">
        <v>3848</v>
      </c>
      <c r="R433" s="0" t="s">
        <v>3849</v>
      </c>
      <c r="S433" s="0" t="s">
        <v>82</v>
      </c>
      <c r="T433" s="0" t="s">
        <v>39</v>
      </c>
      <c r="V433" s="0" t="s">
        <v>208</v>
      </c>
      <c r="X433" s="0" t="s">
        <v>69</v>
      </c>
      <c r="Y433" s="0" t="s">
        <v>70</v>
      </c>
      <c r="Z433" s="0" t="s">
        <v>71</v>
      </c>
      <c r="AA433" s="0" t="n">
        <f aca="false">FALSE()</f>
        <v>0</v>
      </c>
    </row>
    <row r="434" customFormat="false" ht="15" hidden="false" customHeight="false" outlineLevel="0" collapsed="false">
      <c r="A434" s="0" t="n">
        <v>9672</v>
      </c>
      <c r="B434" s="0" t="s">
        <v>624</v>
      </c>
      <c r="C434" s="0" t="s">
        <v>3850</v>
      </c>
      <c r="D434" s="0" t="s">
        <v>3851</v>
      </c>
      <c r="E434" s="1" t="n">
        <v>35977</v>
      </c>
      <c r="F434" s="0" t="s">
        <v>3852</v>
      </c>
      <c r="G434" s="0" t="s">
        <v>3853</v>
      </c>
      <c r="H434" s="0" t="s">
        <v>3854</v>
      </c>
      <c r="J434" s="0" t="s">
        <v>157</v>
      </c>
      <c r="K434" s="0" t="s">
        <v>34</v>
      </c>
      <c r="L434" s="0" t="s">
        <v>3855</v>
      </c>
      <c r="M434" s="0" t="s">
        <v>3856</v>
      </c>
      <c r="Q434" s="0" t="s">
        <v>3857</v>
      </c>
      <c r="R434" s="0" t="s">
        <v>3858</v>
      </c>
      <c r="S434" s="0" t="s">
        <v>2749</v>
      </c>
      <c r="T434" s="0" t="s">
        <v>39</v>
      </c>
      <c r="V434" s="0" t="s">
        <v>41</v>
      </c>
      <c r="X434" s="0" t="s">
        <v>83</v>
      </c>
      <c r="Y434" s="0" t="s">
        <v>84</v>
      </c>
      <c r="Z434" s="0" t="s">
        <v>673</v>
      </c>
      <c r="AA434" s="0" t="n">
        <f aca="false">FALSE()</f>
        <v>0</v>
      </c>
    </row>
    <row r="435" customFormat="false" ht="15" hidden="false" customHeight="false" outlineLevel="0" collapsed="false">
      <c r="A435" s="0" t="n">
        <v>9673</v>
      </c>
      <c r="B435" s="0" t="s">
        <v>3859</v>
      </c>
      <c r="C435" s="0" t="s">
        <v>3860</v>
      </c>
      <c r="D435" s="0" t="s">
        <v>3861</v>
      </c>
      <c r="E435" s="1" t="n">
        <v>34940</v>
      </c>
      <c r="F435" s="0" t="s">
        <v>3862</v>
      </c>
      <c r="H435" s="0" t="s">
        <v>62</v>
      </c>
      <c r="J435" s="0" t="s">
        <v>157</v>
      </c>
      <c r="K435" s="0" t="s">
        <v>34</v>
      </c>
      <c r="L435" s="0" t="s">
        <v>3863</v>
      </c>
      <c r="M435" s="0" t="s">
        <v>3864</v>
      </c>
      <c r="N435" s="0" t="s">
        <v>3860</v>
      </c>
      <c r="Q435" s="0" t="s">
        <v>3865</v>
      </c>
      <c r="R435" s="0" t="s">
        <v>3866</v>
      </c>
      <c r="S435" s="0" t="s">
        <v>3867</v>
      </c>
      <c r="T435" s="0" t="s">
        <v>39</v>
      </c>
      <c r="V435" s="0" t="s">
        <v>208</v>
      </c>
      <c r="X435" s="0" t="s">
        <v>83</v>
      </c>
      <c r="Y435" s="0" t="s">
        <v>209</v>
      </c>
      <c r="Z435" s="0" t="s">
        <v>210</v>
      </c>
      <c r="AA435" s="0" t="n">
        <f aca="false">FALSE()</f>
        <v>0</v>
      </c>
    </row>
    <row r="436" customFormat="false" ht="15" hidden="false" customHeight="false" outlineLevel="0" collapsed="false">
      <c r="A436" s="0" t="n">
        <v>9675</v>
      </c>
      <c r="B436" s="0" t="s">
        <v>3868</v>
      </c>
      <c r="C436" s="0" t="s">
        <v>3869</v>
      </c>
      <c r="D436" s="0" t="s">
        <v>3870</v>
      </c>
      <c r="E436" s="1" t="n">
        <v>31080</v>
      </c>
      <c r="F436" s="0" t="s">
        <v>3871</v>
      </c>
      <c r="G436" s="0" t="s">
        <v>3872</v>
      </c>
      <c r="H436" s="0" t="s">
        <v>3348</v>
      </c>
      <c r="K436" s="0" t="s">
        <v>34</v>
      </c>
      <c r="L436" s="0" t="s">
        <v>3873</v>
      </c>
      <c r="M436" s="0" t="s">
        <v>3874</v>
      </c>
      <c r="N436" s="0" t="s">
        <v>3875</v>
      </c>
      <c r="Q436" s="0" t="s">
        <v>3876</v>
      </c>
      <c r="R436" s="0" t="s">
        <v>3353</v>
      </c>
      <c r="S436" s="0" t="s">
        <v>840</v>
      </c>
      <c r="T436" s="0" t="s">
        <v>39</v>
      </c>
      <c r="V436" s="0" t="s">
        <v>208</v>
      </c>
      <c r="X436" s="0" t="s">
        <v>3176</v>
      </c>
      <c r="Y436" s="0" t="s">
        <v>97</v>
      </c>
      <c r="Z436" s="0" t="s">
        <v>324</v>
      </c>
      <c r="AA436" s="0" t="n">
        <f aca="false">FALSE()</f>
        <v>0</v>
      </c>
    </row>
    <row r="437" customFormat="false" ht="15" hidden="false" customHeight="false" outlineLevel="0" collapsed="false">
      <c r="A437" s="0" t="n">
        <v>9683</v>
      </c>
      <c r="B437" s="0" t="s">
        <v>3877</v>
      </c>
      <c r="C437" s="0" t="s">
        <v>3878</v>
      </c>
      <c r="D437" s="0" t="s">
        <v>3879</v>
      </c>
      <c r="E437" s="1" t="n">
        <v>26401</v>
      </c>
      <c r="G437" s="0" t="s">
        <v>3880</v>
      </c>
      <c r="H437" s="0" t="s">
        <v>32</v>
      </c>
      <c r="K437" s="0" t="s">
        <v>34</v>
      </c>
      <c r="L437" s="0" t="s">
        <v>3881</v>
      </c>
      <c r="M437" s="0" t="s">
        <v>3882</v>
      </c>
      <c r="Q437" s="0" t="s">
        <v>3883</v>
      </c>
      <c r="S437" s="0" t="s">
        <v>3884</v>
      </c>
      <c r="T437" s="0" t="s">
        <v>39</v>
      </c>
      <c r="V437" s="0" t="s">
        <v>41</v>
      </c>
      <c r="X437" s="0" t="s">
        <v>69</v>
      </c>
      <c r="Y437" s="0" t="s">
        <v>209</v>
      </c>
      <c r="Z437" s="0" t="s">
        <v>1442</v>
      </c>
      <c r="AA437" s="0" t="n">
        <f aca="false">FALSE()</f>
        <v>0</v>
      </c>
    </row>
    <row r="438" customFormat="false" ht="15" hidden="false" customHeight="false" outlineLevel="0" collapsed="false">
      <c r="A438" s="0" t="n">
        <v>9718</v>
      </c>
      <c r="B438" s="0" t="s">
        <v>3885</v>
      </c>
      <c r="C438" s="0" t="s">
        <v>3886</v>
      </c>
      <c r="D438" s="0" t="s">
        <v>3887</v>
      </c>
      <c r="E438" s="1" t="n">
        <v>29680</v>
      </c>
      <c r="G438" s="0" t="s">
        <v>3888</v>
      </c>
      <c r="H438" s="0" t="s">
        <v>32</v>
      </c>
      <c r="K438" s="0" t="s">
        <v>34</v>
      </c>
      <c r="M438" s="0" t="s">
        <v>3889</v>
      </c>
      <c r="Q438" s="0" t="s">
        <v>3890</v>
      </c>
      <c r="R438" s="0" t="s">
        <v>3891</v>
      </c>
      <c r="S438" s="0" t="s">
        <v>2749</v>
      </c>
      <c r="T438" s="0" t="s">
        <v>39</v>
      </c>
      <c r="V438" s="0" t="s">
        <v>41</v>
      </c>
      <c r="X438" s="0" t="s">
        <v>69</v>
      </c>
      <c r="Y438" s="0" t="s">
        <v>209</v>
      </c>
      <c r="Z438" s="0" t="s">
        <v>1442</v>
      </c>
      <c r="AA438" s="0" t="n">
        <f aca="false">FALSE()</f>
        <v>0</v>
      </c>
    </row>
    <row r="439" customFormat="false" ht="15" hidden="false" customHeight="false" outlineLevel="0" collapsed="false">
      <c r="A439" s="0" t="n">
        <v>9720</v>
      </c>
      <c r="B439" s="0" t="s">
        <v>3892</v>
      </c>
      <c r="C439" s="0" t="s">
        <v>3893</v>
      </c>
      <c r="D439" s="0" t="s">
        <v>3894</v>
      </c>
      <c r="E439" s="1" t="n">
        <v>35977</v>
      </c>
      <c r="F439" s="0" t="s">
        <v>3895</v>
      </c>
      <c r="G439" s="0" t="s">
        <v>2521</v>
      </c>
      <c r="H439" s="0" t="s">
        <v>32</v>
      </c>
      <c r="J439" s="0" t="s">
        <v>33</v>
      </c>
      <c r="K439" s="0" t="s">
        <v>34</v>
      </c>
      <c r="L439" s="0" t="s">
        <v>3896</v>
      </c>
      <c r="M439" s="0" t="s">
        <v>3897</v>
      </c>
      <c r="N439" s="0" t="s">
        <v>3893</v>
      </c>
      <c r="Q439" s="0" t="s">
        <v>3898</v>
      </c>
      <c r="S439" s="0" t="s">
        <v>1183</v>
      </c>
      <c r="T439" s="0" t="s">
        <v>39</v>
      </c>
      <c r="V439" s="0" t="s">
        <v>41</v>
      </c>
      <c r="X439" s="0" t="s">
        <v>69</v>
      </c>
      <c r="Y439" s="0" t="s">
        <v>287</v>
      </c>
      <c r="Z439" s="0" t="s">
        <v>2526</v>
      </c>
      <c r="AA439" s="0" t="n">
        <f aca="false">FALSE()</f>
        <v>0</v>
      </c>
    </row>
    <row r="440" customFormat="false" ht="15" hidden="false" customHeight="false" outlineLevel="0" collapsed="false">
      <c r="A440" s="0" t="n">
        <v>9746</v>
      </c>
      <c r="B440" s="0" t="s">
        <v>3899</v>
      </c>
      <c r="C440" s="0" t="s">
        <v>3900</v>
      </c>
      <c r="D440" s="0" t="s">
        <v>3901</v>
      </c>
      <c r="E440" s="1" t="n">
        <v>31234</v>
      </c>
      <c r="F440" s="0" t="s">
        <v>3902</v>
      </c>
      <c r="G440" s="0" t="s">
        <v>3903</v>
      </c>
      <c r="H440" s="0" t="s">
        <v>32</v>
      </c>
      <c r="J440" s="0" t="s">
        <v>170</v>
      </c>
      <c r="K440" s="0" t="s">
        <v>34</v>
      </c>
      <c r="L440" s="0" t="s">
        <v>3904</v>
      </c>
      <c r="M440" s="0" t="s">
        <v>3905</v>
      </c>
      <c r="N440" s="0" t="s">
        <v>3900</v>
      </c>
      <c r="Q440" s="0" t="s">
        <v>3906</v>
      </c>
      <c r="R440" s="0" t="s">
        <v>3907</v>
      </c>
      <c r="S440" s="0" t="s">
        <v>3908</v>
      </c>
      <c r="T440" s="0" t="s">
        <v>39</v>
      </c>
      <c r="V440" s="0" t="s">
        <v>41</v>
      </c>
      <c r="X440" s="0" t="s">
        <v>264</v>
      </c>
      <c r="Y440" s="0" t="s">
        <v>287</v>
      </c>
      <c r="Z440" s="0" t="s">
        <v>820</v>
      </c>
      <c r="AA440" s="0" t="n">
        <f aca="false">FALSE()</f>
        <v>0</v>
      </c>
    </row>
    <row r="441" customFormat="false" ht="15" hidden="false" customHeight="false" outlineLevel="0" collapsed="false">
      <c r="A441" s="0" t="n">
        <v>9750</v>
      </c>
      <c r="B441" s="0" t="s">
        <v>1319</v>
      </c>
      <c r="C441" s="0" t="s">
        <v>3909</v>
      </c>
      <c r="D441" s="0" t="s">
        <v>3910</v>
      </c>
      <c r="E441" s="1" t="n">
        <v>27052</v>
      </c>
      <c r="F441" s="0" t="s">
        <v>3911</v>
      </c>
      <c r="G441" s="0" t="s">
        <v>720</v>
      </c>
      <c r="H441" s="0" t="s">
        <v>32</v>
      </c>
      <c r="J441" s="0" t="s">
        <v>33</v>
      </c>
      <c r="K441" s="0" t="s">
        <v>34</v>
      </c>
      <c r="L441" s="0" t="s">
        <v>3912</v>
      </c>
      <c r="M441" s="0" t="s">
        <v>3913</v>
      </c>
      <c r="N441" s="0" t="s">
        <v>3914</v>
      </c>
      <c r="Q441" s="0" t="s">
        <v>3915</v>
      </c>
      <c r="R441" s="0" t="s">
        <v>3916</v>
      </c>
      <c r="S441" s="0" t="s">
        <v>3917</v>
      </c>
      <c r="T441" s="0" t="s">
        <v>39</v>
      </c>
      <c r="V441" s="0" t="s">
        <v>41</v>
      </c>
      <c r="X441" s="0" t="s">
        <v>187</v>
      </c>
      <c r="Y441" s="0" t="s">
        <v>70</v>
      </c>
      <c r="Z441" s="0" t="s">
        <v>1277</v>
      </c>
      <c r="AA441" s="0" t="n">
        <f aca="false">FALSE()</f>
        <v>0</v>
      </c>
    </row>
    <row r="442" customFormat="false" ht="15" hidden="false" customHeight="false" outlineLevel="0" collapsed="false">
      <c r="A442" s="0" t="n">
        <v>9760</v>
      </c>
      <c r="B442" s="0" t="s">
        <v>3918</v>
      </c>
      <c r="C442" s="0" t="s">
        <v>3919</v>
      </c>
      <c r="D442" s="0" t="s">
        <v>3920</v>
      </c>
      <c r="E442" s="1" t="n">
        <v>20455</v>
      </c>
      <c r="F442" s="0" t="s">
        <v>3921</v>
      </c>
      <c r="G442" s="0" t="s">
        <v>3922</v>
      </c>
      <c r="H442" s="0" t="s">
        <v>62</v>
      </c>
      <c r="J442" s="0" t="s">
        <v>33</v>
      </c>
      <c r="K442" s="0" t="s">
        <v>34</v>
      </c>
      <c r="L442" s="0" t="s">
        <v>3923</v>
      </c>
      <c r="M442" s="0" t="s">
        <v>3924</v>
      </c>
      <c r="N442" s="0" t="s">
        <v>3919</v>
      </c>
      <c r="Q442" s="0" t="s">
        <v>3925</v>
      </c>
      <c r="R442" s="0" t="s">
        <v>3926</v>
      </c>
      <c r="S442" s="0" t="s">
        <v>3927</v>
      </c>
      <c r="T442" s="0" t="s">
        <v>39</v>
      </c>
      <c r="U442" s="0" t="s">
        <v>3928</v>
      </c>
      <c r="V442" s="0" t="s">
        <v>41</v>
      </c>
      <c r="X442" s="0" t="s">
        <v>69</v>
      </c>
      <c r="Y442" s="0" t="s">
        <v>70</v>
      </c>
      <c r="Z442" s="0" t="s">
        <v>1277</v>
      </c>
      <c r="AA442" s="0" t="n">
        <f aca="false">FALSE()</f>
        <v>0</v>
      </c>
    </row>
    <row r="443" customFormat="false" ht="15" hidden="false" customHeight="false" outlineLevel="0" collapsed="false">
      <c r="A443" s="0" t="n">
        <v>9768</v>
      </c>
      <c r="B443" s="0" t="s">
        <v>259</v>
      </c>
      <c r="C443" s="0" t="s">
        <v>3929</v>
      </c>
      <c r="D443" s="0" t="s">
        <v>3930</v>
      </c>
      <c r="E443" s="1" t="n">
        <v>35977</v>
      </c>
      <c r="F443" s="0" t="s">
        <v>3931</v>
      </c>
      <c r="G443" s="0" t="s">
        <v>3932</v>
      </c>
      <c r="H443" s="0" t="s">
        <v>32</v>
      </c>
      <c r="K443" s="0" t="s">
        <v>34</v>
      </c>
      <c r="L443" s="0" t="s">
        <v>421</v>
      </c>
      <c r="M443" s="0" t="s">
        <v>3933</v>
      </c>
      <c r="N443" s="0" t="s">
        <v>3929</v>
      </c>
      <c r="Q443" s="0" t="s">
        <v>3934</v>
      </c>
      <c r="R443" s="0" t="s">
        <v>3935</v>
      </c>
      <c r="S443" s="0" t="s">
        <v>580</v>
      </c>
      <c r="T443" s="0" t="s">
        <v>39</v>
      </c>
      <c r="V443" s="0" t="s">
        <v>41</v>
      </c>
      <c r="X443" s="0" t="s">
        <v>69</v>
      </c>
      <c r="Y443" s="0" t="s">
        <v>568</v>
      </c>
      <c r="Z443" s="0" t="s">
        <v>1215</v>
      </c>
      <c r="AA443" s="0" t="n">
        <f aca="false">FALSE()</f>
        <v>0</v>
      </c>
    </row>
    <row r="444" customFormat="false" ht="15" hidden="false" customHeight="false" outlineLevel="0" collapsed="false">
      <c r="A444" s="0" t="n">
        <v>9770</v>
      </c>
      <c r="B444" s="0" t="s">
        <v>3936</v>
      </c>
      <c r="C444" s="0" t="s">
        <v>3937</v>
      </c>
      <c r="D444" s="0" t="s">
        <v>3938</v>
      </c>
      <c r="E444" s="1" t="n">
        <v>35832</v>
      </c>
      <c r="F444" s="0" t="s">
        <v>3939</v>
      </c>
      <c r="G444" s="0" t="s">
        <v>2108</v>
      </c>
      <c r="H444" s="0" t="s">
        <v>3121</v>
      </c>
      <c r="K444" s="0" t="s">
        <v>34</v>
      </c>
      <c r="L444" s="0" t="s">
        <v>3790</v>
      </c>
      <c r="M444" s="0" t="s">
        <v>3940</v>
      </c>
      <c r="N444" s="0" t="s">
        <v>3937</v>
      </c>
      <c r="Q444" s="0" t="s">
        <v>3941</v>
      </c>
      <c r="R444" s="0" t="s">
        <v>3942</v>
      </c>
      <c r="S444" s="0" t="s">
        <v>3943</v>
      </c>
      <c r="T444" s="0" t="s">
        <v>39</v>
      </c>
      <c r="V444" s="0" t="s">
        <v>41</v>
      </c>
      <c r="X444" s="0" t="s">
        <v>3944</v>
      </c>
      <c r="Y444" s="0" t="s">
        <v>70</v>
      </c>
      <c r="Z444" s="0" t="s">
        <v>499</v>
      </c>
      <c r="AA444" s="0" t="n">
        <f aca="false">FALSE()</f>
        <v>0</v>
      </c>
    </row>
    <row r="445" customFormat="false" ht="15" hidden="false" customHeight="false" outlineLevel="0" collapsed="false">
      <c r="A445" s="0" t="n">
        <v>9785</v>
      </c>
      <c r="B445" s="0" t="s">
        <v>3945</v>
      </c>
      <c r="C445" s="0" t="s">
        <v>3946</v>
      </c>
      <c r="D445" s="0" t="s">
        <v>3947</v>
      </c>
      <c r="E445" s="1" t="n">
        <v>23012</v>
      </c>
      <c r="F445" s="0" t="s">
        <v>3948</v>
      </c>
      <c r="G445" s="0" t="s">
        <v>3949</v>
      </c>
      <c r="H445" s="0" t="s">
        <v>629</v>
      </c>
      <c r="J445" s="0" t="s">
        <v>33</v>
      </c>
      <c r="K445" s="0" t="s">
        <v>34</v>
      </c>
      <c r="L445" s="0" t="s">
        <v>3950</v>
      </c>
      <c r="M445" s="0" t="s">
        <v>3951</v>
      </c>
      <c r="N445" s="0" t="s">
        <v>3946</v>
      </c>
      <c r="Q445" s="0" t="s">
        <v>3952</v>
      </c>
      <c r="R445" s="0" t="s">
        <v>3953</v>
      </c>
      <c r="S445" s="0" t="s">
        <v>3954</v>
      </c>
      <c r="T445" s="0" t="s">
        <v>39</v>
      </c>
      <c r="V445" s="0" t="s">
        <v>41</v>
      </c>
      <c r="X445" s="0" t="s">
        <v>69</v>
      </c>
      <c r="Y445" s="0" t="s">
        <v>70</v>
      </c>
      <c r="Z445" s="0" t="s">
        <v>3955</v>
      </c>
      <c r="AA445" s="0" t="n">
        <f aca="false">FALSE()</f>
        <v>0</v>
      </c>
    </row>
    <row r="446" customFormat="false" ht="15" hidden="false" customHeight="false" outlineLevel="0" collapsed="false">
      <c r="A446" s="0" t="n">
        <v>9793</v>
      </c>
      <c r="B446" s="0" t="s">
        <v>3956</v>
      </c>
      <c r="C446" s="0" t="s">
        <v>3957</v>
      </c>
      <c r="D446" s="0" t="s">
        <v>3958</v>
      </c>
      <c r="E446" s="1" t="n">
        <v>35272</v>
      </c>
      <c r="F446" s="0" t="s">
        <v>1439</v>
      </c>
      <c r="G446" s="0" t="s">
        <v>3959</v>
      </c>
      <c r="H446" s="0" t="s">
        <v>62</v>
      </c>
      <c r="J446" s="0" t="s">
        <v>33</v>
      </c>
      <c r="K446" s="0" t="s">
        <v>34</v>
      </c>
      <c r="L446" s="0" t="s">
        <v>3960</v>
      </c>
      <c r="M446" s="0" t="s">
        <v>3961</v>
      </c>
      <c r="Q446" s="0" t="s">
        <v>3962</v>
      </c>
      <c r="R446" s="0" t="s">
        <v>3963</v>
      </c>
      <c r="S446" s="0" t="s">
        <v>3964</v>
      </c>
      <c r="T446" s="0" t="s">
        <v>39</v>
      </c>
      <c r="V446" s="0" t="s">
        <v>41</v>
      </c>
      <c r="X446" s="0" t="s">
        <v>243</v>
      </c>
      <c r="Y446" s="0" t="s">
        <v>209</v>
      </c>
      <c r="Z446" s="0" t="s">
        <v>1442</v>
      </c>
      <c r="AA446" s="0" t="n">
        <f aca="false">FALSE()</f>
        <v>0</v>
      </c>
    </row>
    <row r="447" customFormat="false" ht="15" hidden="false" customHeight="false" outlineLevel="0" collapsed="false">
      <c r="A447" s="0" t="n">
        <v>9796</v>
      </c>
      <c r="B447" s="0" t="s">
        <v>3965</v>
      </c>
      <c r="C447" s="0" t="s">
        <v>3966</v>
      </c>
      <c r="D447" s="0" t="s">
        <v>3967</v>
      </c>
      <c r="E447" s="1" t="n">
        <v>28126</v>
      </c>
      <c r="H447" s="0" t="s">
        <v>2202</v>
      </c>
      <c r="K447" s="0" t="s">
        <v>34</v>
      </c>
      <c r="L447" s="0" t="s">
        <v>3968</v>
      </c>
      <c r="M447" s="0" t="s">
        <v>3969</v>
      </c>
      <c r="N447" s="0" t="s">
        <v>3966</v>
      </c>
      <c r="Q447" s="0" t="s">
        <v>3970</v>
      </c>
      <c r="S447" s="0" t="s">
        <v>1110</v>
      </c>
      <c r="T447" s="0" t="s">
        <v>39</v>
      </c>
      <c r="V447" s="0" t="s">
        <v>208</v>
      </c>
      <c r="X447" s="0" t="s">
        <v>69</v>
      </c>
      <c r="Y447" s="0" t="s">
        <v>209</v>
      </c>
      <c r="Z447" s="0" t="s">
        <v>1442</v>
      </c>
      <c r="AA447" s="0" t="n">
        <f aca="false">FALSE()</f>
        <v>0</v>
      </c>
    </row>
    <row r="448" customFormat="false" ht="15" hidden="false" customHeight="false" outlineLevel="0" collapsed="false">
      <c r="A448" s="0" t="n">
        <v>9815</v>
      </c>
      <c r="B448" s="0" t="s">
        <v>3971</v>
      </c>
      <c r="C448" s="0" t="s">
        <v>3972</v>
      </c>
      <c r="D448" s="0" t="s">
        <v>3973</v>
      </c>
      <c r="E448" s="1" t="n">
        <v>35977</v>
      </c>
      <c r="F448" s="0" t="s">
        <v>3974</v>
      </c>
      <c r="G448" s="0" t="s">
        <v>3975</v>
      </c>
      <c r="H448" s="0" t="s">
        <v>62</v>
      </c>
      <c r="J448" s="0" t="s">
        <v>33</v>
      </c>
      <c r="K448" s="0" t="s">
        <v>34</v>
      </c>
      <c r="L448" s="0" t="s">
        <v>3976</v>
      </c>
      <c r="M448" s="0" t="s">
        <v>3977</v>
      </c>
      <c r="Q448" s="0" t="s">
        <v>3978</v>
      </c>
      <c r="R448" s="0" t="s">
        <v>3979</v>
      </c>
      <c r="S448" s="0" t="s">
        <v>3980</v>
      </c>
      <c r="T448" s="0" t="s">
        <v>39</v>
      </c>
      <c r="V448" s="0" t="s">
        <v>41</v>
      </c>
      <c r="X448" s="0" t="s">
        <v>83</v>
      </c>
      <c r="Y448" s="0" t="s">
        <v>70</v>
      </c>
      <c r="Z448" s="0" t="s">
        <v>3955</v>
      </c>
      <c r="AA448" s="0" t="n">
        <f aca="false">FALSE()</f>
        <v>0</v>
      </c>
    </row>
    <row r="449" customFormat="false" ht="15" hidden="false" customHeight="false" outlineLevel="0" collapsed="false">
      <c r="A449" s="0" t="n">
        <v>9829</v>
      </c>
      <c r="B449" s="0" t="s">
        <v>3981</v>
      </c>
      <c r="C449" s="0" t="s">
        <v>3982</v>
      </c>
      <c r="D449" s="0" t="s">
        <v>3983</v>
      </c>
      <c r="E449" s="1" t="n">
        <v>23743</v>
      </c>
      <c r="F449" s="0" t="s">
        <v>3984</v>
      </c>
      <c r="G449" s="0" t="s">
        <v>2186</v>
      </c>
      <c r="H449" s="0" t="s">
        <v>62</v>
      </c>
      <c r="J449" s="0" t="s">
        <v>344</v>
      </c>
      <c r="K449" s="0" t="s">
        <v>34</v>
      </c>
      <c r="L449" s="0" t="s">
        <v>3985</v>
      </c>
      <c r="M449" s="0" t="s">
        <v>3986</v>
      </c>
      <c r="Q449" s="0" t="s">
        <v>3987</v>
      </c>
      <c r="R449" s="0" t="s">
        <v>3988</v>
      </c>
      <c r="S449" s="0" t="s">
        <v>82</v>
      </c>
      <c r="T449" s="0" t="s">
        <v>39</v>
      </c>
      <c r="V449" s="0" t="s">
        <v>41</v>
      </c>
      <c r="X449" s="0" t="s">
        <v>187</v>
      </c>
      <c r="Y449" s="0" t="s">
        <v>70</v>
      </c>
      <c r="Z449" s="0" t="s">
        <v>499</v>
      </c>
      <c r="AA449" s="0" t="n">
        <f aca="false">FALSE()</f>
        <v>0</v>
      </c>
    </row>
    <row r="450" customFormat="false" ht="15" hidden="false" customHeight="false" outlineLevel="0" collapsed="false">
      <c r="A450" s="0" t="n">
        <v>9830</v>
      </c>
      <c r="B450" s="0" t="s">
        <v>369</v>
      </c>
      <c r="C450" s="0" t="s">
        <v>3989</v>
      </c>
      <c r="D450" s="0" t="s">
        <v>3990</v>
      </c>
      <c r="E450" s="1" t="n">
        <v>35977</v>
      </c>
      <c r="F450" s="0" t="s">
        <v>3991</v>
      </c>
      <c r="G450" s="0" t="s">
        <v>909</v>
      </c>
      <c r="H450" s="0" t="s">
        <v>32</v>
      </c>
      <c r="J450" s="0" t="s">
        <v>33</v>
      </c>
      <c r="K450" s="0" t="s">
        <v>34</v>
      </c>
      <c r="L450" s="0" t="s">
        <v>3992</v>
      </c>
      <c r="M450" s="0" t="s">
        <v>3993</v>
      </c>
      <c r="Q450" s="0" t="s">
        <v>3994</v>
      </c>
      <c r="R450" s="0" t="s">
        <v>3995</v>
      </c>
      <c r="S450" s="0" t="s">
        <v>580</v>
      </c>
      <c r="T450" s="0" t="s">
        <v>39</v>
      </c>
      <c r="V450" s="0" t="s">
        <v>41</v>
      </c>
      <c r="X450" s="0" t="s">
        <v>3996</v>
      </c>
      <c r="Y450" s="0" t="s">
        <v>70</v>
      </c>
      <c r="Z450" s="0" t="s">
        <v>499</v>
      </c>
      <c r="AA450" s="0" t="n">
        <f aca="false">FALSE()</f>
        <v>0</v>
      </c>
    </row>
    <row r="451" customFormat="false" ht="15" hidden="false" customHeight="false" outlineLevel="0" collapsed="false">
      <c r="A451" s="0" t="n">
        <v>9836</v>
      </c>
      <c r="B451" s="0" t="s">
        <v>2237</v>
      </c>
      <c r="C451" s="0" t="s">
        <v>3997</v>
      </c>
      <c r="D451" s="0" t="s">
        <v>3998</v>
      </c>
      <c r="E451" s="1" t="n">
        <v>27299</v>
      </c>
      <c r="F451" s="0" t="s">
        <v>3999</v>
      </c>
      <c r="G451" s="0" t="s">
        <v>4000</v>
      </c>
      <c r="H451" s="0" t="s">
        <v>62</v>
      </c>
      <c r="J451" s="0" t="s">
        <v>33</v>
      </c>
      <c r="K451" s="0" t="s">
        <v>34</v>
      </c>
      <c r="L451" s="0" t="s">
        <v>3536</v>
      </c>
      <c r="M451" s="0" t="s">
        <v>4001</v>
      </c>
      <c r="N451" s="0" t="s">
        <v>3997</v>
      </c>
      <c r="Q451" s="0" t="s">
        <v>4002</v>
      </c>
      <c r="R451" s="0" t="s">
        <v>4003</v>
      </c>
      <c r="S451" s="0" t="s">
        <v>580</v>
      </c>
      <c r="T451" s="0" t="s">
        <v>39</v>
      </c>
      <c r="V451" s="0" t="s">
        <v>41</v>
      </c>
      <c r="X451" s="0" t="n">
        <v>2024</v>
      </c>
      <c r="Y451" s="0" t="s">
        <v>70</v>
      </c>
      <c r="Z451" s="0" t="s">
        <v>499</v>
      </c>
      <c r="AA451" s="0" t="n">
        <f aca="false">FALSE()</f>
        <v>0</v>
      </c>
    </row>
    <row r="452" customFormat="false" ht="15" hidden="false" customHeight="false" outlineLevel="0" collapsed="false">
      <c r="A452" s="0" t="n">
        <v>9854</v>
      </c>
      <c r="B452" s="0" t="s">
        <v>4004</v>
      </c>
      <c r="C452" s="0" t="s">
        <v>4005</v>
      </c>
      <c r="D452" s="0" t="s">
        <v>4006</v>
      </c>
      <c r="E452" s="1" t="n">
        <v>27108</v>
      </c>
      <c r="F452" s="0" t="s">
        <v>4007</v>
      </c>
      <c r="G452" s="0" t="s">
        <v>1782</v>
      </c>
      <c r="H452" s="0" t="s">
        <v>32</v>
      </c>
      <c r="J452" s="0" t="s">
        <v>1035</v>
      </c>
      <c r="K452" s="0" t="s">
        <v>34</v>
      </c>
      <c r="L452" s="0" t="s">
        <v>4008</v>
      </c>
      <c r="M452" s="0" t="s">
        <v>4009</v>
      </c>
      <c r="Q452" s="0" t="s">
        <v>4010</v>
      </c>
      <c r="R452" s="0" t="s">
        <v>4011</v>
      </c>
      <c r="S452" s="0" t="s">
        <v>4012</v>
      </c>
      <c r="T452" s="0" t="s">
        <v>39</v>
      </c>
      <c r="V452" s="0" t="s">
        <v>41</v>
      </c>
      <c r="X452" s="0" t="s">
        <v>83</v>
      </c>
      <c r="Y452" s="0" t="s">
        <v>70</v>
      </c>
      <c r="Z452" s="0" t="s">
        <v>499</v>
      </c>
      <c r="AA452" s="0" t="n">
        <f aca="false">FALSE()</f>
        <v>0</v>
      </c>
    </row>
    <row r="453" customFormat="false" ht="15" hidden="false" customHeight="false" outlineLevel="0" collapsed="false">
      <c r="A453" s="0" t="n">
        <v>9857</v>
      </c>
      <c r="B453" s="0" t="s">
        <v>4013</v>
      </c>
      <c r="C453" s="0" t="s">
        <v>4014</v>
      </c>
      <c r="D453" s="0" t="s">
        <v>4015</v>
      </c>
      <c r="E453" s="1" t="n">
        <v>24473</v>
      </c>
      <c r="H453" s="0" t="s">
        <v>32</v>
      </c>
      <c r="K453" s="0" t="s">
        <v>34</v>
      </c>
      <c r="L453" s="0" t="s">
        <v>4016</v>
      </c>
      <c r="M453" s="0" t="s">
        <v>4017</v>
      </c>
      <c r="Q453" s="0" t="s">
        <v>4018</v>
      </c>
      <c r="S453" s="0" t="s">
        <v>1183</v>
      </c>
      <c r="T453" s="0" t="s">
        <v>39</v>
      </c>
      <c r="V453" s="0" t="s">
        <v>208</v>
      </c>
      <c r="X453" s="0" t="s">
        <v>69</v>
      </c>
      <c r="Y453" s="0" t="s">
        <v>209</v>
      </c>
      <c r="Z453" s="0" t="s">
        <v>1442</v>
      </c>
      <c r="AA453" s="0" t="n">
        <f aca="false">FALSE()</f>
        <v>0</v>
      </c>
    </row>
    <row r="454" customFormat="false" ht="15" hidden="false" customHeight="false" outlineLevel="0" collapsed="false">
      <c r="A454" s="0" t="n">
        <v>9860</v>
      </c>
      <c r="B454" s="0" t="s">
        <v>1846</v>
      </c>
      <c r="C454" s="0" t="s">
        <v>4019</v>
      </c>
      <c r="D454" s="0" t="s">
        <v>4020</v>
      </c>
      <c r="E454" s="1" t="n">
        <v>30775</v>
      </c>
      <c r="F454" s="0" t="s">
        <v>4021</v>
      </c>
      <c r="G454" s="0" t="s">
        <v>4022</v>
      </c>
      <c r="H454" s="0" t="s">
        <v>32</v>
      </c>
      <c r="J454" s="0" t="s">
        <v>440</v>
      </c>
      <c r="K454" s="0" t="s">
        <v>34</v>
      </c>
      <c r="L454" s="0" t="s">
        <v>4023</v>
      </c>
      <c r="M454" s="0" t="s">
        <v>4024</v>
      </c>
      <c r="N454" s="0" t="s">
        <v>4025</v>
      </c>
      <c r="Q454" s="0" t="s">
        <v>4026</v>
      </c>
      <c r="R454" s="0" t="s">
        <v>4027</v>
      </c>
      <c r="S454" s="0" t="s">
        <v>38</v>
      </c>
      <c r="T454" s="0" t="s">
        <v>39</v>
      </c>
      <c r="V454" s="0" t="s">
        <v>41</v>
      </c>
      <c r="X454" s="0" t="s">
        <v>83</v>
      </c>
      <c r="Y454" s="0" t="s">
        <v>70</v>
      </c>
      <c r="Z454" s="0" t="s">
        <v>499</v>
      </c>
      <c r="AA454" s="0" t="n">
        <f aca="false">FALSE()</f>
        <v>0</v>
      </c>
    </row>
    <row r="455" customFormat="false" ht="15" hidden="false" customHeight="false" outlineLevel="0" collapsed="false">
      <c r="A455" s="0" t="n">
        <v>9874</v>
      </c>
      <c r="B455" s="0" t="s">
        <v>4028</v>
      </c>
      <c r="C455" s="0" t="s">
        <v>4029</v>
      </c>
      <c r="D455" s="0" t="s">
        <v>4030</v>
      </c>
      <c r="E455" s="1" t="n">
        <v>31603</v>
      </c>
      <c r="F455" s="0" t="s">
        <v>4031</v>
      </c>
      <c r="G455" s="0" t="s">
        <v>3945</v>
      </c>
      <c r="H455" s="0" t="s">
        <v>32</v>
      </c>
      <c r="K455" s="0" t="s">
        <v>34</v>
      </c>
      <c r="L455" s="0" t="s">
        <v>4032</v>
      </c>
      <c r="M455" s="0" t="s">
        <v>4033</v>
      </c>
      <c r="N455" s="0" t="s">
        <v>4029</v>
      </c>
      <c r="Q455" s="0" t="s">
        <v>4034</v>
      </c>
      <c r="R455" s="0" t="s">
        <v>4035</v>
      </c>
      <c r="S455" s="0" t="s">
        <v>4036</v>
      </c>
      <c r="T455" s="0" t="s">
        <v>39</v>
      </c>
      <c r="V455" s="0" t="s">
        <v>41</v>
      </c>
      <c r="X455" s="0" t="s">
        <v>69</v>
      </c>
      <c r="Y455" s="0" t="s">
        <v>70</v>
      </c>
      <c r="Z455" s="0" t="s">
        <v>71</v>
      </c>
      <c r="AA455" s="0" t="n">
        <f aca="false">FALSE()</f>
        <v>0</v>
      </c>
    </row>
    <row r="456" customFormat="false" ht="15" hidden="false" customHeight="false" outlineLevel="0" collapsed="false">
      <c r="A456" s="0" t="n">
        <v>9904</v>
      </c>
      <c r="B456" s="0" t="s">
        <v>4037</v>
      </c>
      <c r="C456" s="0" t="s">
        <v>4038</v>
      </c>
      <c r="D456" s="0" t="s">
        <v>4039</v>
      </c>
      <c r="E456" s="1" t="n">
        <v>30046</v>
      </c>
      <c r="F456" s="0" t="s">
        <v>4040</v>
      </c>
      <c r="G456" s="0" t="s">
        <v>4041</v>
      </c>
      <c r="H456" s="0" t="s">
        <v>62</v>
      </c>
      <c r="J456" s="0" t="s">
        <v>33</v>
      </c>
      <c r="K456" s="0" t="s">
        <v>34</v>
      </c>
      <c r="L456" s="0" t="s">
        <v>4042</v>
      </c>
      <c r="M456" s="0" t="s">
        <v>4043</v>
      </c>
      <c r="Q456" s="0" t="s">
        <v>4044</v>
      </c>
      <c r="R456" s="0" t="s">
        <v>4045</v>
      </c>
      <c r="S456" s="0" t="s">
        <v>82</v>
      </c>
      <c r="T456" s="0" t="s">
        <v>39</v>
      </c>
      <c r="V456" s="0" t="s">
        <v>208</v>
      </c>
      <c r="X456" s="0" t="s">
        <v>83</v>
      </c>
      <c r="Y456" s="0" t="s">
        <v>209</v>
      </c>
      <c r="Z456" s="0" t="s">
        <v>210</v>
      </c>
      <c r="AA456" s="0" t="n">
        <f aca="false">FALSE()</f>
        <v>0</v>
      </c>
    </row>
    <row r="457" customFormat="false" ht="15" hidden="false" customHeight="false" outlineLevel="0" collapsed="false">
      <c r="A457" s="0" t="n">
        <v>9906</v>
      </c>
      <c r="B457" s="0" t="s">
        <v>1116</v>
      </c>
      <c r="C457" s="0" t="s">
        <v>4046</v>
      </c>
      <c r="D457" s="0" t="s">
        <v>4047</v>
      </c>
      <c r="E457" s="1" t="n">
        <v>35977</v>
      </c>
      <c r="F457" s="0" t="s">
        <v>4048</v>
      </c>
      <c r="G457" s="0" t="s">
        <v>317</v>
      </c>
      <c r="H457" s="0" t="s">
        <v>62</v>
      </c>
      <c r="J457" s="0" t="s">
        <v>157</v>
      </c>
      <c r="K457" s="0" t="s">
        <v>34</v>
      </c>
      <c r="L457" s="0" t="s">
        <v>4049</v>
      </c>
      <c r="M457" s="0" t="s">
        <v>4050</v>
      </c>
      <c r="Q457" s="0" t="s">
        <v>4051</v>
      </c>
      <c r="R457" s="0" t="s">
        <v>4052</v>
      </c>
      <c r="S457" s="0" t="s">
        <v>3400</v>
      </c>
      <c r="T457" s="0" t="s">
        <v>39</v>
      </c>
      <c r="V457" s="0" t="s">
        <v>41</v>
      </c>
      <c r="X457" s="0" t="s">
        <v>83</v>
      </c>
      <c r="Y457" s="0" t="s">
        <v>287</v>
      </c>
      <c r="Z457" s="0" t="s">
        <v>1203</v>
      </c>
      <c r="AA457" s="0" t="n">
        <f aca="false">FALSE()</f>
        <v>0</v>
      </c>
    </row>
    <row r="458" customFormat="false" ht="15" hidden="false" customHeight="false" outlineLevel="0" collapsed="false">
      <c r="A458" s="0" t="n">
        <v>9908</v>
      </c>
      <c r="B458" s="0" t="s">
        <v>4053</v>
      </c>
      <c r="C458" s="0" t="s">
        <v>4054</v>
      </c>
      <c r="D458" s="0" t="s">
        <v>4055</v>
      </c>
      <c r="E458" s="1" t="n">
        <v>29221</v>
      </c>
      <c r="F458" s="0" t="s">
        <v>4056</v>
      </c>
      <c r="G458" s="0" t="s">
        <v>1627</v>
      </c>
      <c r="H458" s="0" t="s">
        <v>62</v>
      </c>
      <c r="K458" s="0" t="s">
        <v>34</v>
      </c>
      <c r="L458" s="0" t="s">
        <v>2590</v>
      </c>
      <c r="M458" s="0" t="s">
        <v>4057</v>
      </c>
      <c r="Q458" s="0" t="s">
        <v>4058</v>
      </c>
      <c r="R458" s="0" t="s">
        <v>4059</v>
      </c>
      <c r="S458" s="0" t="s">
        <v>580</v>
      </c>
      <c r="T458" s="0" t="s">
        <v>39</v>
      </c>
      <c r="V458" s="0" t="s">
        <v>41</v>
      </c>
      <c r="X458" s="0" t="s">
        <v>187</v>
      </c>
      <c r="Y458" s="0" t="s">
        <v>70</v>
      </c>
      <c r="Z458" s="0" t="s">
        <v>499</v>
      </c>
      <c r="AA458" s="0" t="n">
        <f aca="false">FALSE()</f>
        <v>0</v>
      </c>
    </row>
    <row r="459" customFormat="false" ht="15" hidden="false" customHeight="false" outlineLevel="0" collapsed="false">
      <c r="A459" s="0" t="n">
        <v>9909</v>
      </c>
      <c r="B459" s="0" t="s">
        <v>604</v>
      </c>
      <c r="C459" s="0" t="s">
        <v>4060</v>
      </c>
      <c r="D459" s="0" t="s">
        <v>4061</v>
      </c>
      <c r="E459" s="1" t="n">
        <v>35977</v>
      </c>
      <c r="F459" s="0" t="s">
        <v>4062</v>
      </c>
      <c r="G459" s="0" t="s">
        <v>4063</v>
      </c>
      <c r="H459" s="0" t="s">
        <v>32</v>
      </c>
      <c r="J459" s="0" t="s">
        <v>344</v>
      </c>
      <c r="K459" s="0" t="s">
        <v>34</v>
      </c>
      <c r="L459" s="0" t="s">
        <v>3180</v>
      </c>
      <c r="M459" s="0" t="s">
        <v>4064</v>
      </c>
      <c r="N459" s="0" t="s">
        <v>4060</v>
      </c>
      <c r="Q459" s="0" t="s">
        <v>4065</v>
      </c>
      <c r="R459" s="0" t="s">
        <v>4066</v>
      </c>
      <c r="S459" s="0" t="s">
        <v>463</v>
      </c>
      <c r="T459" s="0" t="s">
        <v>39</v>
      </c>
      <c r="V459" s="0" t="s">
        <v>41</v>
      </c>
      <c r="X459" s="0" t="s">
        <v>69</v>
      </c>
      <c r="Y459" s="0" t="s">
        <v>287</v>
      </c>
      <c r="Z459" s="0" t="s">
        <v>1203</v>
      </c>
      <c r="AA459" s="0" t="n">
        <f aca="false">FALSE()</f>
        <v>0</v>
      </c>
    </row>
    <row r="460" customFormat="false" ht="15" hidden="false" customHeight="false" outlineLevel="0" collapsed="false">
      <c r="A460" s="0" t="n">
        <v>9911</v>
      </c>
      <c r="B460" s="0" t="s">
        <v>151</v>
      </c>
      <c r="C460" s="0" t="s">
        <v>4067</v>
      </c>
      <c r="D460" s="0" t="s">
        <v>4068</v>
      </c>
      <c r="E460" s="1" t="n">
        <v>35977</v>
      </c>
      <c r="F460" s="0" t="s">
        <v>4069</v>
      </c>
      <c r="G460" s="0" t="s">
        <v>4070</v>
      </c>
      <c r="H460" s="0" t="s">
        <v>32</v>
      </c>
      <c r="J460" s="0" t="s">
        <v>4071</v>
      </c>
      <c r="K460" s="0" t="s">
        <v>34</v>
      </c>
      <c r="L460" s="0" t="s">
        <v>4072</v>
      </c>
      <c r="Q460" s="0" t="s">
        <v>4073</v>
      </c>
      <c r="R460" s="0" t="s">
        <v>4074</v>
      </c>
      <c r="S460" s="0" t="s">
        <v>38</v>
      </c>
      <c r="T460" s="0" t="s">
        <v>39</v>
      </c>
      <c r="V460" s="0" t="s">
        <v>41</v>
      </c>
      <c r="X460" s="0" t="s">
        <v>83</v>
      </c>
      <c r="Y460" s="0" t="s">
        <v>287</v>
      </c>
      <c r="Z460" s="0" t="s">
        <v>1203</v>
      </c>
      <c r="AA460" s="0" t="n">
        <f aca="false">FALSE()</f>
        <v>0</v>
      </c>
    </row>
    <row r="461" customFormat="false" ht="15" hidden="false" customHeight="false" outlineLevel="0" collapsed="false">
      <c r="A461" s="0" t="n">
        <v>9948</v>
      </c>
      <c r="B461" s="0" t="s">
        <v>259</v>
      </c>
      <c r="C461" s="0" t="s">
        <v>4075</v>
      </c>
      <c r="D461" s="0" t="s">
        <v>4076</v>
      </c>
      <c r="E461" s="1" t="n">
        <v>31048</v>
      </c>
      <c r="F461" s="0" t="s">
        <v>4077</v>
      </c>
      <c r="G461" s="0" t="s">
        <v>4078</v>
      </c>
      <c r="H461" s="0" t="s">
        <v>4079</v>
      </c>
      <c r="J461" s="0" t="s">
        <v>170</v>
      </c>
      <c r="K461" s="0" t="s">
        <v>34</v>
      </c>
      <c r="L461" s="0" t="s">
        <v>2159</v>
      </c>
      <c r="M461" s="0" t="s">
        <v>4080</v>
      </c>
      <c r="Q461" s="0" t="s">
        <v>4081</v>
      </c>
      <c r="R461" s="0" t="s">
        <v>4082</v>
      </c>
      <c r="S461" s="0" t="s">
        <v>4083</v>
      </c>
      <c r="T461" s="0" t="s">
        <v>39</v>
      </c>
      <c r="V461" s="0" t="s">
        <v>41</v>
      </c>
      <c r="X461" s="0" t="s">
        <v>187</v>
      </c>
      <c r="Y461" s="0" t="s">
        <v>70</v>
      </c>
      <c r="Z461" s="0" t="s">
        <v>1277</v>
      </c>
      <c r="AA461" s="0" t="n">
        <f aca="false">FALSE()</f>
        <v>0</v>
      </c>
    </row>
    <row r="462" customFormat="false" ht="15" hidden="false" customHeight="false" outlineLevel="0" collapsed="false">
      <c r="A462" s="0" t="n">
        <v>9965</v>
      </c>
      <c r="B462" s="0" t="s">
        <v>4084</v>
      </c>
      <c r="C462" s="0" t="s">
        <v>4085</v>
      </c>
      <c r="D462" s="0" t="s">
        <v>4086</v>
      </c>
      <c r="E462" s="1" t="n">
        <v>27395</v>
      </c>
      <c r="F462" s="0" t="s">
        <v>4087</v>
      </c>
      <c r="G462" s="0" t="s">
        <v>2287</v>
      </c>
      <c r="H462" s="0" t="s">
        <v>62</v>
      </c>
      <c r="J462" s="0" t="s">
        <v>157</v>
      </c>
      <c r="K462" s="0" t="s">
        <v>34</v>
      </c>
      <c r="L462" s="0" t="s">
        <v>4088</v>
      </c>
      <c r="M462" s="0" t="s">
        <v>4089</v>
      </c>
      <c r="N462" s="0" t="s">
        <v>4085</v>
      </c>
      <c r="Q462" s="0" t="s">
        <v>4090</v>
      </c>
      <c r="T462" s="0" t="s">
        <v>39</v>
      </c>
      <c r="V462" s="0" t="s">
        <v>41</v>
      </c>
      <c r="X462" s="0" t="s">
        <v>243</v>
      </c>
      <c r="Y462" s="0" t="s">
        <v>84</v>
      </c>
      <c r="Z462" s="0" t="s">
        <v>3018</v>
      </c>
      <c r="AA462" s="0" t="n">
        <f aca="false">FALSE()</f>
        <v>0</v>
      </c>
    </row>
    <row r="463" customFormat="false" ht="15" hidden="false" customHeight="false" outlineLevel="0" collapsed="false">
      <c r="A463" s="0" t="n">
        <v>9979</v>
      </c>
      <c r="B463" s="0" t="s">
        <v>4091</v>
      </c>
      <c r="C463" s="0" t="s">
        <v>4092</v>
      </c>
      <c r="D463" s="0" t="s">
        <v>4093</v>
      </c>
      <c r="E463" s="1" t="n">
        <v>21916</v>
      </c>
      <c r="F463" s="0" t="s">
        <v>4094</v>
      </c>
      <c r="H463" s="0" t="s">
        <v>62</v>
      </c>
      <c r="J463" s="0" t="s">
        <v>157</v>
      </c>
      <c r="K463" s="0" t="s">
        <v>34</v>
      </c>
      <c r="L463" s="0" t="s">
        <v>4095</v>
      </c>
      <c r="M463" s="0" t="s">
        <v>4096</v>
      </c>
      <c r="N463" s="0" t="s">
        <v>4092</v>
      </c>
      <c r="Q463" s="0" t="s">
        <v>4097</v>
      </c>
      <c r="R463" s="0" t="s">
        <v>4098</v>
      </c>
      <c r="S463" s="0" t="s">
        <v>4099</v>
      </c>
      <c r="T463" s="0" t="s">
        <v>39</v>
      </c>
      <c r="V463" s="0" t="s">
        <v>208</v>
      </c>
      <c r="X463" s="0" t="s">
        <v>69</v>
      </c>
      <c r="Y463" s="0" t="s">
        <v>287</v>
      </c>
      <c r="Z463" s="0" t="s">
        <v>299</v>
      </c>
      <c r="AA463" s="0" t="n">
        <f aca="false">FALSE()</f>
        <v>0</v>
      </c>
    </row>
    <row r="464" customFormat="false" ht="15" hidden="false" customHeight="false" outlineLevel="0" collapsed="false">
      <c r="A464" s="0" t="n">
        <v>9984</v>
      </c>
      <c r="B464" s="0" t="s">
        <v>4100</v>
      </c>
      <c r="C464" s="0" t="s">
        <v>4101</v>
      </c>
      <c r="D464" s="0" t="s">
        <v>4102</v>
      </c>
      <c r="E464" s="1" t="n">
        <v>35977</v>
      </c>
      <c r="F464" s="0" t="s">
        <v>4103</v>
      </c>
      <c r="G464" s="0" t="s">
        <v>4104</v>
      </c>
      <c r="H464" s="0" t="s">
        <v>32</v>
      </c>
      <c r="J464" s="0" t="s">
        <v>1198</v>
      </c>
      <c r="K464" s="0" t="s">
        <v>34</v>
      </c>
      <c r="L464" s="0" t="s">
        <v>2009</v>
      </c>
      <c r="M464" s="0" t="s">
        <v>4105</v>
      </c>
      <c r="N464" s="0" t="s">
        <v>4101</v>
      </c>
      <c r="Q464" s="0" t="s">
        <v>4106</v>
      </c>
      <c r="R464" s="0" t="s">
        <v>4107</v>
      </c>
      <c r="S464" s="0" t="s">
        <v>1862</v>
      </c>
      <c r="T464" s="0" t="s">
        <v>39</v>
      </c>
      <c r="V464" s="0" t="s">
        <v>41</v>
      </c>
      <c r="X464" s="0" t="s">
        <v>69</v>
      </c>
      <c r="Y464" s="0" t="s">
        <v>287</v>
      </c>
      <c r="Z464" s="0" t="s">
        <v>2526</v>
      </c>
      <c r="AA464" s="0" t="n">
        <f aca="false">FALSE()</f>
        <v>0</v>
      </c>
    </row>
    <row r="465" customFormat="false" ht="15" hidden="false" customHeight="false" outlineLevel="0" collapsed="false">
      <c r="A465" s="0" t="n">
        <v>10049</v>
      </c>
      <c r="B465" s="0" t="s">
        <v>2550</v>
      </c>
      <c r="C465" s="0" t="s">
        <v>4108</v>
      </c>
      <c r="D465" s="0" t="s">
        <v>4109</v>
      </c>
      <c r="E465" s="1" t="n">
        <v>29729</v>
      </c>
      <c r="F465" s="0" t="s">
        <v>4110</v>
      </c>
      <c r="G465" s="0" t="s">
        <v>4111</v>
      </c>
      <c r="H465" s="0" t="s">
        <v>3699</v>
      </c>
      <c r="J465" s="0" t="s">
        <v>33</v>
      </c>
      <c r="K465" s="0" t="s">
        <v>34</v>
      </c>
      <c r="L465" s="0" t="s">
        <v>882</v>
      </c>
      <c r="M465" s="0" t="s">
        <v>4112</v>
      </c>
      <c r="N465" s="0" t="s">
        <v>4108</v>
      </c>
      <c r="Q465" s="0" t="s">
        <v>4113</v>
      </c>
      <c r="R465" s="0" t="s">
        <v>4114</v>
      </c>
      <c r="S465" s="0" t="s">
        <v>4115</v>
      </c>
      <c r="T465" s="0" t="s">
        <v>39</v>
      </c>
      <c r="V465" s="0" t="s">
        <v>208</v>
      </c>
      <c r="X465" s="0" t="s">
        <v>83</v>
      </c>
      <c r="Y465" s="0" t="s">
        <v>209</v>
      </c>
      <c r="Z465" s="0" t="s">
        <v>210</v>
      </c>
      <c r="AA465" s="0" t="n">
        <f aca="false">FALSE()</f>
        <v>0</v>
      </c>
    </row>
    <row r="466" customFormat="false" ht="15" hidden="false" customHeight="false" outlineLevel="0" collapsed="false">
      <c r="A466" s="0" t="n">
        <v>10052</v>
      </c>
      <c r="B466" s="0" t="s">
        <v>4116</v>
      </c>
      <c r="C466" s="0" t="s">
        <v>4117</v>
      </c>
      <c r="D466" s="0" t="s">
        <v>4118</v>
      </c>
      <c r="E466" s="1" t="n">
        <v>35247</v>
      </c>
      <c r="F466" s="0" t="s">
        <v>4119</v>
      </c>
      <c r="G466" s="0" t="s">
        <v>4120</v>
      </c>
      <c r="H466" s="0" t="s">
        <v>3363</v>
      </c>
      <c r="J466" s="0" t="s">
        <v>33</v>
      </c>
      <c r="K466" s="0" t="s">
        <v>34</v>
      </c>
      <c r="L466" s="0" t="s">
        <v>4121</v>
      </c>
      <c r="M466" s="0" t="s">
        <v>4122</v>
      </c>
      <c r="Q466" s="0" t="s">
        <v>4123</v>
      </c>
      <c r="R466" s="0" t="s">
        <v>3367</v>
      </c>
      <c r="S466" s="0" t="s">
        <v>840</v>
      </c>
      <c r="T466" s="0" t="s">
        <v>39</v>
      </c>
      <c r="V466" s="0" t="s">
        <v>41</v>
      </c>
      <c r="X466" s="0" t="s">
        <v>69</v>
      </c>
      <c r="Y466" s="0" t="s">
        <v>97</v>
      </c>
      <c r="Z466" s="0" t="s">
        <v>324</v>
      </c>
      <c r="AA466" s="0" t="n">
        <f aca="false">FALSE()</f>
        <v>0</v>
      </c>
    </row>
    <row r="467" customFormat="false" ht="15" hidden="false" customHeight="false" outlineLevel="0" collapsed="false">
      <c r="A467" s="0" t="n">
        <v>10146</v>
      </c>
      <c r="B467" s="0" t="s">
        <v>4124</v>
      </c>
      <c r="C467" s="0" t="s">
        <v>4125</v>
      </c>
      <c r="D467" s="0" t="s">
        <v>4126</v>
      </c>
      <c r="E467" s="1" t="n">
        <v>28613</v>
      </c>
      <c r="F467" s="0" t="s">
        <v>4127</v>
      </c>
      <c r="G467" s="0" t="s">
        <v>3252</v>
      </c>
      <c r="H467" s="0" t="s">
        <v>4128</v>
      </c>
      <c r="J467" s="0" t="s">
        <v>33</v>
      </c>
      <c r="K467" s="0" t="s">
        <v>34</v>
      </c>
      <c r="L467" s="0" t="s">
        <v>4129</v>
      </c>
      <c r="M467" s="0" t="s">
        <v>4130</v>
      </c>
      <c r="N467" s="0" t="s">
        <v>4125</v>
      </c>
      <c r="Q467" s="0" t="s">
        <v>4131</v>
      </c>
      <c r="R467" s="0" t="s">
        <v>4132</v>
      </c>
      <c r="S467" s="0" t="s">
        <v>4133</v>
      </c>
      <c r="T467" s="0" t="s">
        <v>39</v>
      </c>
      <c r="V467" s="0" t="s">
        <v>208</v>
      </c>
      <c r="X467" s="0" t="s">
        <v>69</v>
      </c>
      <c r="Y467" s="0" t="s">
        <v>287</v>
      </c>
      <c r="Z467" s="0" t="s">
        <v>831</v>
      </c>
      <c r="AA467" s="0" t="n">
        <f aca="false">FALSE()</f>
        <v>0</v>
      </c>
    </row>
    <row r="468" customFormat="false" ht="15" hidden="false" customHeight="false" outlineLevel="0" collapsed="false">
      <c r="A468" s="0" t="n">
        <v>10165</v>
      </c>
      <c r="B468" s="0" t="s">
        <v>2635</v>
      </c>
      <c r="C468" s="0" t="s">
        <v>3104</v>
      </c>
      <c r="D468" s="0" t="s">
        <v>4134</v>
      </c>
      <c r="E468" s="1" t="n">
        <v>34979</v>
      </c>
      <c r="F468" s="0" t="s">
        <v>4135</v>
      </c>
      <c r="G468" s="0" t="s">
        <v>4136</v>
      </c>
      <c r="H468" s="0" t="s">
        <v>3105</v>
      </c>
      <c r="I468" s="0" t="s">
        <v>3104</v>
      </c>
      <c r="J468" s="0" t="s">
        <v>157</v>
      </c>
      <c r="K468" s="0" t="s">
        <v>34</v>
      </c>
      <c r="Q468" s="0" t="s">
        <v>4137</v>
      </c>
      <c r="R468" s="0" t="s">
        <v>4138</v>
      </c>
      <c r="S468" s="0" t="s">
        <v>4139</v>
      </c>
      <c r="T468" s="0" t="s">
        <v>39</v>
      </c>
      <c r="V468" s="0" t="s">
        <v>41</v>
      </c>
      <c r="X468" s="0" t="s">
        <v>187</v>
      </c>
      <c r="Y468" s="0" t="s">
        <v>287</v>
      </c>
      <c r="Z468" s="0" t="s">
        <v>831</v>
      </c>
      <c r="AA468" s="0" t="n">
        <f aca="false">FALSE()</f>
        <v>0</v>
      </c>
    </row>
    <row r="469" customFormat="false" ht="15" hidden="false" customHeight="false" outlineLevel="0" collapsed="false">
      <c r="A469" s="0" t="n">
        <v>10176</v>
      </c>
      <c r="B469" s="0" t="s">
        <v>1467</v>
      </c>
      <c r="C469" s="0" t="s">
        <v>4140</v>
      </c>
      <c r="D469" s="0" t="s">
        <v>4141</v>
      </c>
      <c r="E469" s="1" t="n">
        <v>34219</v>
      </c>
      <c r="F469" s="0" t="s">
        <v>4142</v>
      </c>
      <c r="G469" s="0" t="s">
        <v>4120</v>
      </c>
      <c r="H469" s="0" t="s">
        <v>3363</v>
      </c>
      <c r="I469" s="0" t="s">
        <v>4143</v>
      </c>
      <c r="J469" s="0" t="s">
        <v>33</v>
      </c>
      <c r="K469" s="0" t="s">
        <v>34</v>
      </c>
      <c r="L469" s="0" t="s">
        <v>4144</v>
      </c>
      <c r="M469" s="0" t="s">
        <v>4145</v>
      </c>
      <c r="N469" s="0" t="s">
        <v>4140</v>
      </c>
      <c r="Q469" s="0" t="s">
        <v>4146</v>
      </c>
      <c r="R469" s="0" t="s">
        <v>4147</v>
      </c>
      <c r="S469" s="0" t="s">
        <v>840</v>
      </c>
      <c r="T469" s="0" t="s">
        <v>39</v>
      </c>
      <c r="V469" s="0" t="s">
        <v>41</v>
      </c>
      <c r="X469" s="0" t="s">
        <v>83</v>
      </c>
      <c r="Y469" s="0" t="s">
        <v>97</v>
      </c>
      <c r="Z469" s="0" t="s">
        <v>324</v>
      </c>
      <c r="AA469" s="0" t="n">
        <f aca="false">FALSE()</f>
        <v>0</v>
      </c>
    </row>
    <row r="470" customFormat="false" ht="15" hidden="false" customHeight="false" outlineLevel="0" collapsed="false">
      <c r="A470" s="0" t="n">
        <v>10180</v>
      </c>
      <c r="B470" s="0" t="s">
        <v>4148</v>
      </c>
      <c r="C470" s="0" t="s">
        <v>4149</v>
      </c>
      <c r="D470" s="0" t="s">
        <v>4150</v>
      </c>
      <c r="E470" s="1" t="n">
        <v>35236</v>
      </c>
      <c r="G470" s="0" t="s">
        <v>215</v>
      </c>
      <c r="H470" s="0" t="s">
        <v>3386</v>
      </c>
      <c r="K470" s="0" t="s">
        <v>34</v>
      </c>
      <c r="L470" s="0" t="s">
        <v>4151</v>
      </c>
      <c r="M470" s="0" t="s">
        <v>4152</v>
      </c>
      <c r="Q470" s="0" t="s">
        <v>4153</v>
      </c>
      <c r="R470" s="0" t="s">
        <v>4154</v>
      </c>
      <c r="S470" s="0" t="s">
        <v>4155</v>
      </c>
      <c r="T470" s="0" t="s">
        <v>39</v>
      </c>
      <c r="V470" s="0" t="s">
        <v>41</v>
      </c>
      <c r="X470" s="0" t="s">
        <v>551</v>
      </c>
      <c r="Y470" s="0" t="s">
        <v>209</v>
      </c>
      <c r="Z470" s="0" t="s">
        <v>4156</v>
      </c>
      <c r="AA470" s="0" t="n">
        <f aca="false">FALSE()</f>
        <v>0</v>
      </c>
    </row>
    <row r="471" customFormat="false" ht="15" hidden="false" customHeight="false" outlineLevel="0" collapsed="false">
      <c r="A471" s="0" t="n">
        <v>10207</v>
      </c>
      <c r="B471" s="0" t="s">
        <v>4157</v>
      </c>
      <c r="C471" s="0" t="s">
        <v>4158</v>
      </c>
      <c r="D471" s="0" t="s">
        <v>4159</v>
      </c>
      <c r="E471" s="1" t="n">
        <v>25934</v>
      </c>
      <c r="F471" s="0" t="s">
        <v>4160</v>
      </c>
      <c r="H471" s="0" t="s">
        <v>62</v>
      </c>
      <c r="J471" s="0" t="s">
        <v>33</v>
      </c>
      <c r="K471" s="0" t="s">
        <v>34</v>
      </c>
      <c r="L471" s="0" t="s">
        <v>4161</v>
      </c>
      <c r="M471" s="0" t="s">
        <v>4162</v>
      </c>
      <c r="Q471" s="0" t="s">
        <v>4163</v>
      </c>
      <c r="R471" s="0" t="s">
        <v>4164</v>
      </c>
      <c r="S471" s="0" t="s">
        <v>138</v>
      </c>
      <c r="T471" s="0" t="s">
        <v>39</v>
      </c>
      <c r="V471" s="0" t="s">
        <v>208</v>
      </c>
      <c r="X471" s="0" t="s">
        <v>243</v>
      </c>
      <c r="Y471" s="0" t="s">
        <v>209</v>
      </c>
      <c r="Z471" s="0" t="s">
        <v>210</v>
      </c>
      <c r="AA471" s="0" t="n">
        <f aca="false">FALSE()</f>
        <v>0</v>
      </c>
    </row>
    <row r="472" customFormat="false" ht="15" hidden="false" customHeight="false" outlineLevel="0" collapsed="false">
      <c r="A472" s="0" t="n">
        <v>10226</v>
      </c>
      <c r="B472" s="0" t="s">
        <v>841</v>
      </c>
      <c r="C472" s="0" t="s">
        <v>4165</v>
      </c>
      <c r="D472" s="0" t="s">
        <v>4166</v>
      </c>
      <c r="E472" s="1" t="n">
        <v>35977</v>
      </c>
      <c r="F472" s="0" t="s">
        <v>4167</v>
      </c>
      <c r="G472" s="0" t="s">
        <v>3536</v>
      </c>
      <c r="H472" s="0" t="s">
        <v>32</v>
      </c>
      <c r="J472" s="0" t="s">
        <v>157</v>
      </c>
      <c r="K472" s="0" t="s">
        <v>34</v>
      </c>
      <c r="L472" s="0" t="s">
        <v>4168</v>
      </c>
      <c r="M472" s="0" t="s">
        <v>2202</v>
      </c>
      <c r="Q472" s="0" t="s">
        <v>4169</v>
      </c>
      <c r="R472" s="0" t="s">
        <v>4170</v>
      </c>
      <c r="S472" s="0" t="s">
        <v>2261</v>
      </c>
      <c r="T472" s="0" t="s">
        <v>39</v>
      </c>
      <c r="V472" s="0" t="s">
        <v>41</v>
      </c>
      <c r="X472" s="0" t="s">
        <v>83</v>
      </c>
      <c r="Y472" s="0" t="s">
        <v>287</v>
      </c>
      <c r="Z472" s="0" t="s">
        <v>1021</v>
      </c>
      <c r="AA472" s="0" t="n">
        <f aca="false">FALSE()</f>
        <v>0</v>
      </c>
    </row>
    <row r="473" customFormat="false" ht="15" hidden="false" customHeight="false" outlineLevel="0" collapsed="false">
      <c r="A473" s="0" t="n">
        <v>10231</v>
      </c>
      <c r="B473" s="0" t="s">
        <v>4171</v>
      </c>
      <c r="C473" s="0" t="s">
        <v>4172</v>
      </c>
      <c r="D473" s="0" t="s">
        <v>4173</v>
      </c>
      <c r="E473" s="1" t="n">
        <v>35977</v>
      </c>
      <c r="F473" s="0" t="s">
        <v>4174</v>
      </c>
      <c r="G473" s="0" t="s">
        <v>4175</v>
      </c>
      <c r="H473" s="0" t="s">
        <v>32</v>
      </c>
      <c r="J473" s="0" t="s">
        <v>4176</v>
      </c>
      <c r="K473" s="0" t="s">
        <v>34</v>
      </c>
      <c r="Q473" s="0" t="s">
        <v>4177</v>
      </c>
      <c r="R473" s="0" t="s">
        <v>4178</v>
      </c>
      <c r="S473" s="0" t="s">
        <v>4179</v>
      </c>
      <c r="T473" s="0" t="s">
        <v>39</v>
      </c>
      <c r="V473" s="0" t="s">
        <v>41</v>
      </c>
      <c r="X473" s="0" t="s">
        <v>243</v>
      </c>
      <c r="Y473" s="0" t="s">
        <v>287</v>
      </c>
      <c r="Z473" s="0" t="s">
        <v>1021</v>
      </c>
      <c r="AA473" s="0" t="n">
        <f aca="false">FALSE()</f>
        <v>0</v>
      </c>
    </row>
    <row r="474" customFormat="false" ht="15" hidden="false" customHeight="false" outlineLevel="0" collapsed="false">
      <c r="A474" s="0" t="n">
        <v>10255</v>
      </c>
      <c r="B474" s="0" t="s">
        <v>4180</v>
      </c>
      <c r="C474" s="0" t="s">
        <v>4181</v>
      </c>
      <c r="D474" s="0" t="s">
        <v>4182</v>
      </c>
      <c r="E474" s="1" t="n">
        <v>35007</v>
      </c>
      <c r="F474" s="0" t="s">
        <v>4183</v>
      </c>
      <c r="G474" s="0" t="s">
        <v>4184</v>
      </c>
      <c r="H474" s="0" t="s">
        <v>4185</v>
      </c>
      <c r="I474" s="0" t="s">
        <v>4186</v>
      </c>
      <c r="J474" s="0" t="s">
        <v>157</v>
      </c>
      <c r="K474" s="0" t="s">
        <v>34</v>
      </c>
      <c r="L474" s="0" t="s">
        <v>4187</v>
      </c>
      <c r="M474" s="0" t="s">
        <v>4188</v>
      </c>
      <c r="N474" s="0" t="s">
        <v>4189</v>
      </c>
      <c r="Q474" s="0" t="s">
        <v>4190</v>
      </c>
      <c r="R474" s="0" t="s">
        <v>4191</v>
      </c>
      <c r="S474" s="0" t="s">
        <v>4192</v>
      </c>
      <c r="T474" s="0" t="s">
        <v>39</v>
      </c>
      <c r="V474" s="0" t="s">
        <v>41</v>
      </c>
      <c r="X474" s="0" t="s">
        <v>2714</v>
      </c>
      <c r="Y474" s="0" t="s">
        <v>70</v>
      </c>
      <c r="Z474" s="0" t="s">
        <v>71</v>
      </c>
      <c r="AA474" s="0" t="n">
        <f aca="false">FALSE()</f>
        <v>0</v>
      </c>
    </row>
    <row r="475" customFormat="false" ht="15" hidden="false" customHeight="false" outlineLevel="0" collapsed="false">
      <c r="A475" s="0" t="n">
        <v>10274</v>
      </c>
      <c r="B475" s="0" t="s">
        <v>4193</v>
      </c>
      <c r="C475" s="0" t="s">
        <v>4194</v>
      </c>
      <c r="D475" s="0" t="s">
        <v>4195</v>
      </c>
      <c r="E475" s="1" t="n">
        <v>34081</v>
      </c>
      <c r="G475" s="0" t="s">
        <v>4196</v>
      </c>
      <c r="H475" s="0" t="s">
        <v>62</v>
      </c>
      <c r="K475" s="0" t="s">
        <v>34</v>
      </c>
      <c r="M475" s="0" t="s">
        <v>2202</v>
      </c>
      <c r="Q475" s="0" t="s">
        <v>4197</v>
      </c>
      <c r="R475" s="0" t="s">
        <v>4198</v>
      </c>
      <c r="T475" s="0" t="s">
        <v>39</v>
      </c>
      <c r="V475" s="0" t="s">
        <v>41</v>
      </c>
      <c r="X475" s="0" t="s">
        <v>243</v>
      </c>
      <c r="Y475" s="0" t="s">
        <v>209</v>
      </c>
      <c r="Z475" s="0" t="s">
        <v>1442</v>
      </c>
      <c r="AA475" s="0" t="n">
        <f aca="false">FALSE()</f>
        <v>0</v>
      </c>
    </row>
    <row r="476" customFormat="false" ht="15" hidden="false" customHeight="false" outlineLevel="0" collapsed="false">
      <c r="A476" s="0" t="n">
        <v>10277</v>
      </c>
      <c r="B476" s="0" t="s">
        <v>4199</v>
      </c>
      <c r="C476" s="0" t="s">
        <v>4200</v>
      </c>
      <c r="D476" s="0" t="s">
        <v>4201</v>
      </c>
      <c r="E476" s="1" t="n">
        <v>27809</v>
      </c>
      <c r="F476" s="0" t="s">
        <v>4202</v>
      </c>
      <c r="G476" s="0" t="s">
        <v>4203</v>
      </c>
      <c r="H476" s="0" t="s">
        <v>4204</v>
      </c>
      <c r="J476" s="0" t="s">
        <v>157</v>
      </c>
      <c r="K476" s="0" t="s">
        <v>34</v>
      </c>
      <c r="L476" s="0" t="s">
        <v>4205</v>
      </c>
      <c r="M476" s="0" t="s">
        <v>4206</v>
      </c>
      <c r="N476" s="0" t="s">
        <v>4207</v>
      </c>
      <c r="Q476" s="0" t="s">
        <v>4208</v>
      </c>
      <c r="R476" s="0" t="s">
        <v>4209</v>
      </c>
      <c r="S476" s="0" t="s">
        <v>286</v>
      </c>
      <c r="T476" s="0" t="s">
        <v>39</v>
      </c>
      <c r="V476" s="0" t="s">
        <v>41</v>
      </c>
      <c r="X476" s="0" t="s">
        <v>187</v>
      </c>
      <c r="Y476" s="0" t="s">
        <v>287</v>
      </c>
      <c r="Z476" s="0" t="s">
        <v>820</v>
      </c>
      <c r="AA476" s="0" t="n">
        <f aca="false">FALSE()</f>
        <v>0</v>
      </c>
    </row>
    <row r="477" customFormat="false" ht="15" hidden="false" customHeight="false" outlineLevel="0" collapsed="false">
      <c r="A477" s="0" t="n">
        <v>10323</v>
      </c>
      <c r="B477" s="0" t="s">
        <v>4210</v>
      </c>
      <c r="C477" s="0" t="s">
        <v>4211</v>
      </c>
      <c r="D477" s="0" t="s">
        <v>4212</v>
      </c>
      <c r="E477" s="1" t="n">
        <v>19429</v>
      </c>
      <c r="F477" s="0" t="s">
        <v>4213</v>
      </c>
      <c r="G477" s="0" t="s">
        <v>4214</v>
      </c>
      <c r="H477" s="0" t="s">
        <v>32</v>
      </c>
      <c r="J477" s="0" t="s">
        <v>33</v>
      </c>
      <c r="K477" s="0" t="s">
        <v>34</v>
      </c>
      <c r="L477" s="0" t="s">
        <v>4215</v>
      </c>
      <c r="M477" s="0" t="s">
        <v>4216</v>
      </c>
      <c r="N477" s="0" t="s">
        <v>4211</v>
      </c>
      <c r="Q477" s="0" t="s">
        <v>4217</v>
      </c>
      <c r="R477" s="0" t="s">
        <v>4218</v>
      </c>
      <c r="S477" s="0" t="s">
        <v>336</v>
      </c>
      <c r="T477" s="0" t="s">
        <v>39</v>
      </c>
      <c r="V477" s="0" t="s">
        <v>41</v>
      </c>
      <c r="X477" s="0" t="s">
        <v>69</v>
      </c>
      <c r="Y477" s="0" t="s">
        <v>4219</v>
      </c>
      <c r="Z477" s="0" t="s">
        <v>4219</v>
      </c>
      <c r="AA477" s="0" t="n">
        <f aca="false">FALSE()</f>
        <v>0</v>
      </c>
    </row>
    <row r="478" customFormat="false" ht="15" hidden="false" customHeight="false" outlineLevel="0" collapsed="false">
      <c r="A478" s="0" t="n">
        <v>10351</v>
      </c>
      <c r="B478" s="0" t="s">
        <v>4220</v>
      </c>
      <c r="C478" s="0" t="s">
        <v>1537</v>
      </c>
      <c r="D478" s="0" t="s">
        <v>4221</v>
      </c>
      <c r="E478" s="1" t="n">
        <v>35977</v>
      </c>
      <c r="F478" s="0" t="s">
        <v>4222</v>
      </c>
      <c r="G478" s="0" t="s">
        <v>4223</v>
      </c>
      <c r="H478" s="0" t="s">
        <v>32</v>
      </c>
      <c r="J478" s="0" t="s">
        <v>157</v>
      </c>
      <c r="K478" s="0" t="s">
        <v>34</v>
      </c>
      <c r="Q478" s="0" t="s">
        <v>4224</v>
      </c>
      <c r="R478" s="0" t="s">
        <v>4225</v>
      </c>
      <c r="S478" s="0" t="s">
        <v>2261</v>
      </c>
      <c r="T478" s="0" t="s">
        <v>39</v>
      </c>
      <c r="V478" s="0" t="s">
        <v>41</v>
      </c>
      <c r="X478" s="0" t="s">
        <v>83</v>
      </c>
      <c r="Y478" s="0" t="s">
        <v>2000</v>
      </c>
      <c r="Z478" s="0" t="s">
        <v>377</v>
      </c>
      <c r="AA478" s="0" t="n">
        <f aca="false">FALSE()</f>
        <v>0</v>
      </c>
    </row>
    <row r="479" customFormat="false" ht="15" hidden="false" customHeight="false" outlineLevel="0" collapsed="false">
      <c r="A479" s="0" t="n">
        <v>10364</v>
      </c>
      <c r="B479" s="0" t="s">
        <v>2178</v>
      </c>
      <c r="C479" s="0" t="s">
        <v>4226</v>
      </c>
      <c r="D479" s="0" t="s">
        <v>4227</v>
      </c>
      <c r="E479" s="1" t="n">
        <v>35977</v>
      </c>
      <c r="F479" s="0" t="s">
        <v>4228</v>
      </c>
      <c r="G479" s="0" t="s">
        <v>4229</v>
      </c>
      <c r="H479" s="0" t="s">
        <v>62</v>
      </c>
      <c r="J479" s="0" t="s">
        <v>33</v>
      </c>
      <c r="K479" s="0" t="s">
        <v>34</v>
      </c>
      <c r="L479" s="0" t="s">
        <v>1112</v>
      </c>
      <c r="M479" s="0" t="s">
        <v>2202</v>
      </c>
      <c r="Q479" s="0" t="s">
        <v>4230</v>
      </c>
      <c r="R479" s="0" t="s">
        <v>4231</v>
      </c>
      <c r="S479" s="0" t="s">
        <v>138</v>
      </c>
      <c r="T479" s="0" t="s">
        <v>39</v>
      </c>
      <c r="V479" s="0" t="s">
        <v>41</v>
      </c>
      <c r="X479" s="0" t="s">
        <v>187</v>
      </c>
      <c r="Y479" s="0" t="s">
        <v>2000</v>
      </c>
      <c r="Z479" s="0" t="s">
        <v>4232</v>
      </c>
      <c r="AA479" s="0" t="n">
        <f aca="false">FALSE()</f>
        <v>0</v>
      </c>
    </row>
    <row r="480" customFormat="false" ht="15" hidden="false" customHeight="false" outlineLevel="0" collapsed="false">
      <c r="A480" s="0" t="n">
        <v>10368</v>
      </c>
      <c r="B480" s="0" t="s">
        <v>4233</v>
      </c>
      <c r="C480" s="0" t="s">
        <v>4234</v>
      </c>
      <c r="D480" s="0" t="s">
        <v>4235</v>
      </c>
      <c r="E480" s="1" t="n">
        <v>29601</v>
      </c>
      <c r="F480" s="0" t="s">
        <v>4236</v>
      </c>
      <c r="G480" s="0" t="s">
        <v>836</v>
      </c>
      <c r="H480" s="0" t="s">
        <v>32</v>
      </c>
      <c r="J480" s="0" t="s">
        <v>33</v>
      </c>
      <c r="K480" s="0" t="s">
        <v>34</v>
      </c>
      <c r="L480" s="0" t="s">
        <v>4237</v>
      </c>
      <c r="M480" s="0" t="s">
        <v>4238</v>
      </c>
      <c r="N480" s="0" t="s">
        <v>4234</v>
      </c>
      <c r="Q480" s="0" t="s">
        <v>4239</v>
      </c>
      <c r="R480" s="0" t="s">
        <v>4240</v>
      </c>
      <c r="S480" s="0" t="s">
        <v>4241</v>
      </c>
      <c r="T480" s="0" t="s">
        <v>39</v>
      </c>
      <c r="V480" s="0" t="s">
        <v>41</v>
      </c>
      <c r="X480" s="0" t="s">
        <v>187</v>
      </c>
      <c r="Y480" s="0" t="s">
        <v>2000</v>
      </c>
      <c r="Z480" s="0" t="s">
        <v>4232</v>
      </c>
      <c r="AA480" s="0" t="n">
        <f aca="false">FALSE()</f>
        <v>0</v>
      </c>
    </row>
    <row r="481" customFormat="false" ht="15" hidden="false" customHeight="false" outlineLevel="0" collapsed="false">
      <c r="A481" s="0" t="n">
        <v>10392</v>
      </c>
      <c r="B481" s="0" t="s">
        <v>4242</v>
      </c>
      <c r="C481" s="0" t="s">
        <v>4243</v>
      </c>
      <c r="D481" s="0" t="s">
        <v>4244</v>
      </c>
      <c r="E481" s="1" t="n">
        <v>26041</v>
      </c>
      <c r="F481" s="0" t="s">
        <v>4245</v>
      </c>
      <c r="G481" s="0" t="s">
        <v>4246</v>
      </c>
      <c r="H481" s="0" t="s">
        <v>32</v>
      </c>
      <c r="J481" s="0" t="s">
        <v>33</v>
      </c>
      <c r="K481" s="0" t="s">
        <v>34</v>
      </c>
      <c r="L481" s="0" t="s">
        <v>4247</v>
      </c>
      <c r="M481" s="0" t="s">
        <v>4248</v>
      </c>
      <c r="N481" s="0" t="s">
        <v>4249</v>
      </c>
      <c r="Q481" s="0" t="s">
        <v>4250</v>
      </c>
      <c r="R481" s="0" t="s">
        <v>4251</v>
      </c>
      <c r="S481" s="0" t="s">
        <v>175</v>
      </c>
      <c r="T481" s="0" t="s">
        <v>39</v>
      </c>
      <c r="V481" s="0" t="s">
        <v>41</v>
      </c>
      <c r="X481" s="0" t="s">
        <v>83</v>
      </c>
      <c r="Y481" s="0" t="s">
        <v>2000</v>
      </c>
      <c r="Z481" s="0" t="s">
        <v>98</v>
      </c>
      <c r="AA481" s="0" t="n">
        <f aca="false">FALSE()</f>
        <v>0</v>
      </c>
    </row>
    <row r="482" customFormat="false" ht="15" hidden="false" customHeight="false" outlineLevel="0" collapsed="false">
      <c r="A482" s="0" t="n">
        <v>10396</v>
      </c>
      <c r="B482" s="0" t="s">
        <v>4252</v>
      </c>
      <c r="C482" s="0" t="s">
        <v>4253</v>
      </c>
      <c r="D482" s="0" t="s">
        <v>4254</v>
      </c>
      <c r="E482" s="1" t="n">
        <v>19335</v>
      </c>
      <c r="F482" s="0" t="s">
        <v>4255</v>
      </c>
      <c r="G482" s="0" t="s">
        <v>2008</v>
      </c>
      <c r="H482" s="0" t="s">
        <v>62</v>
      </c>
      <c r="J482" s="0" t="s">
        <v>562</v>
      </c>
      <c r="K482" s="0" t="s">
        <v>1058</v>
      </c>
      <c r="L482" s="0" t="s">
        <v>3189</v>
      </c>
      <c r="M482" s="0" t="s">
        <v>2202</v>
      </c>
      <c r="Q482" s="0" t="s">
        <v>4256</v>
      </c>
      <c r="R482" s="0" t="s">
        <v>4257</v>
      </c>
      <c r="S482" s="0" t="s">
        <v>4258</v>
      </c>
      <c r="T482" s="0" t="s">
        <v>39</v>
      </c>
      <c r="V482" s="0" t="s">
        <v>208</v>
      </c>
      <c r="X482" s="0" t="s">
        <v>69</v>
      </c>
      <c r="Y482" s="0" t="s">
        <v>2000</v>
      </c>
      <c r="Z482" s="0" t="s">
        <v>98</v>
      </c>
      <c r="AA482" s="0" t="n">
        <f aca="false">FALSE()</f>
        <v>0</v>
      </c>
    </row>
    <row r="483" customFormat="false" ht="15" hidden="false" customHeight="false" outlineLevel="0" collapsed="false">
      <c r="A483" s="0" t="n">
        <v>10422</v>
      </c>
      <c r="B483" s="0" t="s">
        <v>4259</v>
      </c>
      <c r="C483" s="0" t="s">
        <v>4260</v>
      </c>
      <c r="D483" s="0" t="s">
        <v>4261</v>
      </c>
      <c r="E483" s="1" t="n">
        <v>33105</v>
      </c>
      <c r="F483" s="0" t="s">
        <v>4262</v>
      </c>
      <c r="G483" s="0" t="s">
        <v>4263</v>
      </c>
      <c r="H483" s="0" t="s">
        <v>62</v>
      </c>
      <c r="J483" s="0" t="s">
        <v>33</v>
      </c>
      <c r="K483" s="0" t="s">
        <v>34</v>
      </c>
      <c r="L483" s="0" t="s">
        <v>4264</v>
      </c>
      <c r="M483" s="0" t="s">
        <v>4265</v>
      </c>
      <c r="Q483" s="0" t="s">
        <v>4266</v>
      </c>
      <c r="R483" s="0" t="s">
        <v>4267</v>
      </c>
      <c r="S483" s="0" t="s">
        <v>2749</v>
      </c>
      <c r="T483" s="0" t="s">
        <v>39</v>
      </c>
      <c r="V483" s="0" t="s">
        <v>41</v>
      </c>
      <c r="X483" s="0" t="s">
        <v>187</v>
      </c>
      <c r="Y483" s="0" t="s">
        <v>287</v>
      </c>
      <c r="Z483" s="0" t="s">
        <v>2732</v>
      </c>
      <c r="AA483" s="0" t="n">
        <f aca="false">FALSE()</f>
        <v>0</v>
      </c>
    </row>
    <row r="484" customFormat="false" ht="15" hidden="false" customHeight="false" outlineLevel="0" collapsed="false">
      <c r="A484" s="0" t="n">
        <v>10432</v>
      </c>
      <c r="B484" s="0" t="s">
        <v>2357</v>
      </c>
      <c r="C484" s="0" t="s">
        <v>4268</v>
      </c>
      <c r="D484" s="0" t="s">
        <v>4269</v>
      </c>
      <c r="E484" s="1" t="n">
        <v>35977</v>
      </c>
      <c r="F484" s="0" t="s">
        <v>4270</v>
      </c>
      <c r="G484" s="0" t="s">
        <v>4271</v>
      </c>
      <c r="H484" s="0" t="s">
        <v>62</v>
      </c>
      <c r="J484" s="0" t="s">
        <v>410</v>
      </c>
      <c r="K484" s="0" t="s">
        <v>34</v>
      </c>
      <c r="L484" s="0" t="s">
        <v>4272</v>
      </c>
      <c r="M484" s="0" t="s">
        <v>4273</v>
      </c>
      <c r="Q484" s="0" t="s">
        <v>4274</v>
      </c>
      <c r="R484" s="0" t="s">
        <v>4275</v>
      </c>
      <c r="S484" s="0" t="s">
        <v>2261</v>
      </c>
      <c r="T484" s="0" t="s">
        <v>39</v>
      </c>
      <c r="V484" s="0" t="s">
        <v>41</v>
      </c>
      <c r="X484" s="0" t="s">
        <v>83</v>
      </c>
      <c r="Y484" s="0" t="s">
        <v>70</v>
      </c>
      <c r="Z484" s="0" t="s">
        <v>71</v>
      </c>
      <c r="AA484" s="0" t="n">
        <f aca="false">FALSE()</f>
        <v>0</v>
      </c>
    </row>
    <row r="485" customFormat="false" ht="15" hidden="false" customHeight="false" outlineLevel="0" collapsed="false">
      <c r="A485" s="0" t="n">
        <v>10487</v>
      </c>
      <c r="B485" s="0" t="s">
        <v>4276</v>
      </c>
      <c r="D485" s="0" t="s">
        <v>4277</v>
      </c>
      <c r="E485" s="1" t="n">
        <v>23012</v>
      </c>
      <c r="F485" s="0" t="s">
        <v>4278</v>
      </c>
      <c r="H485" s="0" t="s">
        <v>629</v>
      </c>
      <c r="K485" s="0" t="s">
        <v>34</v>
      </c>
      <c r="L485" s="0" t="s">
        <v>813</v>
      </c>
      <c r="M485" s="0" t="s">
        <v>4279</v>
      </c>
      <c r="Q485" s="0" t="s">
        <v>4280</v>
      </c>
      <c r="T485" s="0" t="s">
        <v>39</v>
      </c>
      <c r="V485" s="0" t="s">
        <v>208</v>
      </c>
      <c r="X485" s="0" t="s">
        <v>243</v>
      </c>
      <c r="Y485" s="0" t="s">
        <v>42</v>
      </c>
      <c r="Z485" s="0" t="s">
        <v>799</v>
      </c>
      <c r="AA485" s="0" t="n">
        <f aca="false">FALSE()</f>
        <v>0</v>
      </c>
    </row>
    <row r="486" customFormat="false" ht="15" hidden="false" customHeight="false" outlineLevel="0" collapsed="false">
      <c r="A486" s="0" t="n">
        <v>10573</v>
      </c>
      <c r="B486" s="0" t="s">
        <v>4281</v>
      </c>
      <c r="C486" s="0" t="s">
        <v>4282</v>
      </c>
      <c r="D486" s="0" t="s">
        <v>4283</v>
      </c>
      <c r="E486" s="1" t="n">
        <v>35977</v>
      </c>
      <c r="G486" s="0" t="s">
        <v>892</v>
      </c>
      <c r="H486" s="0" t="s">
        <v>32</v>
      </c>
      <c r="K486" s="0" t="s">
        <v>34</v>
      </c>
      <c r="L486" s="0" t="s">
        <v>892</v>
      </c>
      <c r="M486" s="0" t="s">
        <v>4284</v>
      </c>
      <c r="N486" s="0" t="s">
        <v>4285</v>
      </c>
      <c r="Q486" s="0" t="s">
        <v>4286</v>
      </c>
      <c r="R486" s="0" t="s">
        <v>4287</v>
      </c>
      <c r="S486" s="0" t="s">
        <v>518</v>
      </c>
      <c r="T486" s="0" t="s">
        <v>39</v>
      </c>
      <c r="V486" s="0" t="s">
        <v>208</v>
      </c>
      <c r="X486" s="0" t="s">
        <v>2714</v>
      </c>
      <c r="Y486" s="0" t="s">
        <v>568</v>
      </c>
      <c r="Z486" s="0" t="s">
        <v>708</v>
      </c>
      <c r="AA486" s="0" t="n">
        <f aca="false">FALSE()</f>
        <v>0</v>
      </c>
    </row>
    <row r="487" customFormat="false" ht="15" hidden="false" customHeight="false" outlineLevel="0" collapsed="false">
      <c r="A487" s="0" t="n">
        <v>10633</v>
      </c>
      <c r="B487" s="0" t="s">
        <v>2108</v>
      </c>
      <c r="C487" s="0" t="s">
        <v>4288</v>
      </c>
      <c r="D487" s="0" t="s">
        <v>4289</v>
      </c>
      <c r="E487" s="1" t="n">
        <v>26908</v>
      </c>
      <c r="F487" s="0" t="s">
        <v>4290</v>
      </c>
      <c r="G487" s="0" t="s">
        <v>3536</v>
      </c>
      <c r="H487" s="0" t="s">
        <v>32</v>
      </c>
      <c r="J487" s="0" t="s">
        <v>4291</v>
      </c>
      <c r="K487" s="0" t="s">
        <v>34</v>
      </c>
      <c r="L487" s="0" t="s">
        <v>2808</v>
      </c>
      <c r="M487" s="0" t="s">
        <v>4292</v>
      </c>
      <c r="Q487" s="0" t="s">
        <v>4293</v>
      </c>
      <c r="R487" s="0" t="s">
        <v>4294</v>
      </c>
      <c r="S487" s="0" t="s">
        <v>3867</v>
      </c>
      <c r="T487" s="0" t="s">
        <v>39</v>
      </c>
      <c r="V487" s="0" t="s">
        <v>41</v>
      </c>
      <c r="X487" s="0" t="s">
        <v>2714</v>
      </c>
      <c r="Y487" s="0" t="s">
        <v>287</v>
      </c>
      <c r="Z487" s="0" t="s">
        <v>1021</v>
      </c>
      <c r="AA487" s="0" t="n">
        <f aca="false">FALSE()</f>
        <v>0</v>
      </c>
    </row>
    <row r="488" customFormat="false" ht="15" hidden="false" customHeight="false" outlineLevel="0" collapsed="false">
      <c r="A488" s="0" t="n">
        <v>10659</v>
      </c>
      <c r="B488" s="0" t="s">
        <v>1448</v>
      </c>
      <c r="C488" s="0" t="s">
        <v>4295</v>
      </c>
      <c r="D488" s="0" t="s">
        <v>4296</v>
      </c>
      <c r="E488" s="1" t="n">
        <v>25003</v>
      </c>
      <c r="F488" s="0" t="s">
        <v>4297</v>
      </c>
      <c r="G488" s="0" t="s">
        <v>4298</v>
      </c>
      <c r="H488" s="0" t="s">
        <v>629</v>
      </c>
      <c r="J488" s="0" t="s">
        <v>344</v>
      </c>
      <c r="K488" s="0" t="s">
        <v>34</v>
      </c>
      <c r="Q488" s="0" t="s">
        <v>4299</v>
      </c>
      <c r="R488" s="0" t="s">
        <v>4300</v>
      </c>
      <c r="S488" s="0" t="s">
        <v>38</v>
      </c>
      <c r="T488" s="0" t="s">
        <v>39</v>
      </c>
      <c r="V488" s="0" t="s">
        <v>41</v>
      </c>
      <c r="X488" s="0" t="s">
        <v>83</v>
      </c>
      <c r="Y488" s="0" t="s">
        <v>568</v>
      </c>
      <c r="Z488" s="0" t="s">
        <v>1394</v>
      </c>
      <c r="AA488" s="0" t="n">
        <f aca="false">FALSE()</f>
        <v>0</v>
      </c>
    </row>
    <row r="489" customFormat="false" ht="15" hidden="false" customHeight="false" outlineLevel="0" collapsed="false">
      <c r="A489" s="0" t="n">
        <v>10669</v>
      </c>
      <c r="B489" s="0" t="s">
        <v>771</v>
      </c>
      <c r="C489" s="0" t="s">
        <v>4301</v>
      </c>
      <c r="D489" s="0" t="s">
        <v>4302</v>
      </c>
      <c r="E489" s="1" t="n">
        <v>22647</v>
      </c>
      <c r="F489" s="0" t="s">
        <v>4303</v>
      </c>
      <c r="G489" s="0" t="s">
        <v>572</v>
      </c>
      <c r="H489" s="0" t="s">
        <v>32</v>
      </c>
      <c r="J489" s="0" t="s">
        <v>33</v>
      </c>
      <c r="K489" s="0" t="s">
        <v>34</v>
      </c>
      <c r="L489" s="0" t="s">
        <v>4304</v>
      </c>
      <c r="M489" s="0" t="s">
        <v>4305</v>
      </c>
      <c r="Q489" s="0" t="s">
        <v>4306</v>
      </c>
      <c r="R489" s="0" t="s">
        <v>4307</v>
      </c>
      <c r="S489" s="0" t="s">
        <v>750</v>
      </c>
      <c r="T489" s="0" t="s">
        <v>39</v>
      </c>
      <c r="V489" s="0" t="s">
        <v>41</v>
      </c>
      <c r="X489" s="0" t="s">
        <v>264</v>
      </c>
      <c r="Y489" s="0" t="s">
        <v>568</v>
      </c>
      <c r="Z489" s="0" t="s">
        <v>1394</v>
      </c>
      <c r="AA489" s="0" t="n">
        <f aca="false">FALSE()</f>
        <v>0</v>
      </c>
    </row>
    <row r="490" customFormat="false" ht="15" hidden="false" customHeight="false" outlineLevel="0" collapsed="false">
      <c r="A490" s="0" t="n">
        <v>10670</v>
      </c>
      <c r="B490" s="0" t="s">
        <v>3115</v>
      </c>
      <c r="C490" s="0" t="s">
        <v>4308</v>
      </c>
      <c r="D490" s="0" t="s">
        <v>4309</v>
      </c>
      <c r="E490" s="1" t="n">
        <v>31660</v>
      </c>
      <c r="F490" s="0" t="s">
        <v>4310</v>
      </c>
      <c r="G490" s="0" t="s">
        <v>4311</v>
      </c>
      <c r="H490" s="0" t="s">
        <v>4312</v>
      </c>
      <c r="J490" s="0" t="s">
        <v>33</v>
      </c>
      <c r="K490" s="0" t="s">
        <v>34</v>
      </c>
      <c r="L490" s="0" t="s">
        <v>4313</v>
      </c>
      <c r="M490" s="0" t="s">
        <v>4314</v>
      </c>
      <c r="N490" s="0" t="s">
        <v>4308</v>
      </c>
      <c r="Q490" s="0" t="s">
        <v>4315</v>
      </c>
      <c r="R490" s="0" t="s">
        <v>4316</v>
      </c>
      <c r="S490" s="0" t="s">
        <v>750</v>
      </c>
      <c r="T490" s="0" t="s">
        <v>39</v>
      </c>
      <c r="V490" s="0" t="s">
        <v>41</v>
      </c>
      <c r="X490" s="0" t="s">
        <v>83</v>
      </c>
      <c r="Y490" s="0" t="s">
        <v>568</v>
      </c>
      <c r="Z490" s="0" t="s">
        <v>1394</v>
      </c>
      <c r="AA490" s="0" t="n">
        <f aca="false">FALSE()</f>
        <v>0</v>
      </c>
    </row>
    <row r="491" customFormat="false" ht="15" hidden="false" customHeight="false" outlineLevel="0" collapsed="false">
      <c r="A491" s="0" t="n">
        <v>10687</v>
      </c>
      <c r="B491" s="0" t="s">
        <v>4317</v>
      </c>
      <c r="C491" s="0" t="s">
        <v>4318</v>
      </c>
      <c r="D491" s="0" t="s">
        <v>4319</v>
      </c>
      <c r="E491" s="1" t="n">
        <v>28491</v>
      </c>
      <c r="H491" s="0" t="s">
        <v>62</v>
      </c>
      <c r="K491" s="0" t="s">
        <v>34</v>
      </c>
      <c r="L491" s="0" t="s">
        <v>4320</v>
      </c>
      <c r="M491" s="0" t="s">
        <v>4321</v>
      </c>
      <c r="Q491" s="0" t="s">
        <v>4322</v>
      </c>
      <c r="R491" s="0" t="s">
        <v>4323</v>
      </c>
      <c r="S491" s="0" t="s">
        <v>242</v>
      </c>
      <c r="T491" s="0" t="s">
        <v>39</v>
      </c>
      <c r="V491" s="0" t="s">
        <v>208</v>
      </c>
      <c r="X491" s="0" t="s">
        <v>83</v>
      </c>
      <c r="Y491" s="0" t="s">
        <v>97</v>
      </c>
      <c r="Z491" s="0" t="s">
        <v>139</v>
      </c>
      <c r="AA491" s="0" t="n">
        <f aca="false">FALSE()</f>
        <v>0</v>
      </c>
    </row>
    <row r="492" customFormat="false" ht="15" hidden="false" customHeight="false" outlineLevel="0" collapsed="false">
      <c r="A492" s="0" t="n">
        <v>10690</v>
      </c>
      <c r="B492" s="0" t="s">
        <v>4324</v>
      </c>
      <c r="C492" s="0" t="s">
        <v>4325</v>
      </c>
      <c r="D492" s="0" t="s">
        <v>4326</v>
      </c>
      <c r="E492" s="1" t="n">
        <v>28648</v>
      </c>
      <c r="F492" s="0" t="s">
        <v>4327</v>
      </c>
      <c r="G492" s="0" t="s">
        <v>1336</v>
      </c>
      <c r="H492" s="0" t="s">
        <v>4328</v>
      </c>
      <c r="I492" s="0" t="s">
        <v>4325</v>
      </c>
      <c r="J492" s="0" t="s">
        <v>33</v>
      </c>
      <c r="K492" s="0" t="s">
        <v>34</v>
      </c>
      <c r="L492" s="0" t="s">
        <v>4329</v>
      </c>
      <c r="M492" s="0" t="s">
        <v>4330</v>
      </c>
      <c r="N492" s="0" t="s">
        <v>4325</v>
      </c>
      <c r="Q492" s="0" t="s">
        <v>4331</v>
      </c>
      <c r="R492" s="0" t="s">
        <v>4332</v>
      </c>
      <c r="S492" s="0" t="s">
        <v>614</v>
      </c>
      <c r="T492" s="0" t="s">
        <v>39</v>
      </c>
      <c r="V492" s="0" t="s">
        <v>41</v>
      </c>
      <c r="X492" s="0" t="s">
        <v>187</v>
      </c>
      <c r="Y492" s="0" t="s">
        <v>568</v>
      </c>
      <c r="Z492" s="0" t="s">
        <v>4333</v>
      </c>
      <c r="AA492" s="0" t="n">
        <f aca="false">FALSE()</f>
        <v>0</v>
      </c>
    </row>
    <row r="493" customFormat="false" ht="15" hidden="false" customHeight="false" outlineLevel="0" collapsed="false">
      <c r="A493" s="0" t="n">
        <v>10697</v>
      </c>
      <c r="B493" s="0" t="s">
        <v>4334</v>
      </c>
      <c r="C493" s="0" t="s">
        <v>4335</v>
      </c>
      <c r="D493" s="0" t="s">
        <v>4336</v>
      </c>
      <c r="E493" s="1" t="n">
        <v>24108</v>
      </c>
      <c r="F493" s="0" t="s">
        <v>4337</v>
      </c>
      <c r="G493" s="0" t="s">
        <v>3463</v>
      </c>
      <c r="H493" s="0" t="s">
        <v>62</v>
      </c>
      <c r="J493" s="0" t="s">
        <v>157</v>
      </c>
      <c r="K493" s="0" t="s">
        <v>34</v>
      </c>
      <c r="L493" s="0" t="s">
        <v>4338</v>
      </c>
      <c r="Q493" s="0" t="s">
        <v>4339</v>
      </c>
      <c r="R493" s="0" t="s">
        <v>4340</v>
      </c>
      <c r="S493" s="0" t="s">
        <v>1110</v>
      </c>
      <c r="T493" s="0" t="s">
        <v>39</v>
      </c>
      <c r="V493" s="0" t="s">
        <v>41</v>
      </c>
      <c r="X493" s="0" t="s">
        <v>187</v>
      </c>
      <c r="Y493" s="0" t="s">
        <v>97</v>
      </c>
      <c r="Z493" s="0" t="s">
        <v>139</v>
      </c>
      <c r="AA493" s="0" t="n">
        <f aca="false">FALSE()</f>
        <v>0</v>
      </c>
    </row>
    <row r="494" customFormat="false" ht="15" hidden="false" customHeight="false" outlineLevel="0" collapsed="false">
      <c r="A494" s="0" t="n">
        <v>10707</v>
      </c>
      <c r="B494" s="0" t="s">
        <v>4341</v>
      </c>
      <c r="C494" s="0" t="s">
        <v>4342</v>
      </c>
      <c r="D494" s="0" t="s">
        <v>4343</v>
      </c>
      <c r="E494" s="1" t="n">
        <v>43725</v>
      </c>
      <c r="F494" s="0" t="s">
        <v>4344</v>
      </c>
      <c r="G494" s="0" t="s">
        <v>4345</v>
      </c>
      <c r="H494" s="0" t="s">
        <v>32</v>
      </c>
      <c r="J494" s="0" t="s">
        <v>33</v>
      </c>
      <c r="K494" s="0" t="s">
        <v>34</v>
      </c>
      <c r="L494" s="0" t="s">
        <v>4346</v>
      </c>
      <c r="M494" s="0" t="s">
        <v>4347</v>
      </c>
      <c r="Q494" s="0" t="s">
        <v>4348</v>
      </c>
      <c r="R494" s="0" t="s">
        <v>4349</v>
      </c>
      <c r="S494" s="0" t="s">
        <v>138</v>
      </c>
      <c r="T494" s="0" t="s">
        <v>39</v>
      </c>
      <c r="V494" s="0" t="s">
        <v>41</v>
      </c>
      <c r="X494" s="0" t="s">
        <v>83</v>
      </c>
      <c r="Y494" s="0" t="s">
        <v>84</v>
      </c>
      <c r="Z494" s="0" t="s">
        <v>71</v>
      </c>
      <c r="AA494" s="0" t="n">
        <f aca="false">FALSE()</f>
        <v>0</v>
      </c>
    </row>
    <row r="495" customFormat="false" ht="15" hidden="false" customHeight="false" outlineLevel="0" collapsed="false">
      <c r="A495" s="0" t="n">
        <v>10709</v>
      </c>
      <c r="B495" s="0" t="s">
        <v>4350</v>
      </c>
      <c r="C495" s="0" t="s">
        <v>4351</v>
      </c>
      <c r="D495" s="0" t="s">
        <v>4352</v>
      </c>
      <c r="E495" s="1" t="n">
        <v>27919</v>
      </c>
      <c r="H495" s="0" t="s">
        <v>32</v>
      </c>
      <c r="K495" s="0" t="s">
        <v>34</v>
      </c>
      <c r="L495" s="0" t="s">
        <v>4353</v>
      </c>
      <c r="M495" s="0" t="s">
        <v>4354</v>
      </c>
      <c r="N495" s="0" t="s">
        <v>4355</v>
      </c>
      <c r="Q495" s="0" t="s">
        <v>4356</v>
      </c>
      <c r="R495" s="0" t="s">
        <v>4357</v>
      </c>
      <c r="S495" s="0" t="s">
        <v>4358</v>
      </c>
      <c r="T495" s="0" t="s">
        <v>39</v>
      </c>
      <c r="V495" s="0" t="s">
        <v>208</v>
      </c>
      <c r="X495" s="0" t="s">
        <v>83</v>
      </c>
      <c r="Y495" s="0" t="s">
        <v>287</v>
      </c>
      <c r="Z495" s="0" t="s">
        <v>2732</v>
      </c>
      <c r="AA495" s="0" t="n">
        <f aca="false">FALSE()</f>
        <v>0</v>
      </c>
    </row>
    <row r="496" customFormat="false" ht="15" hidden="false" customHeight="false" outlineLevel="0" collapsed="false">
      <c r="A496" s="0" t="n">
        <v>10713</v>
      </c>
      <c r="B496" s="0" t="s">
        <v>4359</v>
      </c>
      <c r="C496" s="0" t="s">
        <v>4360</v>
      </c>
      <c r="D496" s="0" t="s">
        <v>4361</v>
      </c>
      <c r="E496" s="1" t="n">
        <v>27272</v>
      </c>
      <c r="F496" s="0" t="s">
        <v>4362</v>
      </c>
      <c r="G496" s="0" t="s">
        <v>678</v>
      </c>
      <c r="H496" s="0" t="s">
        <v>4363</v>
      </c>
      <c r="J496" s="0" t="s">
        <v>4364</v>
      </c>
      <c r="K496" s="0" t="s">
        <v>34</v>
      </c>
      <c r="L496" s="0" t="s">
        <v>4365</v>
      </c>
      <c r="M496" s="0" t="s">
        <v>4366</v>
      </c>
      <c r="N496" s="0" t="s">
        <v>4360</v>
      </c>
      <c r="Q496" s="0" t="s">
        <v>4367</v>
      </c>
      <c r="R496" s="0" t="s">
        <v>4368</v>
      </c>
      <c r="S496" s="0" t="s">
        <v>840</v>
      </c>
      <c r="T496" s="0" t="s">
        <v>39</v>
      </c>
      <c r="V496" s="0" t="s">
        <v>41</v>
      </c>
      <c r="X496" s="0" t="s">
        <v>96</v>
      </c>
      <c r="Y496" s="0" t="s">
        <v>568</v>
      </c>
      <c r="Z496" s="0" t="s">
        <v>1215</v>
      </c>
      <c r="AA496" s="0" t="n">
        <f aca="false">FALSE()</f>
        <v>0</v>
      </c>
    </row>
    <row r="497" customFormat="false" ht="15" hidden="false" customHeight="false" outlineLevel="0" collapsed="false">
      <c r="A497" s="0" t="n">
        <v>10714</v>
      </c>
      <c r="B497" s="0" t="s">
        <v>4369</v>
      </c>
      <c r="C497" s="0" t="s">
        <v>4370</v>
      </c>
      <c r="D497" s="0" t="s">
        <v>4371</v>
      </c>
      <c r="E497" s="1" t="n">
        <v>26299</v>
      </c>
      <c r="F497" s="0" t="s">
        <v>4372</v>
      </c>
      <c r="G497" s="0" t="s">
        <v>4373</v>
      </c>
      <c r="H497" s="0" t="s">
        <v>62</v>
      </c>
      <c r="K497" s="0" t="s">
        <v>34</v>
      </c>
      <c r="L497" s="0" t="s">
        <v>4374</v>
      </c>
      <c r="M497" s="0" t="s">
        <v>4375</v>
      </c>
      <c r="Q497" s="0" t="s">
        <v>4376</v>
      </c>
      <c r="R497" s="0" t="s">
        <v>4377</v>
      </c>
      <c r="S497" s="0" t="s">
        <v>286</v>
      </c>
      <c r="T497" s="0" t="s">
        <v>39</v>
      </c>
      <c r="V497" s="0" t="s">
        <v>41</v>
      </c>
      <c r="X497" s="0" t="s">
        <v>83</v>
      </c>
      <c r="Y497" s="0" t="s">
        <v>97</v>
      </c>
      <c r="Z497" s="0" t="s">
        <v>1948</v>
      </c>
      <c r="AA497" s="0" t="n">
        <f aca="false">FALSE()</f>
        <v>0</v>
      </c>
    </row>
    <row r="498" customFormat="false" ht="15" hidden="false" customHeight="false" outlineLevel="0" collapsed="false">
      <c r="A498" s="0" t="n">
        <v>10730</v>
      </c>
      <c r="B498" s="0" t="s">
        <v>1208</v>
      </c>
      <c r="C498" s="0" t="s">
        <v>4378</v>
      </c>
      <c r="D498" s="0" t="s">
        <v>1209</v>
      </c>
      <c r="E498" s="1" t="n">
        <v>19392</v>
      </c>
      <c r="F498" s="0" t="s">
        <v>4379</v>
      </c>
      <c r="G498" s="0" t="s">
        <v>4380</v>
      </c>
      <c r="H498" s="0" t="s">
        <v>32</v>
      </c>
      <c r="I498" s="0" t="s">
        <v>4381</v>
      </c>
      <c r="J498" s="0" t="s">
        <v>562</v>
      </c>
      <c r="K498" s="0" t="s">
        <v>34</v>
      </c>
      <c r="L498" s="0" t="s">
        <v>4382</v>
      </c>
      <c r="M498" s="0" t="s">
        <v>4383</v>
      </c>
      <c r="N498" s="0" t="s">
        <v>4384</v>
      </c>
      <c r="Q498" s="0" t="s">
        <v>4385</v>
      </c>
      <c r="R498" s="0" t="s">
        <v>4386</v>
      </c>
      <c r="S498" s="0" t="s">
        <v>38</v>
      </c>
      <c r="T498" s="0" t="s">
        <v>39</v>
      </c>
      <c r="V498" s="0" t="s">
        <v>41</v>
      </c>
      <c r="X498" s="0" t="s">
        <v>69</v>
      </c>
      <c r="Y498" s="0" t="s">
        <v>568</v>
      </c>
      <c r="Z498" s="0" t="s">
        <v>1215</v>
      </c>
      <c r="AA498" s="0" t="n">
        <f aca="false">FALSE()</f>
        <v>0</v>
      </c>
    </row>
    <row r="499" customFormat="false" ht="15" hidden="false" customHeight="false" outlineLevel="0" collapsed="false">
      <c r="A499" s="0" t="n">
        <v>10764</v>
      </c>
      <c r="B499" s="0" t="s">
        <v>4387</v>
      </c>
      <c r="C499" s="0" t="s">
        <v>4388</v>
      </c>
      <c r="D499" s="0" t="s">
        <v>4389</v>
      </c>
      <c r="E499" s="1" t="n">
        <v>32143</v>
      </c>
      <c r="F499" s="0" t="s">
        <v>4390</v>
      </c>
      <c r="G499" s="0" t="s">
        <v>4391</v>
      </c>
      <c r="H499" s="0" t="s">
        <v>32</v>
      </c>
      <c r="J499" s="0" t="s">
        <v>33</v>
      </c>
      <c r="K499" s="0" t="s">
        <v>34</v>
      </c>
      <c r="L499" s="0" t="s">
        <v>4392</v>
      </c>
      <c r="M499" s="0" t="s">
        <v>4393</v>
      </c>
      <c r="Q499" s="0" t="s">
        <v>4394</v>
      </c>
      <c r="R499" s="0" t="s">
        <v>4395</v>
      </c>
      <c r="S499" s="0" t="s">
        <v>82</v>
      </c>
      <c r="T499" s="0" t="s">
        <v>39</v>
      </c>
      <c r="V499" s="0" t="s">
        <v>41</v>
      </c>
      <c r="X499" s="0" t="s">
        <v>83</v>
      </c>
      <c r="Y499" s="0" t="s">
        <v>70</v>
      </c>
      <c r="Z499" s="0" t="s">
        <v>71</v>
      </c>
      <c r="AA499" s="0" t="n">
        <f aca="false">FALSE()</f>
        <v>0</v>
      </c>
    </row>
    <row r="500" customFormat="false" ht="15" hidden="false" customHeight="false" outlineLevel="0" collapsed="false">
      <c r="A500" s="0" t="n">
        <v>10794</v>
      </c>
      <c r="B500" s="0" t="s">
        <v>4396</v>
      </c>
      <c r="C500" s="0" t="s">
        <v>4397</v>
      </c>
      <c r="D500" s="0" t="s">
        <v>4398</v>
      </c>
      <c r="E500" s="1" t="n">
        <v>28565</v>
      </c>
      <c r="F500" s="0" t="s">
        <v>4399</v>
      </c>
      <c r="G500" s="0" t="s">
        <v>4400</v>
      </c>
      <c r="H500" s="0" t="s">
        <v>32</v>
      </c>
      <c r="J500" s="0" t="s">
        <v>344</v>
      </c>
      <c r="K500" s="0" t="s">
        <v>34</v>
      </c>
      <c r="L500" s="0" t="s">
        <v>378</v>
      </c>
      <c r="M500" s="0" t="s">
        <v>629</v>
      </c>
      <c r="Q500" s="0" t="s">
        <v>4401</v>
      </c>
      <c r="R500" s="0" t="s">
        <v>4402</v>
      </c>
      <c r="S500" s="0" t="s">
        <v>4403</v>
      </c>
      <c r="T500" s="0" t="s">
        <v>39</v>
      </c>
      <c r="V500" s="0" t="s">
        <v>208</v>
      </c>
      <c r="X500" s="0" t="s">
        <v>69</v>
      </c>
      <c r="Y500" s="0" t="s">
        <v>209</v>
      </c>
      <c r="Z500" s="0" t="s">
        <v>210</v>
      </c>
      <c r="AA500" s="0" t="n">
        <f aca="false">FALSE()</f>
        <v>0</v>
      </c>
    </row>
    <row r="501" customFormat="false" ht="15" hidden="false" customHeight="false" outlineLevel="0" collapsed="false">
      <c r="A501" s="0" t="n">
        <v>10805</v>
      </c>
      <c r="B501" s="0" t="s">
        <v>2178</v>
      </c>
      <c r="C501" s="0" t="s">
        <v>4404</v>
      </c>
      <c r="D501" s="0" t="s">
        <v>4405</v>
      </c>
      <c r="E501" s="1" t="n">
        <v>24933</v>
      </c>
      <c r="F501" s="0" t="s">
        <v>4406</v>
      </c>
      <c r="G501" s="0" t="s">
        <v>4407</v>
      </c>
      <c r="H501" s="0" t="s">
        <v>32</v>
      </c>
      <c r="J501" s="0" t="s">
        <v>157</v>
      </c>
      <c r="K501" s="0" t="s">
        <v>34</v>
      </c>
      <c r="L501" s="0" t="s">
        <v>4408</v>
      </c>
      <c r="Q501" s="0" t="s">
        <v>4409</v>
      </c>
      <c r="R501" s="0" t="s">
        <v>4410</v>
      </c>
      <c r="S501" s="0" t="s">
        <v>4411</v>
      </c>
      <c r="T501" s="0" t="s">
        <v>39</v>
      </c>
      <c r="V501" s="0" t="s">
        <v>41</v>
      </c>
      <c r="X501" s="0" t="s">
        <v>69</v>
      </c>
      <c r="Y501" s="0" t="s">
        <v>2000</v>
      </c>
      <c r="Z501" s="0" t="s">
        <v>377</v>
      </c>
      <c r="AA501" s="0" t="n">
        <f aca="false">FALSE()</f>
        <v>0</v>
      </c>
    </row>
    <row r="502" customFormat="false" ht="15" hidden="false" customHeight="false" outlineLevel="0" collapsed="false">
      <c r="A502" s="0" t="n">
        <v>10827</v>
      </c>
      <c r="B502" s="0" t="s">
        <v>4412</v>
      </c>
      <c r="C502" s="0" t="s">
        <v>4413</v>
      </c>
      <c r="D502" s="0" t="s">
        <v>4414</v>
      </c>
      <c r="E502" s="1" t="n">
        <v>28268</v>
      </c>
      <c r="F502" s="0" t="s">
        <v>4415</v>
      </c>
      <c r="H502" s="0" t="s">
        <v>62</v>
      </c>
      <c r="J502" s="0" t="s">
        <v>33</v>
      </c>
      <c r="K502" s="0" t="s">
        <v>34</v>
      </c>
      <c r="L502" s="0" t="s">
        <v>2970</v>
      </c>
      <c r="M502" s="0" t="s">
        <v>4416</v>
      </c>
      <c r="Q502" s="0" t="s">
        <v>4417</v>
      </c>
      <c r="R502" s="0" t="s">
        <v>4418</v>
      </c>
      <c r="S502" s="0" t="s">
        <v>1557</v>
      </c>
      <c r="T502" s="0" t="s">
        <v>39</v>
      </c>
      <c r="V502" s="0" t="s">
        <v>208</v>
      </c>
      <c r="X502" s="0" t="s">
        <v>243</v>
      </c>
      <c r="Y502" s="0" t="s">
        <v>287</v>
      </c>
      <c r="Z502" s="0" t="s">
        <v>2732</v>
      </c>
      <c r="AA502" s="0" t="n">
        <f aca="false">FALSE()</f>
        <v>0</v>
      </c>
    </row>
    <row r="503" customFormat="false" ht="15" hidden="false" customHeight="false" outlineLevel="0" collapsed="false">
      <c r="A503" s="0" t="n">
        <v>10828</v>
      </c>
      <c r="B503" s="0" t="s">
        <v>730</v>
      </c>
      <c r="C503" s="0" t="s">
        <v>4419</v>
      </c>
      <c r="D503" s="0" t="s">
        <v>4420</v>
      </c>
      <c r="E503" s="1" t="n">
        <v>27942</v>
      </c>
      <c r="F503" s="0" t="s">
        <v>4421</v>
      </c>
      <c r="G503" s="0" t="s">
        <v>1336</v>
      </c>
      <c r="H503" s="0" t="s">
        <v>32</v>
      </c>
      <c r="J503" s="0" t="s">
        <v>344</v>
      </c>
      <c r="K503" s="0" t="s">
        <v>34</v>
      </c>
      <c r="L503" s="0" t="s">
        <v>4422</v>
      </c>
      <c r="M503" s="0" t="s">
        <v>4423</v>
      </c>
      <c r="Q503" s="0" t="s">
        <v>4424</v>
      </c>
      <c r="R503" s="0" t="s">
        <v>4425</v>
      </c>
      <c r="S503" s="0" t="s">
        <v>38</v>
      </c>
      <c r="T503" s="0" t="s">
        <v>39</v>
      </c>
      <c r="V503" s="0" t="s">
        <v>41</v>
      </c>
      <c r="X503" s="0" t="s">
        <v>96</v>
      </c>
      <c r="Y503" s="0" t="s">
        <v>568</v>
      </c>
      <c r="Z503" s="0" t="s">
        <v>139</v>
      </c>
      <c r="AA503" s="0" t="n">
        <f aca="false">FALSE()</f>
        <v>0</v>
      </c>
    </row>
    <row r="504" customFormat="false" ht="15" hidden="false" customHeight="false" outlineLevel="0" collapsed="false">
      <c r="A504" s="0" t="n">
        <v>10901</v>
      </c>
      <c r="B504" s="0" t="s">
        <v>771</v>
      </c>
      <c r="C504" s="0" t="s">
        <v>773</v>
      </c>
      <c r="D504" s="0" t="s">
        <v>772</v>
      </c>
      <c r="E504" s="1" t="n">
        <v>23821</v>
      </c>
      <c r="F504" s="0" t="s">
        <v>1226</v>
      </c>
      <c r="G504" s="0" t="s">
        <v>4426</v>
      </c>
      <c r="H504" s="0" t="s">
        <v>62</v>
      </c>
      <c r="J504" s="0" t="s">
        <v>33</v>
      </c>
      <c r="K504" s="0" t="s">
        <v>34</v>
      </c>
      <c r="L504" s="0" t="s">
        <v>2709</v>
      </c>
      <c r="M504" s="0" t="s">
        <v>4427</v>
      </c>
      <c r="N504" s="0" t="s">
        <v>773</v>
      </c>
      <c r="Q504" s="0" t="s">
        <v>4428</v>
      </c>
      <c r="R504" s="0" t="s">
        <v>4429</v>
      </c>
      <c r="S504" s="0" t="s">
        <v>138</v>
      </c>
      <c r="T504" s="0" t="s">
        <v>39</v>
      </c>
      <c r="V504" s="0" t="s">
        <v>41</v>
      </c>
      <c r="X504" s="0" t="s">
        <v>83</v>
      </c>
      <c r="Y504" s="0" t="s">
        <v>568</v>
      </c>
      <c r="Z504" s="0" t="s">
        <v>778</v>
      </c>
      <c r="AA504" s="0" t="n">
        <f aca="false">FALSE()</f>
        <v>0</v>
      </c>
    </row>
    <row r="505" customFormat="false" ht="15" hidden="false" customHeight="false" outlineLevel="0" collapsed="false">
      <c r="A505" s="0" t="n">
        <v>10903</v>
      </c>
      <c r="B505" s="0" t="s">
        <v>813</v>
      </c>
      <c r="C505" s="0" t="s">
        <v>4430</v>
      </c>
      <c r="D505" s="0" t="s">
        <v>4431</v>
      </c>
      <c r="E505" s="1" t="n">
        <v>23012</v>
      </c>
      <c r="F505" s="0" t="s">
        <v>4432</v>
      </c>
      <c r="G505" s="0" t="s">
        <v>155</v>
      </c>
      <c r="H505" s="0" t="s">
        <v>32</v>
      </c>
      <c r="J505" s="0" t="s">
        <v>33</v>
      </c>
      <c r="K505" s="0" t="s">
        <v>34</v>
      </c>
      <c r="L505" s="0" t="s">
        <v>4433</v>
      </c>
      <c r="M505" s="0" t="s">
        <v>4434</v>
      </c>
      <c r="Q505" s="0" t="s">
        <v>4435</v>
      </c>
      <c r="R505" s="0" t="s">
        <v>4436</v>
      </c>
      <c r="S505" s="0" t="s">
        <v>38</v>
      </c>
      <c r="T505" s="0" t="s">
        <v>39</v>
      </c>
      <c r="V505" s="0" t="s">
        <v>41</v>
      </c>
      <c r="X505" s="0" t="s">
        <v>83</v>
      </c>
      <c r="Y505" s="0" t="s">
        <v>568</v>
      </c>
      <c r="Z505" s="0" t="s">
        <v>3497</v>
      </c>
      <c r="AA505" s="0" t="n">
        <f aca="false">FALSE()</f>
        <v>0</v>
      </c>
    </row>
    <row r="506" customFormat="false" ht="15" hidden="false" customHeight="false" outlineLevel="0" collapsed="false">
      <c r="A506" s="0" t="n">
        <v>10904</v>
      </c>
      <c r="B506" s="0" t="s">
        <v>4437</v>
      </c>
      <c r="C506" s="0" t="s">
        <v>4438</v>
      </c>
      <c r="D506" s="0" t="s">
        <v>4439</v>
      </c>
      <c r="E506" s="1" t="n">
        <v>34102</v>
      </c>
      <c r="F506" s="0" t="s">
        <v>1439</v>
      </c>
      <c r="G506" s="0" t="s">
        <v>4440</v>
      </c>
      <c r="H506" s="0" t="s">
        <v>62</v>
      </c>
      <c r="J506" s="0" t="s">
        <v>33</v>
      </c>
      <c r="K506" s="0" t="s">
        <v>34</v>
      </c>
      <c r="M506" s="0" t="s">
        <v>2202</v>
      </c>
      <c r="Q506" s="0" t="s">
        <v>4441</v>
      </c>
      <c r="R506" s="0" t="s">
        <v>4442</v>
      </c>
      <c r="T506" s="0" t="s">
        <v>39</v>
      </c>
      <c r="V506" s="0" t="s">
        <v>41</v>
      </c>
      <c r="X506" s="0" t="s">
        <v>243</v>
      </c>
      <c r="Y506" s="0" t="s">
        <v>209</v>
      </c>
      <c r="Z506" s="0" t="s">
        <v>1442</v>
      </c>
      <c r="AA506" s="0" t="n">
        <f aca="false">FALSE()</f>
        <v>0</v>
      </c>
    </row>
    <row r="507" customFormat="false" ht="15" hidden="false" customHeight="false" outlineLevel="0" collapsed="false">
      <c r="A507" s="0" t="n">
        <v>10907</v>
      </c>
      <c r="B507" s="0" t="s">
        <v>4443</v>
      </c>
      <c r="C507" s="0" t="s">
        <v>4444</v>
      </c>
      <c r="D507" s="0" t="s">
        <v>4445</v>
      </c>
      <c r="E507" s="1" t="n">
        <v>25947</v>
      </c>
      <c r="F507" s="0" t="s">
        <v>4446</v>
      </c>
      <c r="G507" s="0" t="s">
        <v>4447</v>
      </c>
      <c r="H507" s="0" t="s">
        <v>32</v>
      </c>
      <c r="J507" s="0" t="s">
        <v>33</v>
      </c>
      <c r="K507" s="0" t="s">
        <v>34</v>
      </c>
      <c r="L507" s="0" t="s">
        <v>1816</v>
      </c>
      <c r="M507" s="0" t="s">
        <v>4448</v>
      </c>
      <c r="Q507" s="0" t="s">
        <v>4449</v>
      </c>
      <c r="R507" s="0" t="s">
        <v>4450</v>
      </c>
      <c r="S507" s="0" t="s">
        <v>4451</v>
      </c>
      <c r="T507" s="0" t="s">
        <v>39</v>
      </c>
      <c r="V507" s="0" t="s">
        <v>41</v>
      </c>
      <c r="X507" s="0" t="s">
        <v>69</v>
      </c>
      <c r="Y507" s="0" t="s">
        <v>568</v>
      </c>
      <c r="Z507" s="0" t="s">
        <v>3497</v>
      </c>
      <c r="AA507" s="0" t="n">
        <f aca="false">FALSE()</f>
        <v>0</v>
      </c>
    </row>
    <row r="508" customFormat="false" ht="15" hidden="false" customHeight="false" outlineLevel="0" collapsed="false">
      <c r="A508" s="0" t="n">
        <v>10915</v>
      </c>
      <c r="B508" s="0" t="s">
        <v>4452</v>
      </c>
      <c r="C508" s="0" t="s">
        <v>4453</v>
      </c>
      <c r="D508" s="0" t="s">
        <v>4454</v>
      </c>
      <c r="E508" s="1" t="n">
        <v>26665</v>
      </c>
      <c r="F508" s="0" t="s">
        <v>4455</v>
      </c>
      <c r="G508" s="0" t="s">
        <v>4456</v>
      </c>
      <c r="H508" s="0" t="s">
        <v>32</v>
      </c>
      <c r="K508" s="0" t="s">
        <v>34</v>
      </c>
      <c r="L508" s="0" t="s">
        <v>4457</v>
      </c>
      <c r="M508" s="0" t="s">
        <v>4458</v>
      </c>
      <c r="N508" s="0" t="s">
        <v>4453</v>
      </c>
      <c r="Q508" s="0" t="s">
        <v>4459</v>
      </c>
      <c r="R508" s="0" t="s">
        <v>4460</v>
      </c>
      <c r="S508" s="0" t="s">
        <v>38</v>
      </c>
      <c r="T508" s="0" t="s">
        <v>39</v>
      </c>
      <c r="V508" s="0" t="s">
        <v>208</v>
      </c>
      <c r="X508" s="0" t="s">
        <v>187</v>
      </c>
      <c r="Y508" s="0" t="s">
        <v>568</v>
      </c>
      <c r="Z508" s="0" t="s">
        <v>3497</v>
      </c>
      <c r="AA508" s="0" t="n">
        <f aca="false">FALSE()</f>
        <v>0</v>
      </c>
    </row>
    <row r="509" customFormat="false" ht="15" hidden="false" customHeight="false" outlineLevel="0" collapsed="false">
      <c r="A509" s="0" t="n">
        <v>10918</v>
      </c>
      <c r="B509" s="0" t="s">
        <v>3149</v>
      </c>
      <c r="C509" s="0" t="s">
        <v>4461</v>
      </c>
      <c r="D509" s="0" t="s">
        <v>4462</v>
      </c>
      <c r="E509" s="1" t="n">
        <v>28905</v>
      </c>
      <c r="F509" s="0" t="s">
        <v>4463</v>
      </c>
      <c r="G509" s="0" t="s">
        <v>1078</v>
      </c>
      <c r="H509" s="0" t="s">
        <v>32</v>
      </c>
      <c r="J509" s="0" t="s">
        <v>157</v>
      </c>
      <c r="K509" s="0" t="s">
        <v>34</v>
      </c>
      <c r="L509" s="0" t="s">
        <v>4464</v>
      </c>
      <c r="M509" s="0" t="s">
        <v>4465</v>
      </c>
      <c r="N509" s="0" t="s">
        <v>4461</v>
      </c>
      <c r="Q509" s="0" t="s">
        <v>4466</v>
      </c>
      <c r="R509" s="0" t="s">
        <v>4467</v>
      </c>
      <c r="S509" s="0" t="s">
        <v>580</v>
      </c>
      <c r="T509" s="0" t="s">
        <v>39</v>
      </c>
      <c r="V509" s="0" t="s">
        <v>41</v>
      </c>
      <c r="X509" s="0" t="n">
        <v>2024</v>
      </c>
      <c r="Y509" s="0" t="s">
        <v>568</v>
      </c>
      <c r="Z509" s="0" t="s">
        <v>3497</v>
      </c>
      <c r="AA509" s="0" t="n">
        <f aca="false">FALSE()</f>
        <v>0</v>
      </c>
    </row>
    <row r="510" customFormat="false" ht="15" hidden="false" customHeight="false" outlineLevel="0" collapsed="false">
      <c r="A510" s="0" t="n">
        <v>10947</v>
      </c>
      <c r="B510" s="0" t="s">
        <v>4468</v>
      </c>
      <c r="C510" s="0" t="s">
        <v>4469</v>
      </c>
      <c r="D510" s="0" t="s">
        <v>4470</v>
      </c>
      <c r="E510" s="1" t="n">
        <v>32295</v>
      </c>
      <c r="F510" s="0" t="s">
        <v>4471</v>
      </c>
      <c r="G510" s="0" t="s">
        <v>700</v>
      </c>
      <c r="H510" s="0" t="s">
        <v>32</v>
      </c>
      <c r="J510" s="0" t="s">
        <v>157</v>
      </c>
      <c r="K510" s="0" t="s">
        <v>34</v>
      </c>
      <c r="L510" s="0" t="s">
        <v>4472</v>
      </c>
      <c r="Q510" s="0" t="s">
        <v>4473</v>
      </c>
      <c r="R510" s="0" t="s">
        <v>4474</v>
      </c>
      <c r="S510" s="0" t="s">
        <v>4475</v>
      </c>
      <c r="T510" s="0" t="s">
        <v>39</v>
      </c>
      <c r="V510" s="0" t="s">
        <v>41</v>
      </c>
      <c r="X510" s="0" t="s">
        <v>187</v>
      </c>
      <c r="Y510" s="0" t="s">
        <v>84</v>
      </c>
      <c r="Z510" s="0" t="s">
        <v>71</v>
      </c>
      <c r="AA510" s="0" t="n">
        <f aca="false">FALSE()</f>
        <v>0</v>
      </c>
    </row>
    <row r="511" customFormat="false" ht="15" hidden="false" customHeight="false" outlineLevel="0" collapsed="false">
      <c r="A511" s="0" t="n">
        <v>10950</v>
      </c>
      <c r="B511" s="0" t="s">
        <v>4476</v>
      </c>
      <c r="C511" s="0" t="s">
        <v>4477</v>
      </c>
      <c r="D511" s="0" t="s">
        <v>4478</v>
      </c>
      <c r="E511" s="1" t="n">
        <v>35977</v>
      </c>
      <c r="F511" s="0" t="s">
        <v>4479</v>
      </c>
      <c r="G511" s="0" t="s">
        <v>4480</v>
      </c>
      <c r="H511" s="0" t="s">
        <v>32</v>
      </c>
      <c r="J511" s="0" t="s">
        <v>170</v>
      </c>
      <c r="K511" s="0" t="s">
        <v>34</v>
      </c>
      <c r="L511" s="0" t="s">
        <v>4481</v>
      </c>
      <c r="M511" s="0" t="s">
        <v>4482</v>
      </c>
      <c r="N511" s="0" t="s">
        <v>4477</v>
      </c>
      <c r="Q511" s="0" t="s">
        <v>4483</v>
      </c>
      <c r="S511" s="0" t="s">
        <v>471</v>
      </c>
      <c r="T511" s="0" t="s">
        <v>39</v>
      </c>
      <c r="V511" s="0" t="s">
        <v>41</v>
      </c>
      <c r="X511" s="0" t="s">
        <v>69</v>
      </c>
      <c r="Y511" s="0" t="s">
        <v>84</v>
      </c>
      <c r="Z511" s="0" t="s">
        <v>1614</v>
      </c>
      <c r="AA511" s="0" t="n">
        <f aca="false">FALSE()</f>
        <v>0</v>
      </c>
    </row>
    <row r="512" customFormat="false" ht="15" hidden="false" customHeight="false" outlineLevel="0" collapsed="false">
      <c r="A512" s="0" t="n">
        <v>10953</v>
      </c>
      <c r="B512" s="0" t="s">
        <v>4484</v>
      </c>
      <c r="C512" s="0" t="s">
        <v>4485</v>
      </c>
      <c r="D512" s="0" t="s">
        <v>4486</v>
      </c>
      <c r="E512" s="1" t="n">
        <v>16619</v>
      </c>
      <c r="F512" s="0" t="s">
        <v>4487</v>
      </c>
      <c r="G512" s="0" t="s">
        <v>4488</v>
      </c>
      <c r="H512" s="0" t="s">
        <v>32</v>
      </c>
      <c r="J512" s="0" t="s">
        <v>33</v>
      </c>
      <c r="K512" s="0" t="s">
        <v>34</v>
      </c>
      <c r="L512" s="0" t="s">
        <v>4489</v>
      </c>
      <c r="M512" s="0" t="s">
        <v>4490</v>
      </c>
      <c r="Q512" s="0" t="s">
        <v>4491</v>
      </c>
      <c r="R512" s="0" t="s">
        <v>4492</v>
      </c>
      <c r="S512" s="0" t="s">
        <v>4493</v>
      </c>
      <c r="T512" s="0" t="s">
        <v>39</v>
      </c>
      <c r="V512" s="0" t="s">
        <v>41</v>
      </c>
      <c r="X512" s="0" t="s">
        <v>264</v>
      </c>
      <c r="Y512" s="0" t="s">
        <v>568</v>
      </c>
      <c r="Z512" s="0" t="s">
        <v>222</v>
      </c>
      <c r="AA512" s="0" t="n">
        <f aca="false">FALSE()</f>
        <v>0</v>
      </c>
    </row>
    <row r="513" customFormat="false" ht="15" hidden="false" customHeight="false" outlineLevel="0" collapsed="false">
      <c r="A513" s="0" t="n">
        <v>10963</v>
      </c>
      <c r="B513" s="0" t="s">
        <v>4494</v>
      </c>
      <c r="C513" s="0" t="s">
        <v>4495</v>
      </c>
      <c r="D513" s="0" t="s">
        <v>4496</v>
      </c>
      <c r="E513" s="1" t="n">
        <v>24052</v>
      </c>
      <c r="F513" s="0" t="s">
        <v>4497</v>
      </c>
      <c r="G513" s="0" t="s">
        <v>4498</v>
      </c>
      <c r="H513" s="0" t="s">
        <v>32</v>
      </c>
      <c r="J513" s="0" t="s">
        <v>157</v>
      </c>
      <c r="K513" s="0" t="s">
        <v>34</v>
      </c>
      <c r="L513" s="0" t="s">
        <v>4499</v>
      </c>
      <c r="M513" s="0" t="s">
        <v>4500</v>
      </c>
      <c r="N513" s="0" t="s">
        <v>4495</v>
      </c>
      <c r="Q513" s="0" t="s">
        <v>4501</v>
      </c>
      <c r="R513" s="0" t="s">
        <v>4502</v>
      </c>
      <c r="S513" s="0" t="s">
        <v>2386</v>
      </c>
      <c r="T513" s="0" t="s">
        <v>39</v>
      </c>
      <c r="V513" s="0" t="s">
        <v>41</v>
      </c>
      <c r="X513" s="0" t="s">
        <v>69</v>
      </c>
      <c r="Y513" s="0" t="s">
        <v>568</v>
      </c>
      <c r="Z513" s="0" t="s">
        <v>222</v>
      </c>
      <c r="AA513" s="0" t="n">
        <f aca="false">FALSE()</f>
        <v>0</v>
      </c>
    </row>
    <row r="514" customFormat="false" ht="15" hidden="false" customHeight="false" outlineLevel="0" collapsed="false">
      <c r="A514" s="0" t="n">
        <v>10967</v>
      </c>
      <c r="B514" s="0" t="s">
        <v>3306</v>
      </c>
      <c r="C514" s="0" t="s">
        <v>4503</v>
      </c>
      <c r="D514" s="0" t="s">
        <v>4504</v>
      </c>
      <c r="E514" s="1" t="n">
        <v>23012</v>
      </c>
      <c r="F514" s="0" t="s">
        <v>4505</v>
      </c>
      <c r="G514" s="0" t="s">
        <v>1104</v>
      </c>
      <c r="H514" s="0" t="s">
        <v>32</v>
      </c>
      <c r="J514" s="0" t="s">
        <v>157</v>
      </c>
      <c r="K514" s="0" t="s">
        <v>34</v>
      </c>
      <c r="L514" s="0" t="s">
        <v>4506</v>
      </c>
      <c r="M514" s="0" t="s">
        <v>4507</v>
      </c>
      <c r="Q514" s="0" t="s">
        <v>4508</v>
      </c>
      <c r="R514" s="0" t="s">
        <v>4509</v>
      </c>
      <c r="S514" s="0" t="s">
        <v>368</v>
      </c>
      <c r="T514" s="0" t="s">
        <v>39</v>
      </c>
      <c r="V514" s="0" t="s">
        <v>41</v>
      </c>
      <c r="X514" s="0" t="s">
        <v>83</v>
      </c>
      <c r="Y514" s="0" t="s">
        <v>97</v>
      </c>
      <c r="Z514" s="0" t="s">
        <v>139</v>
      </c>
      <c r="AA514" s="0" t="n">
        <f aca="false">FALSE()</f>
        <v>0</v>
      </c>
    </row>
    <row r="515" customFormat="false" ht="15" hidden="false" customHeight="false" outlineLevel="0" collapsed="false">
      <c r="A515" s="0" t="n">
        <v>11010</v>
      </c>
      <c r="B515" s="0" t="s">
        <v>696</v>
      </c>
      <c r="C515" s="0" t="s">
        <v>4510</v>
      </c>
      <c r="D515" s="0" t="s">
        <v>4511</v>
      </c>
      <c r="E515" s="1" t="n">
        <v>25569</v>
      </c>
      <c r="F515" s="0" t="s">
        <v>4512</v>
      </c>
      <c r="G515" s="0" t="s">
        <v>1448</v>
      </c>
      <c r="H515" s="0" t="s">
        <v>32</v>
      </c>
      <c r="J515" s="0" t="s">
        <v>33</v>
      </c>
      <c r="K515" s="0" t="s">
        <v>34</v>
      </c>
      <c r="Q515" s="0" t="s">
        <v>4513</v>
      </c>
      <c r="T515" s="0" t="s">
        <v>39</v>
      </c>
      <c r="V515" s="0" t="s">
        <v>41</v>
      </c>
      <c r="X515" s="0" t="s">
        <v>83</v>
      </c>
      <c r="Y515" s="0" t="s">
        <v>568</v>
      </c>
      <c r="Z515" s="0" t="s">
        <v>222</v>
      </c>
      <c r="AA515" s="0" t="n">
        <f aca="false">FALSE()</f>
        <v>0</v>
      </c>
    </row>
    <row r="516" customFormat="false" ht="15" hidden="false" customHeight="false" outlineLevel="0" collapsed="false">
      <c r="A516" s="0" t="n">
        <v>11014</v>
      </c>
      <c r="B516" s="0" t="s">
        <v>303</v>
      </c>
      <c r="C516" s="0" t="s">
        <v>4514</v>
      </c>
      <c r="D516" s="0" t="s">
        <v>4515</v>
      </c>
      <c r="E516" s="1" t="n">
        <v>26126</v>
      </c>
      <c r="F516" s="0" t="s">
        <v>4516</v>
      </c>
      <c r="G516" s="0" t="s">
        <v>343</v>
      </c>
      <c r="H516" s="0" t="s">
        <v>4517</v>
      </c>
      <c r="I516" s="0" t="s">
        <v>4518</v>
      </c>
      <c r="J516" s="0" t="s">
        <v>33</v>
      </c>
      <c r="K516" s="0" t="s">
        <v>34</v>
      </c>
      <c r="L516" s="0" t="s">
        <v>1129</v>
      </c>
      <c r="M516" s="0" t="s">
        <v>4519</v>
      </c>
      <c r="N516" s="0" t="s">
        <v>4514</v>
      </c>
      <c r="Q516" s="0" t="s">
        <v>4520</v>
      </c>
      <c r="R516" s="0" t="s">
        <v>4521</v>
      </c>
      <c r="S516" s="0" t="s">
        <v>38</v>
      </c>
      <c r="T516" s="0" t="s">
        <v>39</v>
      </c>
      <c r="V516" s="0" t="s">
        <v>41</v>
      </c>
      <c r="X516" s="0" t="s">
        <v>69</v>
      </c>
      <c r="Y516" s="0" t="s">
        <v>568</v>
      </c>
      <c r="Z516" s="0" t="s">
        <v>4522</v>
      </c>
      <c r="AA516" s="0" t="n">
        <f aca="false">FALSE()</f>
        <v>0</v>
      </c>
    </row>
    <row r="517" customFormat="false" ht="15" hidden="false" customHeight="false" outlineLevel="0" collapsed="false">
      <c r="A517" s="0" t="n">
        <v>11035</v>
      </c>
      <c r="B517" s="0" t="s">
        <v>4523</v>
      </c>
      <c r="C517" s="0" t="s">
        <v>4524</v>
      </c>
      <c r="D517" s="0" t="s">
        <v>4525</v>
      </c>
      <c r="E517" s="1" t="n">
        <v>29562</v>
      </c>
      <c r="H517" s="0" t="s">
        <v>62</v>
      </c>
      <c r="K517" s="0" t="s">
        <v>34</v>
      </c>
      <c r="L517" s="0" t="s">
        <v>4526</v>
      </c>
      <c r="M517" s="0" t="s">
        <v>629</v>
      </c>
      <c r="Q517" s="0" t="s">
        <v>4527</v>
      </c>
      <c r="R517" s="0" t="s">
        <v>4528</v>
      </c>
      <c r="T517" s="0" t="s">
        <v>39</v>
      </c>
      <c r="V517" s="0" t="s">
        <v>41</v>
      </c>
      <c r="X517" s="0" t="s">
        <v>243</v>
      </c>
      <c r="Y517" s="0" t="s">
        <v>209</v>
      </c>
      <c r="Z517" s="0" t="s">
        <v>1442</v>
      </c>
      <c r="AA517" s="0" t="n">
        <f aca="false">FALSE()</f>
        <v>0</v>
      </c>
    </row>
    <row r="518" customFormat="false" ht="15" hidden="false" customHeight="false" outlineLevel="0" collapsed="false">
      <c r="A518" s="0" t="n">
        <v>11036</v>
      </c>
      <c r="B518" s="0" t="s">
        <v>4529</v>
      </c>
      <c r="C518" s="0" t="s">
        <v>4530</v>
      </c>
      <c r="D518" s="0" t="s">
        <v>4531</v>
      </c>
      <c r="E518" s="1" t="n">
        <v>21916</v>
      </c>
      <c r="F518" s="0" t="s">
        <v>4532</v>
      </c>
      <c r="H518" s="0" t="s">
        <v>32</v>
      </c>
      <c r="J518" s="0" t="s">
        <v>4533</v>
      </c>
      <c r="K518" s="0" t="s">
        <v>34</v>
      </c>
      <c r="M518" s="0" t="s">
        <v>2202</v>
      </c>
      <c r="Q518" s="0" t="s">
        <v>4534</v>
      </c>
      <c r="T518" s="0" t="s">
        <v>39</v>
      </c>
      <c r="V518" s="0" t="s">
        <v>208</v>
      </c>
      <c r="X518" s="0" t="s">
        <v>187</v>
      </c>
      <c r="Y518" s="0" t="s">
        <v>209</v>
      </c>
      <c r="Z518" s="0" t="s">
        <v>1442</v>
      </c>
      <c r="AA518" s="0" t="n">
        <f aca="false">FALSE()</f>
        <v>0</v>
      </c>
    </row>
    <row r="519" customFormat="false" ht="15" hidden="false" customHeight="false" outlineLevel="0" collapsed="false">
      <c r="A519" s="0" t="n">
        <v>11042</v>
      </c>
      <c r="B519" s="0" t="s">
        <v>4535</v>
      </c>
      <c r="C519" s="0" t="s">
        <v>4536</v>
      </c>
      <c r="D519" s="0" t="s">
        <v>4537</v>
      </c>
      <c r="E519" s="1" t="n">
        <v>25480</v>
      </c>
      <c r="F519" s="0" t="s">
        <v>4538</v>
      </c>
      <c r="G519" s="0" t="s">
        <v>4539</v>
      </c>
      <c r="H519" s="0" t="s">
        <v>32</v>
      </c>
      <c r="J519" s="0" t="s">
        <v>157</v>
      </c>
      <c r="K519" s="0" t="s">
        <v>34</v>
      </c>
      <c r="L519" s="0" t="s">
        <v>4540</v>
      </c>
      <c r="M519" s="0" t="s">
        <v>4541</v>
      </c>
      <c r="N519" s="0" t="s">
        <v>4536</v>
      </c>
      <c r="Q519" s="0" t="s">
        <v>4542</v>
      </c>
      <c r="R519" s="0" t="s">
        <v>4543</v>
      </c>
      <c r="S519" s="0" t="s">
        <v>138</v>
      </c>
      <c r="T519" s="0" t="s">
        <v>39</v>
      </c>
      <c r="V519" s="0" t="s">
        <v>41</v>
      </c>
      <c r="X519" s="0" t="s">
        <v>83</v>
      </c>
      <c r="Y519" s="0" t="s">
        <v>244</v>
      </c>
      <c r="Z519" s="0" t="s">
        <v>139</v>
      </c>
      <c r="AA519" s="0" t="n">
        <f aca="false">FALSE()</f>
        <v>0</v>
      </c>
    </row>
    <row r="520" customFormat="false" ht="15" hidden="false" customHeight="false" outlineLevel="0" collapsed="false">
      <c r="A520" s="0" t="n">
        <v>11139</v>
      </c>
      <c r="B520" s="0" t="s">
        <v>4544</v>
      </c>
      <c r="C520" s="0" t="s">
        <v>4545</v>
      </c>
      <c r="D520" s="0" t="s">
        <v>4546</v>
      </c>
      <c r="E520" s="1" t="n">
        <v>25699</v>
      </c>
      <c r="G520" s="0" t="s">
        <v>1166</v>
      </c>
      <c r="H520" s="0" t="s">
        <v>32</v>
      </c>
      <c r="K520" s="0" t="s">
        <v>34</v>
      </c>
      <c r="L520" s="0" t="s">
        <v>4547</v>
      </c>
      <c r="M520" s="0" t="s">
        <v>4548</v>
      </c>
      <c r="Q520" s="0" t="s">
        <v>4549</v>
      </c>
      <c r="R520" s="0" t="s">
        <v>4550</v>
      </c>
      <c r="S520" s="0" t="s">
        <v>336</v>
      </c>
      <c r="T520" s="0" t="s">
        <v>39</v>
      </c>
      <c r="V520" s="0" t="s">
        <v>208</v>
      </c>
      <c r="X520" s="0" t="s">
        <v>69</v>
      </c>
      <c r="Y520" s="0" t="s">
        <v>70</v>
      </c>
      <c r="Z520" s="0" t="s">
        <v>1277</v>
      </c>
      <c r="AA520" s="0" t="n">
        <f aca="false">FALSE()</f>
        <v>0</v>
      </c>
    </row>
    <row r="521" customFormat="false" ht="15" hidden="false" customHeight="false" outlineLevel="0" collapsed="false">
      <c r="A521" s="0" t="n">
        <v>11154</v>
      </c>
      <c r="B521" s="0" t="s">
        <v>4551</v>
      </c>
      <c r="C521" s="0" t="s">
        <v>4552</v>
      </c>
      <c r="D521" s="0" t="s">
        <v>4553</v>
      </c>
      <c r="E521" s="1" t="n">
        <v>32874</v>
      </c>
      <c r="F521" s="0" t="s">
        <v>4554</v>
      </c>
      <c r="G521" s="0" t="s">
        <v>4555</v>
      </c>
      <c r="H521" s="0" t="s">
        <v>62</v>
      </c>
      <c r="K521" s="0" t="s">
        <v>34</v>
      </c>
      <c r="L521" s="0" t="s">
        <v>4556</v>
      </c>
      <c r="M521" s="0" t="s">
        <v>4557</v>
      </c>
      <c r="Q521" s="0" t="s">
        <v>4558</v>
      </c>
      <c r="R521" s="0" t="s">
        <v>4559</v>
      </c>
      <c r="S521" s="0" t="s">
        <v>4560</v>
      </c>
      <c r="T521" s="0" t="s">
        <v>39</v>
      </c>
      <c r="V521" s="0" t="s">
        <v>41</v>
      </c>
      <c r="X521" s="0" t="s">
        <v>187</v>
      </c>
      <c r="Y521" s="0" t="s">
        <v>70</v>
      </c>
      <c r="Z521" s="0" t="s">
        <v>2173</v>
      </c>
      <c r="AA521" s="0" t="n">
        <f aca="false">FALSE()</f>
        <v>0</v>
      </c>
    </row>
    <row r="522" customFormat="false" ht="15" hidden="false" customHeight="false" outlineLevel="0" collapsed="false">
      <c r="A522" s="0" t="n">
        <v>11195</v>
      </c>
      <c r="B522" s="0" t="s">
        <v>4561</v>
      </c>
      <c r="C522" s="0" t="s">
        <v>4562</v>
      </c>
      <c r="D522" s="0" t="s">
        <v>4563</v>
      </c>
      <c r="E522" s="1" t="n">
        <v>27876</v>
      </c>
      <c r="F522" s="0" t="s">
        <v>4564</v>
      </c>
      <c r="G522" s="0" t="s">
        <v>4565</v>
      </c>
      <c r="H522" s="0" t="s">
        <v>62</v>
      </c>
      <c r="J522" s="0" t="s">
        <v>33</v>
      </c>
      <c r="K522" s="0" t="s">
        <v>34</v>
      </c>
      <c r="L522" s="0" t="s">
        <v>4566</v>
      </c>
      <c r="M522" s="0" t="s">
        <v>4567</v>
      </c>
      <c r="Q522" s="0" t="s">
        <v>4568</v>
      </c>
      <c r="R522" s="0" t="s">
        <v>4569</v>
      </c>
      <c r="S522" s="0" t="s">
        <v>4570</v>
      </c>
      <c r="T522" s="0" t="s">
        <v>39</v>
      </c>
      <c r="V522" s="0" t="s">
        <v>41</v>
      </c>
      <c r="X522" s="0" t="s">
        <v>69</v>
      </c>
      <c r="Y522" s="0" t="s">
        <v>84</v>
      </c>
      <c r="Z522" s="0" t="s">
        <v>2245</v>
      </c>
      <c r="AA522" s="0" t="n">
        <f aca="false">FALSE()</f>
        <v>0</v>
      </c>
    </row>
    <row r="523" customFormat="false" ht="15" hidden="false" customHeight="false" outlineLevel="0" collapsed="false">
      <c r="A523" s="0" t="n">
        <v>11209</v>
      </c>
      <c r="B523" s="0" t="s">
        <v>4551</v>
      </c>
      <c r="C523" s="0" t="s">
        <v>4571</v>
      </c>
      <c r="D523" s="0" t="s">
        <v>4572</v>
      </c>
      <c r="E523" s="1" t="n">
        <v>36892</v>
      </c>
      <c r="F523" s="0" t="s">
        <v>4573</v>
      </c>
      <c r="G523" s="0" t="s">
        <v>4574</v>
      </c>
      <c r="H523" s="0" t="s">
        <v>32</v>
      </c>
      <c r="J523" s="0" t="s">
        <v>170</v>
      </c>
      <c r="K523" s="0" t="s">
        <v>34</v>
      </c>
      <c r="L523" s="0" t="s">
        <v>4575</v>
      </c>
      <c r="M523" s="0" t="s">
        <v>4576</v>
      </c>
      <c r="Q523" s="0" t="s">
        <v>4577</v>
      </c>
      <c r="R523" s="0" t="s">
        <v>4578</v>
      </c>
      <c r="S523" s="0" t="s">
        <v>4579</v>
      </c>
      <c r="T523" s="0" t="s">
        <v>39</v>
      </c>
      <c r="V523" s="0" t="s">
        <v>41</v>
      </c>
      <c r="X523" s="0" t="s">
        <v>635</v>
      </c>
      <c r="Y523" s="0" t="s">
        <v>84</v>
      </c>
      <c r="Z523" s="0" t="s">
        <v>673</v>
      </c>
      <c r="AA523" s="0" t="n">
        <f aca="false">FALSE()</f>
        <v>0</v>
      </c>
    </row>
    <row r="524" customFormat="false" ht="15" hidden="false" customHeight="false" outlineLevel="0" collapsed="false">
      <c r="A524" s="0" t="n">
        <v>11210</v>
      </c>
      <c r="B524" s="0" t="s">
        <v>2635</v>
      </c>
      <c r="C524" s="0" t="s">
        <v>4580</v>
      </c>
      <c r="D524" s="0" t="s">
        <v>4581</v>
      </c>
      <c r="E524" s="1" t="n">
        <v>36526</v>
      </c>
      <c r="F524" s="0" t="s">
        <v>4582</v>
      </c>
      <c r="G524" s="0" t="s">
        <v>2503</v>
      </c>
      <c r="H524" s="0" t="s">
        <v>32</v>
      </c>
      <c r="J524" s="0" t="s">
        <v>33</v>
      </c>
      <c r="K524" s="0" t="s">
        <v>34</v>
      </c>
      <c r="L524" s="0" t="s">
        <v>4583</v>
      </c>
      <c r="M524" s="0" t="s">
        <v>4584</v>
      </c>
      <c r="Q524" s="0" t="s">
        <v>4585</v>
      </c>
      <c r="R524" s="0" t="s">
        <v>4586</v>
      </c>
      <c r="S524" s="0" t="s">
        <v>4587</v>
      </c>
      <c r="T524" s="0" t="s">
        <v>39</v>
      </c>
      <c r="V524" s="0" t="s">
        <v>41</v>
      </c>
      <c r="X524" s="0" t="s">
        <v>187</v>
      </c>
      <c r="Y524" s="0" t="s">
        <v>97</v>
      </c>
      <c r="Z524" s="0" t="s">
        <v>738</v>
      </c>
      <c r="AA524" s="0" t="n">
        <f aca="false">FALSE()</f>
        <v>0</v>
      </c>
    </row>
    <row r="525" customFormat="false" ht="15" hidden="false" customHeight="false" outlineLevel="0" collapsed="false">
      <c r="A525" s="0" t="n">
        <v>11221</v>
      </c>
      <c r="B525" s="0" t="s">
        <v>4588</v>
      </c>
      <c r="C525" s="0" t="s">
        <v>4589</v>
      </c>
      <c r="D525" s="0" t="s">
        <v>4590</v>
      </c>
      <c r="E525" s="1" t="n">
        <v>26885</v>
      </c>
      <c r="F525" s="0" t="s">
        <v>4591</v>
      </c>
      <c r="G525" s="0" t="s">
        <v>4592</v>
      </c>
      <c r="H525" s="0" t="s">
        <v>62</v>
      </c>
      <c r="K525" s="0" t="s">
        <v>34</v>
      </c>
      <c r="L525" s="0" t="s">
        <v>4593</v>
      </c>
      <c r="Q525" s="0" t="s">
        <v>4594</v>
      </c>
      <c r="R525" s="0" t="s">
        <v>4595</v>
      </c>
      <c r="S525" s="0" t="s">
        <v>4596</v>
      </c>
      <c r="T525" s="0" t="s">
        <v>39</v>
      </c>
      <c r="V525" s="0" t="s">
        <v>41</v>
      </c>
      <c r="X525" s="0" t="s">
        <v>3176</v>
      </c>
      <c r="Y525" s="0" t="s">
        <v>70</v>
      </c>
      <c r="Z525" s="0" t="s">
        <v>71</v>
      </c>
      <c r="AA525" s="0" t="n">
        <f aca="false">FALSE()</f>
        <v>0</v>
      </c>
    </row>
    <row r="526" customFormat="false" ht="15" hidden="false" customHeight="false" outlineLevel="0" collapsed="false">
      <c r="A526" s="0" t="n">
        <v>11230</v>
      </c>
      <c r="B526" s="0" t="s">
        <v>303</v>
      </c>
      <c r="C526" s="0" t="s">
        <v>4597</v>
      </c>
      <c r="D526" s="0" t="s">
        <v>4598</v>
      </c>
      <c r="E526" s="1" t="n">
        <v>26373</v>
      </c>
      <c r="F526" s="0" t="s">
        <v>4599</v>
      </c>
      <c r="G526" s="0" t="s">
        <v>1831</v>
      </c>
      <c r="H526" s="0" t="s">
        <v>32</v>
      </c>
      <c r="J526" s="0" t="s">
        <v>33</v>
      </c>
      <c r="K526" s="0" t="s">
        <v>34</v>
      </c>
      <c r="L526" s="0" t="s">
        <v>4600</v>
      </c>
      <c r="M526" s="0" t="s">
        <v>4601</v>
      </c>
      <c r="N526" s="0" t="s">
        <v>4602</v>
      </c>
      <c r="Q526" s="0" t="s">
        <v>4603</v>
      </c>
      <c r="R526" s="0" t="s">
        <v>4604</v>
      </c>
      <c r="S526" s="0" t="s">
        <v>175</v>
      </c>
      <c r="T526" s="0" t="s">
        <v>39</v>
      </c>
      <c r="V526" s="0" t="s">
        <v>41</v>
      </c>
      <c r="X526" s="0" t="s">
        <v>83</v>
      </c>
      <c r="Y526" s="0" t="s">
        <v>97</v>
      </c>
      <c r="Z526" s="0" t="s">
        <v>139</v>
      </c>
      <c r="AA526" s="0" t="n">
        <f aca="false">FALSE()</f>
        <v>0</v>
      </c>
    </row>
    <row r="527" customFormat="false" ht="15" hidden="false" customHeight="false" outlineLevel="0" collapsed="false">
      <c r="A527" s="0" t="n">
        <v>11271</v>
      </c>
      <c r="B527" s="0" t="s">
        <v>4392</v>
      </c>
      <c r="C527" s="0" t="s">
        <v>4605</v>
      </c>
      <c r="D527" s="0" t="s">
        <v>4606</v>
      </c>
      <c r="E527" s="1" t="n">
        <v>32874</v>
      </c>
      <c r="F527" s="0" t="s">
        <v>4607</v>
      </c>
      <c r="G527" s="0" t="s">
        <v>406</v>
      </c>
      <c r="H527" s="0" t="s">
        <v>4608</v>
      </c>
      <c r="I527" s="0" t="s">
        <v>4609</v>
      </c>
      <c r="J527" s="0" t="s">
        <v>33</v>
      </c>
      <c r="K527" s="0" t="s">
        <v>34</v>
      </c>
      <c r="L527" s="0" t="s">
        <v>4610</v>
      </c>
      <c r="M527" s="0" t="s">
        <v>4611</v>
      </c>
      <c r="Q527" s="0" t="s">
        <v>4612</v>
      </c>
      <c r="R527" s="0" t="s">
        <v>4613</v>
      </c>
      <c r="S527" s="0" t="s">
        <v>138</v>
      </c>
      <c r="T527" s="0" t="s">
        <v>39</v>
      </c>
      <c r="V527" s="0" t="s">
        <v>208</v>
      </c>
      <c r="X527" s="0" t="s">
        <v>83</v>
      </c>
      <c r="Y527" s="0" t="s">
        <v>70</v>
      </c>
      <c r="Z527" s="0" t="s">
        <v>1277</v>
      </c>
      <c r="AA527" s="0" t="n">
        <f aca="false">FALSE()</f>
        <v>0</v>
      </c>
    </row>
    <row r="528" customFormat="false" ht="15" hidden="false" customHeight="false" outlineLevel="0" collapsed="false">
      <c r="A528" s="0" t="n">
        <v>11298</v>
      </c>
      <c r="B528" s="0" t="s">
        <v>1577</v>
      </c>
      <c r="C528" s="0" t="s">
        <v>1527</v>
      </c>
      <c r="D528" s="0" t="s">
        <v>4614</v>
      </c>
      <c r="E528" s="1" t="n">
        <v>21186</v>
      </c>
      <c r="F528" s="0" t="s">
        <v>4615</v>
      </c>
      <c r="G528" s="0" t="s">
        <v>1823</v>
      </c>
      <c r="H528" s="0" t="s">
        <v>32</v>
      </c>
      <c r="J528" s="0" t="s">
        <v>33</v>
      </c>
      <c r="K528" s="0" t="s">
        <v>34</v>
      </c>
      <c r="L528" s="0" t="s">
        <v>1525</v>
      </c>
      <c r="M528" s="0" t="s">
        <v>1526</v>
      </c>
      <c r="N528" s="0" t="s">
        <v>1527</v>
      </c>
      <c r="Q528" s="0" t="s">
        <v>4616</v>
      </c>
      <c r="R528" s="0" t="s">
        <v>4617</v>
      </c>
      <c r="S528" s="0" t="s">
        <v>138</v>
      </c>
      <c r="T528" s="0" t="s">
        <v>39</v>
      </c>
      <c r="V528" s="0" t="s">
        <v>208</v>
      </c>
      <c r="X528" s="0" t="s">
        <v>551</v>
      </c>
      <c r="Y528" s="0" t="s">
        <v>42</v>
      </c>
      <c r="Z528" s="0" t="s">
        <v>799</v>
      </c>
      <c r="AA528" s="0" t="n">
        <f aca="false">FALSE()</f>
        <v>0</v>
      </c>
    </row>
    <row r="529" customFormat="false" ht="15" hidden="false" customHeight="false" outlineLevel="0" collapsed="false">
      <c r="A529" s="0" t="n">
        <v>11299</v>
      </c>
      <c r="B529" s="0" t="s">
        <v>4618</v>
      </c>
      <c r="C529" s="0" t="s">
        <v>4619</v>
      </c>
      <c r="D529" s="0" t="s">
        <v>4620</v>
      </c>
      <c r="E529" s="1" t="n">
        <v>29741</v>
      </c>
      <c r="F529" s="0" t="s">
        <v>4621</v>
      </c>
      <c r="G529" s="0" t="s">
        <v>1525</v>
      </c>
      <c r="H529" s="0" t="s">
        <v>1526</v>
      </c>
      <c r="I529" s="0" t="s">
        <v>1527</v>
      </c>
      <c r="J529" s="0" t="s">
        <v>33</v>
      </c>
      <c r="K529" s="0" t="s">
        <v>34</v>
      </c>
      <c r="L529" s="0" t="s">
        <v>4622</v>
      </c>
      <c r="M529" s="0" t="s">
        <v>4623</v>
      </c>
      <c r="N529" s="0" t="s">
        <v>4619</v>
      </c>
      <c r="Q529" s="0" t="s">
        <v>4624</v>
      </c>
      <c r="R529" s="0" t="s">
        <v>4617</v>
      </c>
      <c r="S529" s="0" t="s">
        <v>138</v>
      </c>
      <c r="T529" s="0" t="s">
        <v>39</v>
      </c>
      <c r="V529" s="0" t="s">
        <v>41</v>
      </c>
      <c r="X529" s="0" t="s">
        <v>83</v>
      </c>
      <c r="Y529" s="0" t="s">
        <v>42</v>
      </c>
      <c r="Z529" s="0" t="s">
        <v>799</v>
      </c>
      <c r="AA529" s="0" t="n">
        <f aca="false">FALSE()</f>
        <v>0</v>
      </c>
    </row>
    <row r="530" customFormat="false" ht="15" hidden="false" customHeight="false" outlineLevel="0" collapsed="false">
      <c r="A530" s="0" t="n">
        <v>11378</v>
      </c>
      <c r="B530" s="0" t="s">
        <v>4625</v>
      </c>
      <c r="C530" s="0" t="s">
        <v>4626</v>
      </c>
      <c r="D530" s="0" t="s">
        <v>4627</v>
      </c>
      <c r="E530" s="1" t="n">
        <v>26897</v>
      </c>
      <c r="G530" s="0" t="s">
        <v>4628</v>
      </c>
      <c r="H530" s="0" t="s">
        <v>32</v>
      </c>
      <c r="K530" s="0" t="s">
        <v>34</v>
      </c>
      <c r="M530" s="0" t="s">
        <v>2202</v>
      </c>
      <c r="Q530" s="0" t="s">
        <v>4629</v>
      </c>
      <c r="R530" s="0" t="s">
        <v>4630</v>
      </c>
      <c r="S530" s="0" t="s">
        <v>1575</v>
      </c>
      <c r="T530" s="0" t="s">
        <v>39</v>
      </c>
      <c r="V530" s="0" t="s">
        <v>41</v>
      </c>
      <c r="X530" s="0" t="s">
        <v>69</v>
      </c>
      <c r="Y530" s="0" t="s">
        <v>209</v>
      </c>
      <c r="Z530" s="0" t="s">
        <v>1442</v>
      </c>
      <c r="AA530" s="0" t="n">
        <f aca="false">FALSE()</f>
        <v>0</v>
      </c>
    </row>
    <row r="531" customFormat="false" ht="15" hidden="false" customHeight="false" outlineLevel="0" collapsed="false">
      <c r="A531" s="0" t="n">
        <v>11384</v>
      </c>
      <c r="B531" s="0" t="s">
        <v>4631</v>
      </c>
      <c r="C531" s="0" t="s">
        <v>4632</v>
      </c>
      <c r="D531" s="0" t="s">
        <v>4633</v>
      </c>
      <c r="E531" s="1" t="n">
        <v>26546</v>
      </c>
      <c r="G531" s="0" t="s">
        <v>1552</v>
      </c>
      <c r="H531" s="0" t="s">
        <v>32</v>
      </c>
      <c r="K531" s="0" t="s">
        <v>34</v>
      </c>
      <c r="L531" s="0" t="s">
        <v>4634</v>
      </c>
      <c r="M531" s="0" t="s">
        <v>4635</v>
      </c>
      <c r="Q531" s="0" t="s">
        <v>4636</v>
      </c>
      <c r="R531" s="0" t="s">
        <v>4637</v>
      </c>
      <c r="S531" s="0" t="s">
        <v>1110</v>
      </c>
      <c r="T531" s="0" t="s">
        <v>39</v>
      </c>
      <c r="V531" s="0" t="s">
        <v>41</v>
      </c>
      <c r="X531" s="0" t="s">
        <v>69</v>
      </c>
      <c r="Y531" s="0" t="s">
        <v>209</v>
      </c>
      <c r="Z531" s="0" t="s">
        <v>1442</v>
      </c>
      <c r="AA531" s="0" t="n">
        <f aca="false">FALSE()</f>
        <v>0</v>
      </c>
    </row>
    <row r="532" customFormat="false" ht="15" hidden="false" customHeight="false" outlineLevel="0" collapsed="false">
      <c r="A532" s="0" t="n">
        <v>11461</v>
      </c>
      <c r="B532" s="0" t="s">
        <v>4638</v>
      </c>
      <c r="C532" s="0" t="s">
        <v>4639</v>
      </c>
      <c r="D532" s="0" t="s">
        <v>4640</v>
      </c>
      <c r="E532" s="1" t="n">
        <v>31960</v>
      </c>
      <c r="H532" s="0" t="s">
        <v>62</v>
      </c>
      <c r="K532" s="0" t="s">
        <v>34</v>
      </c>
      <c r="L532" s="0" t="s">
        <v>4641</v>
      </c>
      <c r="M532" s="0" t="s">
        <v>629</v>
      </c>
      <c r="Q532" s="0" t="s">
        <v>4642</v>
      </c>
      <c r="R532" s="0" t="s">
        <v>4643</v>
      </c>
      <c r="T532" s="0" t="s">
        <v>39</v>
      </c>
      <c r="V532" s="0" t="s">
        <v>208</v>
      </c>
      <c r="X532" s="0" t="s">
        <v>243</v>
      </c>
      <c r="Y532" s="0" t="s">
        <v>209</v>
      </c>
      <c r="Z532" s="0" t="s">
        <v>1442</v>
      </c>
      <c r="AA532" s="0" t="n">
        <f aca="false">FALSE()</f>
        <v>0</v>
      </c>
    </row>
    <row r="533" customFormat="false" ht="15" hidden="false" customHeight="false" outlineLevel="0" collapsed="false">
      <c r="A533" s="0" t="n">
        <v>11506</v>
      </c>
      <c r="B533" s="0" t="s">
        <v>4644</v>
      </c>
      <c r="C533" s="0" t="s">
        <v>2046</v>
      </c>
      <c r="D533" s="0" t="s">
        <v>4645</v>
      </c>
      <c r="E533" s="1" t="n">
        <v>27454</v>
      </c>
      <c r="F533" s="0" t="s">
        <v>4646</v>
      </c>
      <c r="G533" s="0" t="s">
        <v>4647</v>
      </c>
      <c r="H533" s="0" t="s">
        <v>32</v>
      </c>
      <c r="J533" s="0" t="s">
        <v>77</v>
      </c>
      <c r="K533" s="0" t="s">
        <v>34</v>
      </c>
      <c r="L533" s="0" t="s">
        <v>4648</v>
      </c>
      <c r="M533" s="0" t="s">
        <v>4649</v>
      </c>
      <c r="N533" s="0" t="s">
        <v>2046</v>
      </c>
      <c r="Q533" s="0" t="s">
        <v>4650</v>
      </c>
      <c r="R533" s="0" t="s">
        <v>2053</v>
      </c>
      <c r="S533" s="0" t="s">
        <v>138</v>
      </c>
      <c r="T533" s="0" t="s">
        <v>39</v>
      </c>
      <c r="V533" s="0" t="s">
        <v>41</v>
      </c>
      <c r="X533" s="0" t="s">
        <v>83</v>
      </c>
      <c r="Y533" s="0" t="s">
        <v>84</v>
      </c>
      <c r="Z533" s="0" t="s">
        <v>312</v>
      </c>
      <c r="AA533" s="0" t="n">
        <f aca="false">FALSE()</f>
        <v>0</v>
      </c>
    </row>
    <row r="534" customFormat="false" ht="15" hidden="false" customHeight="false" outlineLevel="0" collapsed="false">
      <c r="A534" s="0" t="n">
        <v>11514</v>
      </c>
      <c r="B534" s="0" t="s">
        <v>4651</v>
      </c>
      <c r="C534" s="0" t="s">
        <v>861</v>
      </c>
      <c r="D534" s="0" t="s">
        <v>4652</v>
      </c>
      <c r="E534" s="1" t="n">
        <v>33888</v>
      </c>
      <c r="F534" s="0" t="s">
        <v>4653</v>
      </c>
      <c r="G534" s="0" t="s">
        <v>4654</v>
      </c>
      <c r="H534" s="0" t="s">
        <v>32</v>
      </c>
      <c r="K534" s="0" t="s">
        <v>34</v>
      </c>
      <c r="L534" s="0" t="s">
        <v>4655</v>
      </c>
      <c r="M534" s="0" t="s">
        <v>4656</v>
      </c>
      <c r="Q534" s="0" t="s">
        <v>4657</v>
      </c>
      <c r="R534" s="0" t="s">
        <v>2053</v>
      </c>
      <c r="S534" s="0" t="s">
        <v>138</v>
      </c>
      <c r="T534" s="0" t="s">
        <v>39</v>
      </c>
      <c r="V534" s="0" t="s">
        <v>41</v>
      </c>
      <c r="X534" s="0" t="s">
        <v>187</v>
      </c>
      <c r="Y534" s="0" t="s">
        <v>84</v>
      </c>
      <c r="Z534" s="0" t="s">
        <v>312</v>
      </c>
      <c r="AA534" s="0" t="n">
        <f aca="false">FALSE()</f>
        <v>0</v>
      </c>
    </row>
    <row r="535" customFormat="false" ht="15" hidden="false" customHeight="false" outlineLevel="0" collapsed="false">
      <c r="A535" s="0" t="n">
        <v>11564</v>
      </c>
      <c r="B535" s="0" t="s">
        <v>730</v>
      </c>
      <c r="C535" s="0" t="s">
        <v>4658</v>
      </c>
      <c r="D535" s="0" t="s">
        <v>4659</v>
      </c>
      <c r="E535" s="1" t="n">
        <v>30786</v>
      </c>
      <c r="F535" s="0" t="s">
        <v>4660</v>
      </c>
      <c r="G535" s="0" t="s">
        <v>4661</v>
      </c>
      <c r="H535" s="0" t="s">
        <v>4662</v>
      </c>
      <c r="I535" s="0" t="s">
        <v>4658</v>
      </c>
      <c r="J535" s="0" t="s">
        <v>33</v>
      </c>
      <c r="K535" s="0" t="s">
        <v>34</v>
      </c>
      <c r="M535" s="0" t="s">
        <v>2202</v>
      </c>
      <c r="Q535" s="0" t="s">
        <v>4663</v>
      </c>
      <c r="R535" s="0" t="s">
        <v>4664</v>
      </c>
      <c r="S535" s="0" t="s">
        <v>138</v>
      </c>
      <c r="T535" s="0" t="s">
        <v>39</v>
      </c>
      <c r="V535" s="0" t="s">
        <v>41</v>
      </c>
      <c r="X535" s="0" t="s">
        <v>243</v>
      </c>
      <c r="Y535" s="0" t="s">
        <v>568</v>
      </c>
      <c r="Z535" s="0" t="s">
        <v>222</v>
      </c>
      <c r="AA535" s="0" t="n">
        <f aca="false">FALSE()</f>
        <v>0</v>
      </c>
    </row>
    <row r="536" customFormat="false" ht="15" hidden="false" customHeight="false" outlineLevel="0" collapsed="false">
      <c r="A536" s="0" t="n">
        <v>11591</v>
      </c>
      <c r="B536" s="0" t="s">
        <v>4665</v>
      </c>
      <c r="C536" s="0" t="s">
        <v>4666</v>
      </c>
      <c r="D536" s="0" t="s">
        <v>4667</v>
      </c>
      <c r="E536" s="1" t="n">
        <v>24228</v>
      </c>
      <c r="G536" s="0" t="s">
        <v>4668</v>
      </c>
      <c r="H536" s="0" t="s">
        <v>62</v>
      </c>
      <c r="K536" s="0" t="s">
        <v>34</v>
      </c>
      <c r="L536" s="0" t="s">
        <v>4669</v>
      </c>
      <c r="M536" s="0" t="s">
        <v>4670</v>
      </c>
      <c r="Q536" s="0" t="s">
        <v>4671</v>
      </c>
      <c r="R536" s="0" t="s">
        <v>4672</v>
      </c>
      <c r="T536" s="0" t="s">
        <v>39</v>
      </c>
      <c r="V536" s="0" t="s">
        <v>41</v>
      </c>
      <c r="X536" s="0" t="s">
        <v>243</v>
      </c>
      <c r="Y536" s="0" t="s">
        <v>209</v>
      </c>
      <c r="Z536" s="0" t="s">
        <v>1442</v>
      </c>
      <c r="AA536" s="0" t="n">
        <f aca="false">FALSE()</f>
        <v>0</v>
      </c>
    </row>
    <row r="537" customFormat="false" ht="15" hidden="false" customHeight="false" outlineLevel="0" collapsed="false">
      <c r="A537" s="0" t="n">
        <v>11736</v>
      </c>
      <c r="B537" s="0" t="s">
        <v>259</v>
      </c>
      <c r="C537" s="0" t="s">
        <v>4673</v>
      </c>
      <c r="D537" s="0" t="s">
        <v>4674</v>
      </c>
      <c r="E537" s="1" t="n">
        <v>31760</v>
      </c>
      <c r="F537" s="0" t="s">
        <v>4675</v>
      </c>
      <c r="G537" s="0" t="s">
        <v>4676</v>
      </c>
      <c r="H537" s="0" t="s">
        <v>32</v>
      </c>
      <c r="J537" s="0" t="s">
        <v>157</v>
      </c>
      <c r="K537" s="0" t="s">
        <v>34</v>
      </c>
      <c r="L537" s="0" t="s">
        <v>4144</v>
      </c>
      <c r="M537" s="0" t="s">
        <v>4677</v>
      </c>
      <c r="N537" s="0" t="s">
        <v>4673</v>
      </c>
      <c r="Q537" s="0" t="s">
        <v>4678</v>
      </c>
      <c r="R537" s="0" t="s">
        <v>4679</v>
      </c>
      <c r="S537" s="0" t="s">
        <v>750</v>
      </c>
      <c r="T537" s="0" t="s">
        <v>39</v>
      </c>
      <c r="V537" s="0" t="s">
        <v>41</v>
      </c>
      <c r="X537" s="0" t="s">
        <v>83</v>
      </c>
      <c r="Y537" s="0" t="s">
        <v>287</v>
      </c>
      <c r="Z537" s="0" t="s">
        <v>2732</v>
      </c>
      <c r="AA537" s="0" t="n">
        <f aca="false">FALSE()</f>
        <v>0</v>
      </c>
    </row>
    <row r="538" customFormat="false" ht="15" hidden="false" customHeight="false" outlineLevel="0" collapsed="false">
      <c r="A538" s="0" t="n">
        <v>11764</v>
      </c>
      <c r="B538" s="0" t="s">
        <v>151</v>
      </c>
      <c r="C538" s="0" t="s">
        <v>4680</v>
      </c>
      <c r="D538" s="0" t="s">
        <v>4681</v>
      </c>
      <c r="E538" s="1" t="n">
        <v>30895</v>
      </c>
      <c r="F538" s="0" t="s">
        <v>4682</v>
      </c>
      <c r="G538" s="0" t="s">
        <v>4683</v>
      </c>
      <c r="H538" s="0" t="s">
        <v>32</v>
      </c>
      <c r="I538" s="0" t="s">
        <v>4680</v>
      </c>
      <c r="J538" s="0" t="s">
        <v>170</v>
      </c>
      <c r="K538" s="0" t="s">
        <v>34</v>
      </c>
      <c r="L538" s="0" t="s">
        <v>4684</v>
      </c>
      <c r="M538" s="0" t="s">
        <v>4685</v>
      </c>
      <c r="N538" s="0" t="s">
        <v>4680</v>
      </c>
      <c r="Q538" s="0" t="s">
        <v>4686</v>
      </c>
      <c r="R538" s="0" t="s">
        <v>4687</v>
      </c>
      <c r="S538" s="0" t="s">
        <v>1781</v>
      </c>
      <c r="T538" s="0" t="s">
        <v>39</v>
      </c>
      <c r="V538" s="0" t="s">
        <v>41</v>
      </c>
      <c r="X538" s="0" t="s">
        <v>83</v>
      </c>
      <c r="Y538" s="0" t="s">
        <v>97</v>
      </c>
      <c r="Z538" s="0" t="s">
        <v>4688</v>
      </c>
      <c r="AA538" s="0" t="n">
        <f aca="false">FALSE()</f>
        <v>0</v>
      </c>
    </row>
    <row r="539" customFormat="false" ht="15" hidden="false" customHeight="false" outlineLevel="0" collapsed="false">
      <c r="A539" s="0" t="n">
        <v>11873</v>
      </c>
      <c r="B539" s="0" t="s">
        <v>4689</v>
      </c>
      <c r="C539" s="0" t="s">
        <v>4690</v>
      </c>
      <c r="D539" s="0" t="s">
        <v>4691</v>
      </c>
      <c r="E539" s="1" t="n">
        <v>31273</v>
      </c>
      <c r="G539" s="0" t="s">
        <v>4692</v>
      </c>
      <c r="H539" s="0" t="s">
        <v>62</v>
      </c>
      <c r="K539" s="0" t="s">
        <v>34</v>
      </c>
      <c r="M539" s="0" t="s">
        <v>2195</v>
      </c>
      <c r="Q539" s="0" t="s">
        <v>4693</v>
      </c>
      <c r="R539" s="0" t="s">
        <v>4694</v>
      </c>
      <c r="S539" s="0" t="s">
        <v>4695</v>
      </c>
      <c r="T539" s="0" t="s">
        <v>39</v>
      </c>
      <c r="V539" s="0" t="s">
        <v>41</v>
      </c>
      <c r="X539" s="0" t="s">
        <v>243</v>
      </c>
      <c r="Y539" s="0" t="s">
        <v>209</v>
      </c>
      <c r="Z539" s="0" t="s">
        <v>1442</v>
      </c>
      <c r="AA539" s="0" t="n">
        <f aca="false">FALSE()</f>
        <v>0</v>
      </c>
    </row>
    <row r="540" customFormat="false" ht="15" hidden="false" customHeight="false" outlineLevel="0" collapsed="false">
      <c r="A540" s="0" t="n">
        <v>11923</v>
      </c>
      <c r="B540" s="0" t="s">
        <v>2009</v>
      </c>
      <c r="C540" s="0" t="s">
        <v>4696</v>
      </c>
      <c r="D540" s="0" t="s">
        <v>4697</v>
      </c>
      <c r="E540" s="1" t="n">
        <v>33577</v>
      </c>
      <c r="H540" s="0" t="s">
        <v>62</v>
      </c>
      <c r="K540" s="0" t="s">
        <v>34</v>
      </c>
      <c r="L540" s="0" t="s">
        <v>4698</v>
      </c>
      <c r="M540" s="0" t="s">
        <v>629</v>
      </c>
      <c r="Q540" s="0" t="s">
        <v>4699</v>
      </c>
      <c r="R540" s="0" t="s">
        <v>4700</v>
      </c>
      <c r="T540" s="0" t="s">
        <v>39</v>
      </c>
      <c r="V540" s="0" t="s">
        <v>208</v>
      </c>
      <c r="X540" s="0" t="s">
        <v>551</v>
      </c>
      <c r="Y540" s="0" t="s">
        <v>209</v>
      </c>
      <c r="Z540" s="0" t="s">
        <v>1442</v>
      </c>
      <c r="AA540" s="0" t="n">
        <f aca="false">FALSE()</f>
        <v>0</v>
      </c>
    </row>
    <row r="541" customFormat="false" ht="15" hidden="false" customHeight="false" outlineLevel="0" collapsed="false">
      <c r="A541" s="0" t="n">
        <v>12061</v>
      </c>
      <c r="B541" s="0" t="s">
        <v>4701</v>
      </c>
      <c r="C541" s="0" t="s">
        <v>4702</v>
      </c>
      <c r="D541" s="0" t="s">
        <v>4703</v>
      </c>
      <c r="E541" s="1" t="n">
        <v>23743</v>
      </c>
      <c r="F541" s="0" t="s">
        <v>4704</v>
      </c>
      <c r="G541" s="0" t="s">
        <v>4705</v>
      </c>
      <c r="H541" s="0" t="s">
        <v>62</v>
      </c>
      <c r="J541" s="0" t="s">
        <v>33</v>
      </c>
      <c r="K541" s="0" t="s">
        <v>34</v>
      </c>
      <c r="L541" s="0" t="s">
        <v>4706</v>
      </c>
      <c r="M541" s="0" t="s">
        <v>4707</v>
      </c>
      <c r="N541" s="0" t="s">
        <v>4702</v>
      </c>
      <c r="Q541" s="0" t="s">
        <v>4708</v>
      </c>
      <c r="R541" s="0" t="s">
        <v>4709</v>
      </c>
      <c r="S541" s="0" t="s">
        <v>4710</v>
      </c>
      <c r="T541" s="0" t="s">
        <v>39</v>
      </c>
      <c r="V541" s="0" t="s">
        <v>41</v>
      </c>
      <c r="X541" s="0" t="s">
        <v>187</v>
      </c>
      <c r="Y541" s="0" t="s">
        <v>97</v>
      </c>
      <c r="Z541" s="0" t="s">
        <v>4711</v>
      </c>
      <c r="AA541" s="0" t="n">
        <f aca="false">FALSE()</f>
        <v>0</v>
      </c>
    </row>
    <row r="542" customFormat="false" ht="15" hidden="false" customHeight="false" outlineLevel="0" collapsed="false">
      <c r="A542" s="0" t="n">
        <v>12108</v>
      </c>
      <c r="B542" s="0" t="s">
        <v>325</v>
      </c>
      <c r="C542" s="0" t="s">
        <v>4712</v>
      </c>
      <c r="D542" s="0" t="s">
        <v>4713</v>
      </c>
      <c r="E542" s="1" t="n">
        <v>32775</v>
      </c>
      <c r="F542" s="0" t="s">
        <v>4714</v>
      </c>
      <c r="G542" s="0" t="s">
        <v>4715</v>
      </c>
      <c r="H542" s="0" t="s">
        <v>4716</v>
      </c>
      <c r="J542" s="0" t="s">
        <v>157</v>
      </c>
      <c r="K542" s="0" t="s">
        <v>34</v>
      </c>
      <c r="L542" s="0" t="s">
        <v>1750</v>
      </c>
      <c r="M542" s="0" t="s">
        <v>4717</v>
      </c>
      <c r="N542" s="0" t="s">
        <v>4712</v>
      </c>
      <c r="Q542" s="0" t="s">
        <v>4718</v>
      </c>
      <c r="R542" s="0" t="s">
        <v>4719</v>
      </c>
      <c r="S542" s="0" t="s">
        <v>4083</v>
      </c>
      <c r="T542" s="0" t="s">
        <v>39</v>
      </c>
      <c r="V542" s="0" t="s">
        <v>41</v>
      </c>
      <c r="X542" s="0" t="n">
        <v>2024</v>
      </c>
      <c r="Y542" s="0" t="s">
        <v>70</v>
      </c>
      <c r="Z542" s="0" t="s">
        <v>71</v>
      </c>
      <c r="AA542" s="0" t="n">
        <f aca="false">FALSE()</f>
        <v>0</v>
      </c>
    </row>
    <row r="543" customFormat="false" ht="15" hidden="false" customHeight="false" outlineLevel="0" collapsed="false">
      <c r="A543" s="0" t="n">
        <v>12122</v>
      </c>
      <c r="B543" s="0" t="s">
        <v>4720</v>
      </c>
      <c r="C543" s="0" t="s">
        <v>4721</v>
      </c>
      <c r="D543" s="0" t="s">
        <v>4722</v>
      </c>
      <c r="E543" s="1" t="n">
        <v>27312</v>
      </c>
      <c r="F543" s="0" t="s">
        <v>4723</v>
      </c>
      <c r="G543" s="0" t="s">
        <v>4724</v>
      </c>
      <c r="H543" s="0" t="s">
        <v>32</v>
      </c>
      <c r="J543" s="0" t="s">
        <v>410</v>
      </c>
      <c r="K543" s="0" t="s">
        <v>34</v>
      </c>
      <c r="L543" s="0" t="s">
        <v>4725</v>
      </c>
      <c r="M543" s="0" t="s">
        <v>4726</v>
      </c>
      <c r="Q543" s="0" t="s">
        <v>4727</v>
      </c>
      <c r="R543" s="0" t="s">
        <v>4728</v>
      </c>
      <c r="S543" s="0" t="s">
        <v>2386</v>
      </c>
      <c r="T543" s="0" t="s">
        <v>39</v>
      </c>
      <c r="V543" s="0" t="s">
        <v>208</v>
      </c>
      <c r="X543" s="0" t="n">
        <v>2024</v>
      </c>
      <c r="Y543" s="0" t="s">
        <v>287</v>
      </c>
      <c r="Z543" s="0" t="s">
        <v>1021</v>
      </c>
      <c r="AA543" s="0" t="n">
        <f aca="false">FALSE()</f>
        <v>0</v>
      </c>
    </row>
    <row r="544" customFormat="false" ht="15" hidden="false" customHeight="false" outlineLevel="0" collapsed="false">
      <c r="A544" s="0" t="n">
        <v>12135</v>
      </c>
      <c r="B544" s="0" t="s">
        <v>4729</v>
      </c>
      <c r="C544" s="0" t="s">
        <v>4730</v>
      </c>
      <c r="D544" s="0" t="s">
        <v>4731</v>
      </c>
      <c r="E544" s="1" t="n">
        <v>28856</v>
      </c>
      <c r="H544" s="0" t="s">
        <v>62</v>
      </c>
      <c r="K544" s="0" t="s">
        <v>34</v>
      </c>
      <c r="L544" s="0" t="s">
        <v>4732</v>
      </c>
      <c r="M544" s="0" t="s">
        <v>629</v>
      </c>
      <c r="Q544" s="0" t="s">
        <v>4733</v>
      </c>
      <c r="R544" s="0" t="s">
        <v>4734</v>
      </c>
      <c r="T544" s="0" t="s">
        <v>39</v>
      </c>
      <c r="V544" s="0" t="s">
        <v>208</v>
      </c>
      <c r="X544" s="0" t="s">
        <v>551</v>
      </c>
      <c r="Y544" s="0" t="s">
        <v>209</v>
      </c>
      <c r="Z544" s="0" t="s">
        <v>1442</v>
      </c>
      <c r="AA544" s="0" t="n">
        <f aca="false">FALSE()</f>
        <v>0</v>
      </c>
    </row>
    <row r="545" customFormat="false" ht="15" hidden="false" customHeight="false" outlineLevel="0" collapsed="false">
      <c r="A545" s="0" t="n">
        <v>12256</v>
      </c>
      <c r="B545" s="0" t="s">
        <v>4735</v>
      </c>
      <c r="C545" s="0" t="s">
        <v>4736</v>
      </c>
      <c r="D545" s="0" t="s">
        <v>4737</v>
      </c>
      <c r="E545" s="1" t="n">
        <v>17168</v>
      </c>
      <c r="F545" s="0" t="s">
        <v>4738</v>
      </c>
      <c r="G545" s="0" t="s">
        <v>4739</v>
      </c>
      <c r="H545" s="0" t="s">
        <v>629</v>
      </c>
      <c r="J545" s="0" t="s">
        <v>494</v>
      </c>
      <c r="K545" s="0" t="s">
        <v>34</v>
      </c>
      <c r="L545" s="0" t="s">
        <v>4740</v>
      </c>
      <c r="Q545" s="0" t="s">
        <v>4741</v>
      </c>
      <c r="R545" s="0" t="s">
        <v>4742</v>
      </c>
      <c r="S545" s="0" t="s">
        <v>4743</v>
      </c>
      <c r="T545" s="0" t="s">
        <v>39</v>
      </c>
      <c r="V545" s="0" t="s">
        <v>41</v>
      </c>
      <c r="X545" s="0" t="s">
        <v>187</v>
      </c>
      <c r="Y545" s="0" t="s">
        <v>221</v>
      </c>
      <c r="Z545" s="0" t="s">
        <v>4744</v>
      </c>
      <c r="AA545" s="0" t="n">
        <f aca="false">FALSE()</f>
        <v>0</v>
      </c>
    </row>
    <row r="546" customFormat="false" ht="15" hidden="false" customHeight="false" outlineLevel="0" collapsed="false">
      <c r="A546" s="0" t="n">
        <v>12257</v>
      </c>
      <c r="B546" s="0" t="s">
        <v>1958</v>
      </c>
      <c r="C546" s="0" t="s">
        <v>4745</v>
      </c>
      <c r="D546" s="0" t="s">
        <v>4746</v>
      </c>
      <c r="E546" s="1" t="n">
        <v>30544</v>
      </c>
      <c r="F546" s="0" t="s">
        <v>4747</v>
      </c>
      <c r="G546" s="0" t="s">
        <v>4735</v>
      </c>
      <c r="H546" s="0" t="s">
        <v>62</v>
      </c>
      <c r="I546" s="0" t="s">
        <v>4745</v>
      </c>
      <c r="J546" s="0" t="s">
        <v>33</v>
      </c>
      <c r="K546" s="0" t="s">
        <v>34</v>
      </c>
      <c r="L546" s="0" t="s">
        <v>4748</v>
      </c>
      <c r="M546" s="0" t="s">
        <v>4749</v>
      </c>
      <c r="N546" s="0" t="s">
        <v>4745</v>
      </c>
      <c r="Q546" s="0" t="s">
        <v>4750</v>
      </c>
      <c r="R546" s="0" t="s">
        <v>4742</v>
      </c>
      <c r="S546" s="0" t="s">
        <v>4743</v>
      </c>
      <c r="T546" s="0" t="s">
        <v>39</v>
      </c>
      <c r="V546" s="0" t="s">
        <v>41</v>
      </c>
      <c r="X546" s="0" t="s">
        <v>69</v>
      </c>
      <c r="Y546" s="0" t="s">
        <v>221</v>
      </c>
      <c r="Z546" s="0" t="s">
        <v>4744</v>
      </c>
      <c r="AA546" s="0" t="n">
        <f aca="false">FALSE()</f>
        <v>0</v>
      </c>
    </row>
    <row r="547" customFormat="false" ht="15" hidden="false" customHeight="false" outlineLevel="0" collapsed="false">
      <c r="A547" s="0" t="n">
        <v>12303</v>
      </c>
      <c r="B547" s="0" t="s">
        <v>4751</v>
      </c>
      <c r="C547" s="0" t="s">
        <v>4752</v>
      </c>
      <c r="D547" s="0" t="s">
        <v>4753</v>
      </c>
      <c r="E547" s="1" t="n">
        <v>28693</v>
      </c>
      <c r="H547" s="0" t="s">
        <v>2195</v>
      </c>
      <c r="K547" s="0" t="s">
        <v>34</v>
      </c>
      <c r="L547" s="0" t="s">
        <v>4754</v>
      </c>
      <c r="M547" s="0" t="s">
        <v>2195</v>
      </c>
      <c r="Q547" s="0" t="s">
        <v>4755</v>
      </c>
      <c r="R547" s="0" t="s">
        <v>4756</v>
      </c>
      <c r="S547" s="0" t="s">
        <v>4757</v>
      </c>
      <c r="T547" s="0" t="s">
        <v>39</v>
      </c>
      <c r="V547" s="0" t="s">
        <v>208</v>
      </c>
      <c r="X547" s="0" t="s">
        <v>187</v>
      </c>
      <c r="Y547" s="0" t="s">
        <v>209</v>
      </c>
      <c r="Z547" s="0" t="s">
        <v>1442</v>
      </c>
      <c r="AA547" s="0" t="n">
        <f aca="false">FALSE()</f>
        <v>0</v>
      </c>
    </row>
    <row r="548" customFormat="false" ht="15" hidden="false" customHeight="false" outlineLevel="0" collapsed="false">
      <c r="A548" s="0" t="n">
        <v>12337</v>
      </c>
      <c r="B548" s="0" t="s">
        <v>4758</v>
      </c>
      <c r="C548" s="0" t="s">
        <v>4759</v>
      </c>
      <c r="D548" s="0" t="s">
        <v>4760</v>
      </c>
      <c r="E548" s="1" t="n">
        <v>35526</v>
      </c>
      <c r="F548" s="0" t="s">
        <v>4761</v>
      </c>
      <c r="G548" s="0" t="s">
        <v>1812</v>
      </c>
      <c r="H548" s="0" t="s">
        <v>4762</v>
      </c>
      <c r="J548" s="0" t="s">
        <v>33</v>
      </c>
      <c r="K548" s="0" t="s">
        <v>34</v>
      </c>
      <c r="L548" s="0" t="s">
        <v>4763</v>
      </c>
      <c r="M548" s="0" t="s">
        <v>4764</v>
      </c>
      <c r="Q548" s="0" t="s">
        <v>4765</v>
      </c>
      <c r="R548" s="0" t="s">
        <v>4766</v>
      </c>
      <c r="S548" s="0" t="s">
        <v>4767</v>
      </c>
      <c r="T548" s="0" t="s">
        <v>39</v>
      </c>
      <c r="V548" s="0" t="s">
        <v>41</v>
      </c>
      <c r="X548" s="0" t="s">
        <v>69</v>
      </c>
      <c r="Y548" s="0" t="s">
        <v>84</v>
      </c>
      <c r="Z548" s="0" t="s">
        <v>684</v>
      </c>
      <c r="AA548" s="0" t="n">
        <f aca="false">FALSE()</f>
        <v>0</v>
      </c>
    </row>
    <row r="549" customFormat="false" ht="15" hidden="false" customHeight="false" outlineLevel="0" collapsed="false">
      <c r="A549" s="0" t="n">
        <v>12338</v>
      </c>
      <c r="B549" s="0" t="s">
        <v>4768</v>
      </c>
      <c r="C549" s="0" t="s">
        <v>4769</v>
      </c>
      <c r="D549" s="0" t="s">
        <v>4770</v>
      </c>
      <c r="E549" s="1" t="n">
        <v>30030</v>
      </c>
      <c r="F549" s="0" t="s">
        <v>4771</v>
      </c>
      <c r="G549" s="0" t="s">
        <v>804</v>
      </c>
      <c r="H549" s="0" t="s">
        <v>62</v>
      </c>
      <c r="K549" s="0" t="s">
        <v>34</v>
      </c>
      <c r="L549" s="0" t="s">
        <v>3790</v>
      </c>
      <c r="M549" s="0" t="s">
        <v>4772</v>
      </c>
      <c r="Q549" s="0" t="s">
        <v>4773</v>
      </c>
      <c r="R549" s="0" t="s">
        <v>4774</v>
      </c>
      <c r="S549" s="0" t="s">
        <v>3194</v>
      </c>
      <c r="T549" s="0" t="s">
        <v>39</v>
      </c>
      <c r="V549" s="0" t="s">
        <v>41</v>
      </c>
      <c r="X549" s="0" t="s">
        <v>83</v>
      </c>
      <c r="Y549" s="0" t="s">
        <v>97</v>
      </c>
      <c r="Z549" s="0" t="s">
        <v>3261</v>
      </c>
      <c r="AA549" s="0" t="n">
        <f aca="false">FALSE()</f>
        <v>0</v>
      </c>
    </row>
    <row r="550" customFormat="false" ht="15" hidden="false" customHeight="false" outlineLevel="0" collapsed="false">
      <c r="A550" s="0" t="n">
        <v>12351</v>
      </c>
      <c r="B550" s="0" t="s">
        <v>4775</v>
      </c>
      <c r="C550" s="0" t="s">
        <v>4776</v>
      </c>
      <c r="D550" s="0" t="s">
        <v>4777</v>
      </c>
      <c r="E550" s="1" t="n">
        <v>31048</v>
      </c>
      <c r="F550" s="0" t="s">
        <v>2324</v>
      </c>
      <c r="H550" s="0" t="s">
        <v>2202</v>
      </c>
      <c r="J550" s="0" t="s">
        <v>33</v>
      </c>
      <c r="K550" s="0" t="s">
        <v>34</v>
      </c>
      <c r="L550" s="0" t="s">
        <v>4778</v>
      </c>
      <c r="M550" s="0" t="s">
        <v>2202</v>
      </c>
      <c r="Q550" s="0" t="s">
        <v>4779</v>
      </c>
      <c r="R550" s="0" t="s">
        <v>4780</v>
      </c>
      <c r="S550" s="0" t="s">
        <v>2749</v>
      </c>
      <c r="T550" s="0" t="s">
        <v>39</v>
      </c>
      <c r="V550" s="0" t="s">
        <v>208</v>
      </c>
      <c r="X550" s="0" t="s">
        <v>69</v>
      </c>
      <c r="Y550" s="0" t="s">
        <v>209</v>
      </c>
      <c r="Z550" s="0" t="s">
        <v>1442</v>
      </c>
      <c r="AA550" s="0" t="n">
        <f aca="false">FALSE()</f>
        <v>0</v>
      </c>
    </row>
    <row r="551" customFormat="false" ht="15" hidden="false" customHeight="false" outlineLevel="0" collapsed="false">
      <c r="A551" s="0" t="n">
        <v>12379</v>
      </c>
      <c r="B551" s="0" t="s">
        <v>4781</v>
      </c>
      <c r="C551" s="0" t="s">
        <v>4782</v>
      </c>
      <c r="D551" s="0" t="s">
        <v>4783</v>
      </c>
      <c r="E551" s="1" t="n">
        <v>36144</v>
      </c>
      <c r="F551" s="0" t="s">
        <v>4784</v>
      </c>
      <c r="G551" s="0" t="s">
        <v>4785</v>
      </c>
      <c r="H551" s="0" t="s">
        <v>1027</v>
      </c>
      <c r="J551" s="0" t="s">
        <v>33</v>
      </c>
      <c r="K551" s="0" t="s">
        <v>34</v>
      </c>
      <c r="L551" s="0" t="s">
        <v>4786</v>
      </c>
      <c r="M551" s="0" t="s">
        <v>4787</v>
      </c>
      <c r="Q551" s="0" t="s">
        <v>4788</v>
      </c>
      <c r="R551" s="0" t="s">
        <v>4789</v>
      </c>
      <c r="S551" s="0" t="s">
        <v>4790</v>
      </c>
      <c r="T551" s="0" t="s">
        <v>39</v>
      </c>
      <c r="V551" s="0" t="s">
        <v>41</v>
      </c>
      <c r="X551" s="0" t="s">
        <v>551</v>
      </c>
      <c r="Y551" s="0" t="s">
        <v>70</v>
      </c>
      <c r="Z551" s="0" t="s">
        <v>71</v>
      </c>
      <c r="AA551" s="0" t="n">
        <f aca="false">FALSE()</f>
        <v>0</v>
      </c>
    </row>
    <row r="552" customFormat="false" ht="15" hidden="false" customHeight="false" outlineLevel="0" collapsed="false">
      <c r="A552" s="0" t="n">
        <v>12410</v>
      </c>
      <c r="B552" s="0" t="s">
        <v>2214</v>
      </c>
      <c r="C552" s="0" t="s">
        <v>4791</v>
      </c>
      <c r="D552" s="0" t="s">
        <v>4792</v>
      </c>
      <c r="E552" s="1" t="n">
        <v>35977</v>
      </c>
      <c r="F552" s="0" t="s">
        <v>4793</v>
      </c>
      <c r="G552" s="0" t="s">
        <v>2970</v>
      </c>
      <c r="H552" s="0" t="s">
        <v>62</v>
      </c>
      <c r="J552" s="0" t="s">
        <v>157</v>
      </c>
      <c r="K552" s="0" t="s">
        <v>34</v>
      </c>
      <c r="L552" s="0" t="s">
        <v>4794</v>
      </c>
      <c r="M552" s="0" t="s">
        <v>4795</v>
      </c>
      <c r="Q552" s="0" t="s">
        <v>4796</v>
      </c>
      <c r="R552" s="0" t="s">
        <v>4797</v>
      </c>
      <c r="S552" s="0" t="s">
        <v>4798</v>
      </c>
      <c r="T552" s="0" t="s">
        <v>39</v>
      </c>
      <c r="U552" s="0" t="s">
        <v>4799</v>
      </c>
      <c r="V552" s="0" t="s">
        <v>41</v>
      </c>
      <c r="X552" s="0" t="s">
        <v>83</v>
      </c>
      <c r="Y552" s="0" t="s">
        <v>42</v>
      </c>
      <c r="Z552" s="0" t="s">
        <v>232</v>
      </c>
      <c r="AA552" s="0" t="n">
        <f aca="false">FALSE()</f>
        <v>0</v>
      </c>
    </row>
    <row r="553" customFormat="false" ht="15" hidden="false" customHeight="false" outlineLevel="0" collapsed="false">
      <c r="A553" s="0" t="n">
        <v>12436</v>
      </c>
      <c r="B553" s="0" t="s">
        <v>4800</v>
      </c>
      <c r="C553" s="0" t="s">
        <v>4801</v>
      </c>
      <c r="D553" s="0" t="s">
        <v>4802</v>
      </c>
      <c r="E553" s="1" t="n">
        <v>21551</v>
      </c>
      <c r="H553" s="0" t="s">
        <v>62</v>
      </c>
      <c r="K553" s="0" t="s">
        <v>34</v>
      </c>
      <c r="M553" s="0" t="s">
        <v>4803</v>
      </c>
      <c r="Q553" s="0" t="s">
        <v>4804</v>
      </c>
      <c r="R553" s="0" t="s">
        <v>4805</v>
      </c>
      <c r="T553" s="0" t="s">
        <v>39</v>
      </c>
      <c r="V553" s="0" t="s">
        <v>41</v>
      </c>
      <c r="X553" s="0" t="s">
        <v>243</v>
      </c>
      <c r="Y553" s="0" t="s">
        <v>209</v>
      </c>
      <c r="Z553" s="0" t="s">
        <v>1442</v>
      </c>
      <c r="AA553" s="0" t="n">
        <f aca="false">FALSE()</f>
        <v>0</v>
      </c>
    </row>
    <row r="554" customFormat="false" ht="15" hidden="false" customHeight="false" outlineLevel="0" collapsed="false">
      <c r="A554" s="0" t="n">
        <v>12466</v>
      </c>
      <c r="B554" s="0" t="s">
        <v>4806</v>
      </c>
      <c r="C554" s="0" t="s">
        <v>4807</v>
      </c>
      <c r="D554" s="0" t="s">
        <v>4808</v>
      </c>
      <c r="E554" s="1" t="n">
        <v>2</v>
      </c>
      <c r="F554" s="0" t="s">
        <v>4809</v>
      </c>
      <c r="H554" s="0" t="s">
        <v>62</v>
      </c>
      <c r="J554" s="0" t="s">
        <v>33</v>
      </c>
      <c r="K554" s="0" t="s">
        <v>34</v>
      </c>
      <c r="L554" s="0" t="s">
        <v>4810</v>
      </c>
      <c r="M554" s="0" t="s">
        <v>4811</v>
      </c>
      <c r="N554" s="0" t="s">
        <v>4807</v>
      </c>
      <c r="Q554" s="0" t="s">
        <v>4812</v>
      </c>
      <c r="R554" s="0" t="s">
        <v>4813</v>
      </c>
      <c r="S554" s="0" t="s">
        <v>138</v>
      </c>
      <c r="T554" s="0" t="s">
        <v>39</v>
      </c>
      <c r="U554" s="0" t="s">
        <v>4814</v>
      </c>
      <c r="V554" s="0" t="s">
        <v>208</v>
      </c>
      <c r="X554" s="0" t="s">
        <v>243</v>
      </c>
      <c r="Y554" s="0" t="s">
        <v>97</v>
      </c>
      <c r="Z554" s="0" t="s">
        <v>139</v>
      </c>
      <c r="AA554" s="0" t="n">
        <f aca="false">FALSE()</f>
        <v>0</v>
      </c>
    </row>
    <row r="555" customFormat="false" ht="15" hidden="false" customHeight="false" outlineLevel="0" collapsed="false">
      <c r="A555" s="0" t="n">
        <v>12483</v>
      </c>
      <c r="B555" s="0" t="s">
        <v>4815</v>
      </c>
      <c r="C555" s="0" t="s">
        <v>4816</v>
      </c>
      <c r="D555" s="0" t="s">
        <v>4817</v>
      </c>
      <c r="E555" s="1" t="n">
        <v>31517</v>
      </c>
      <c r="G555" s="0" t="s">
        <v>4818</v>
      </c>
      <c r="H555" s="0" t="s">
        <v>62</v>
      </c>
      <c r="K555" s="0" t="s">
        <v>34</v>
      </c>
      <c r="M555" s="0" t="s">
        <v>2202</v>
      </c>
      <c r="Q555" s="0" t="s">
        <v>4819</v>
      </c>
      <c r="R555" s="0" t="s">
        <v>4820</v>
      </c>
      <c r="S555" s="0" t="s">
        <v>1575</v>
      </c>
      <c r="T555" s="0" t="s">
        <v>39</v>
      </c>
      <c r="V555" s="0" t="s">
        <v>41</v>
      </c>
      <c r="X555" s="0" t="s">
        <v>69</v>
      </c>
      <c r="Y555" s="0" t="s">
        <v>209</v>
      </c>
      <c r="Z555" s="0" t="s">
        <v>2698</v>
      </c>
      <c r="AA555" s="0" t="n">
        <f aca="false">FALSE()</f>
        <v>0</v>
      </c>
    </row>
    <row r="556" customFormat="false" ht="15" hidden="false" customHeight="false" outlineLevel="0" collapsed="false">
      <c r="A556" s="0" t="n">
        <v>12531</v>
      </c>
      <c r="B556" s="0" t="s">
        <v>155</v>
      </c>
      <c r="D556" s="0" t="s">
        <v>4821</v>
      </c>
      <c r="E556" s="1" t="n">
        <v>28491</v>
      </c>
      <c r="F556" s="0" t="s">
        <v>4822</v>
      </c>
      <c r="G556" s="0" t="s">
        <v>2083</v>
      </c>
      <c r="H556" s="0" t="s">
        <v>4823</v>
      </c>
      <c r="J556" s="0" t="s">
        <v>33</v>
      </c>
      <c r="K556" s="0" t="s">
        <v>34</v>
      </c>
      <c r="Q556" s="0" t="s">
        <v>4824</v>
      </c>
      <c r="R556" s="0" t="s">
        <v>4825</v>
      </c>
      <c r="S556" s="0" t="s">
        <v>4826</v>
      </c>
      <c r="T556" s="0" t="s">
        <v>39</v>
      </c>
      <c r="V556" s="0" t="s">
        <v>41</v>
      </c>
      <c r="X556" s="0" t="s">
        <v>187</v>
      </c>
      <c r="Y556" s="0" t="s">
        <v>84</v>
      </c>
      <c r="Z556" s="0" t="s">
        <v>4827</v>
      </c>
      <c r="AA556" s="0" t="n">
        <f aca="false">FALSE()</f>
        <v>0</v>
      </c>
    </row>
    <row r="557" customFormat="false" ht="15" hidden="false" customHeight="false" outlineLevel="0" collapsed="false">
      <c r="A557" s="0" t="n">
        <v>12660</v>
      </c>
      <c r="B557" s="0" t="s">
        <v>528</v>
      </c>
      <c r="C557" s="0" t="s">
        <v>4828</v>
      </c>
      <c r="D557" s="0" t="s">
        <v>4829</v>
      </c>
      <c r="E557" s="1" t="n">
        <v>31143</v>
      </c>
      <c r="F557" s="0" t="s">
        <v>4830</v>
      </c>
      <c r="G557" s="0" t="s">
        <v>3564</v>
      </c>
      <c r="H557" s="0" t="s">
        <v>4831</v>
      </c>
      <c r="J557" s="0" t="s">
        <v>33</v>
      </c>
      <c r="K557" s="0" t="s">
        <v>34</v>
      </c>
      <c r="L557" s="0" t="s">
        <v>4832</v>
      </c>
      <c r="M557" s="0" t="s">
        <v>4833</v>
      </c>
      <c r="N557" s="0" t="s">
        <v>4834</v>
      </c>
      <c r="Q557" s="0" t="s">
        <v>4835</v>
      </c>
      <c r="R557" s="0" t="s">
        <v>4836</v>
      </c>
      <c r="S557" s="0" t="s">
        <v>2749</v>
      </c>
      <c r="T557" s="0" t="s">
        <v>39</v>
      </c>
      <c r="V557" s="0" t="s">
        <v>41</v>
      </c>
      <c r="X557" s="0" t="s">
        <v>83</v>
      </c>
      <c r="Y557" s="0" t="s">
        <v>97</v>
      </c>
      <c r="Z557" s="0" t="s">
        <v>275</v>
      </c>
      <c r="AA557" s="0" t="n">
        <f aca="false">FALSE()</f>
        <v>0</v>
      </c>
    </row>
    <row r="558" customFormat="false" ht="15" hidden="false" customHeight="false" outlineLevel="0" collapsed="false">
      <c r="A558" s="0" t="n">
        <v>12678</v>
      </c>
      <c r="B558" s="0" t="s">
        <v>4837</v>
      </c>
      <c r="C558" s="0" t="s">
        <v>4838</v>
      </c>
      <c r="D558" s="0" t="s">
        <v>4839</v>
      </c>
      <c r="E558" s="1" t="n">
        <v>29221</v>
      </c>
      <c r="F558" s="0" t="s">
        <v>4840</v>
      </c>
      <c r="H558" s="0" t="s">
        <v>32</v>
      </c>
      <c r="J558" s="0" t="s">
        <v>410</v>
      </c>
      <c r="K558" s="0" t="s">
        <v>34</v>
      </c>
      <c r="L558" s="0" t="s">
        <v>4841</v>
      </c>
      <c r="M558" s="0" t="s">
        <v>4842</v>
      </c>
      <c r="N558" s="0" t="s">
        <v>4843</v>
      </c>
      <c r="Q558" s="0" t="s">
        <v>4844</v>
      </c>
      <c r="R558" s="0" t="s">
        <v>4845</v>
      </c>
      <c r="S558" s="0" t="s">
        <v>1715</v>
      </c>
      <c r="T558" s="0" t="s">
        <v>39</v>
      </c>
      <c r="V558" s="0" t="s">
        <v>208</v>
      </c>
      <c r="X558" s="0" t="s">
        <v>187</v>
      </c>
      <c r="Y558" s="0" t="s">
        <v>70</v>
      </c>
      <c r="Z558" s="0" t="s">
        <v>499</v>
      </c>
      <c r="AA558" s="0" t="n">
        <f aca="false">FALSE()</f>
        <v>0</v>
      </c>
    </row>
    <row r="559" customFormat="false" ht="15" hidden="false" customHeight="false" outlineLevel="0" collapsed="false">
      <c r="A559" s="0" t="n">
        <v>12703</v>
      </c>
      <c r="B559" s="0" t="s">
        <v>325</v>
      </c>
      <c r="C559" s="0" t="s">
        <v>4846</v>
      </c>
      <c r="D559" s="0" t="s">
        <v>4847</v>
      </c>
      <c r="E559" s="1" t="n">
        <v>35177</v>
      </c>
      <c r="F559" s="0" t="s">
        <v>4848</v>
      </c>
      <c r="G559" s="0" t="s">
        <v>4849</v>
      </c>
      <c r="H559" s="0" t="s">
        <v>32</v>
      </c>
      <c r="I559" s="0" t="s">
        <v>4846</v>
      </c>
      <c r="J559" s="0" t="s">
        <v>157</v>
      </c>
      <c r="K559" s="0" t="s">
        <v>34</v>
      </c>
      <c r="L559" s="0" t="s">
        <v>4850</v>
      </c>
      <c r="M559" s="0" t="s">
        <v>4851</v>
      </c>
      <c r="N559" s="0" t="s">
        <v>4846</v>
      </c>
      <c r="Q559" s="0" t="s">
        <v>4852</v>
      </c>
      <c r="R559" s="0" t="s">
        <v>4853</v>
      </c>
      <c r="S559" s="0" t="s">
        <v>138</v>
      </c>
      <c r="T559" s="0" t="s">
        <v>39</v>
      </c>
      <c r="V559" s="0" t="s">
        <v>41</v>
      </c>
      <c r="X559" s="0" t="s">
        <v>83</v>
      </c>
      <c r="Y559" s="0" t="s">
        <v>70</v>
      </c>
      <c r="Z559" s="0" t="s">
        <v>499</v>
      </c>
      <c r="AA559" s="0" t="n">
        <f aca="false">FALSE()</f>
        <v>0</v>
      </c>
    </row>
    <row r="560" customFormat="false" ht="15" hidden="false" customHeight="false" outlineLevel="0" collapsed="false">
      <c r="A560" s="0" t="n">
        <v>12710</v>
      </c>
      <c r="B560" s="0" t="s">
        <v>4854</v>
      </c>
      <c r="C560" s="0" t="s">
        <v>4855</v>
      </c>
      <c r="D560" s="0" t="s">
        <v>4856</v>
      </c>
      <c r="E560" s="1" t="n">
        <v>29646</v>
      </c>
      <c r="H560" s="0" t="s">
        <v>62</v>
      </c>
      <c r="K560" s="0" t="s">
        <v>34</v>
      </c>
      <c r="M560" s="0" t="s">
        <v>2202</v>
      </c>
      <c r="Q560" s="0" t="s">
        <v>4857</v>
      </c>
      <c r="R560" s="0" t="s">
        <v>4858</v>
      </c>
      <c r="S560" s="0" t="s">
        <v>4859</v>
      </c>
      <c r="T560" s="0" t="s">
        <v>39</v>
      </c>
      <c r="V560" s="0" t="s">
        <v>41</v>
      </c>
      <c r="X560" s="0" t="s">
        <v>243</v>
      </c>
      <c r="Y560" s="0" t="s">
        <v>209</v>
      </c>
      <c r="Z560" s="0" t="s">
        <v>2698</v>
      </c>
      <c r="AA560" s="0" t="n">
        <f aca="false">FALSE()</f>
        <v>0</v>
      </c>
    </row>
    <row r="561" customFormat="false" ht="15" hidden="false" customHeight="false" outlineLevel="0" collapsed="false">
      <c r="A561" s="0" t="n">
        <v>12775</v>
      </c>
      <c r="B561" s="0" t="s">
        <v>4860</v>
      </c>
      <c r="C561" s="0" t="s">
        <v>4861</v>
      </c>
      <c r="D561" s="0" t="s">
        <v>4862</v>
      </c>
      <c r="E561" s="1" t="n">
        <v>28491</v>
      </c>
      <c r="G561" s="0" t="s">
        <v>4863</v>
      </c>
      <c r="H561" s="0" t="s">
        <v>32</v>
      </c>
      <c r="K561" s="0" t="s">
        <v>34</v>
      </c>
      <c r="M561" s="0" t="s">
        <v>4864</v>
      </c>
      <c r="Q561" s="0" t="s">
        <v>4865</v>
      </c>
      <c r="R561" s="0" t="s">
        <v>4866</v>
      </c>
      <c r="S561" s="0" t="s">
        <v>4867</v>
      </c>
      <c r="T561" s="0" t="s">
        <v>39</v>
      </c>
      <c r="V561" s="0" t="s">
        <v>41</v>
      </c>
      <c r="X561" s="0" t="s">
        <v>69</v>
      </c>
      <c r="Y561" s="0" t="s">
        <v>209</v>
      </c>
      <c r="Z561" s="0" t="s">
        <v>1442</v>
      </c>
      <c r="AA561" s="0" t="n">
        <f aca="false">FALSE()</f>
        <v>0</v>
      </c>
    </row>
    <row r="562" customFormat="false" ht="15" hidden="false" customHeight="false" outlineLevel="0" collapsed="false">
      <c r="A562" s="0" t="n">
        <v>12898</v>
      </c>
      <c r="B562" s="0" t="s">
        <v>4868</v>
      </c>
      <c r="C562" s="0" t="s">
        <v>73</v>
      </c>
      <c r="D562" s="0" t="s">
        <v>4869</v>
      </c>
      <c r="E562" s="1" t="n">
        <v>30352</v>
      </c>
      <c r="F562" s="0" t="s">
        <v>4870</v>
      </c>
      <c r="G562" s="0" t="s">
        <v>72</v>
      </c>
      <c r="H562" s="0" t="s">
        <v>74</v>
      </c>
      <c r="I562" s="0" t="s">
        <v>73</v>
      </c>
      <c r="K562" s="0" t="s">
        <v>34</v>
      </c>
      <c r="L562" s="0" t="s">
        <v>4871</v>
      </c>
      <c r="M562" s="0" t="s">
        <v>4872</v>
      </c>
      <c r="N562" s="0" t="s">
        <v>73</v>
      </c>
      <c r="Q562" s="0" t="s">
        <v>4873</v>
      </c>
      <c r="R562" s="0" t="s">
        <v>81</v>
      </c>
      <c r="S562" s="0" t="s">
        <v>82</v>
      </c>
      <c r="T562" s="0" t="s">
        <v>39</v>
      </c>
      <c r="V562" s="0" t="s">
        <v>41</v>
      </c>
      <c r="X562" s="0" t="s">
        <v>187</v>
      </c>
      <c r="Y562" s="0" t="s">
        <v>84</v>
      </c>
      <c r="Z562" s="0" t="s">
        <v>85</v>
      </c>
      <c r="AA562" s="0" t="n">
        <f aca="false">FALSE()</f>
        <v>0</v>
      </c>
    </row>
    <row r="563" customFormat="false" ht="15" hidden="false" customHeight="false" outlineLevel="0" collapsed="false">
      <c r="A563" s="0" t="n">
        <v>12927</v>
      </c>
      <c r="B563" s="0" t="s">
        <v>4874</v>
      </c>
      <c r="C563" s="0" t="s">
        <v>4875</v>
      </c>
      <c r="D563" s="0" t="s">
        <v>4876</v>
      </c>
      <c r="E563" s="1" t="n">
        <v>28126</v>
      </c>
      <c r="G563" s="0" t="s">
        <v>4877</v>
      </c>
      <c r="H563" s="0" t="s">
        <v>32</v>
      </c>
      <c r="K563" s="0" t="s">
        <v>34</v>
      </c>
      <c r="L563" s="0" t="s">
        <v>4878</v>
      </c>
      <c r="M563" s="0" t="s">
        <v>4879</v>
      </c>
      <c r="Q563" s="0" t="s">
        <v>4880</v>
      </c>
      <c r="R563" s="0" t="s">
        <v>4881</v>
      </c>
      <c r="S563" s="0" t="s">
        <v>4882</v>
      </c>
      <c r="T563" s="0" t="s">
        <v>39</v>
      </c>
      <c r="V563" s="0" t="s">
        <v>41</v>
      </c>
      <c r="X563" s="0" t="s">
        <v>55</v>
      </c>
      <c r="Y563" s="0" t="s">
        <v>209</v>
      </c>
      <c r="Z563" s="0" t="s">
        <v>1442</v>
      </c>
      <c r="AA563" s="0" t="n">
        <f aca="false">FALSE()</f>
        <v>0</v>
      </c>
    </row>
    <row r="564" customFormat="false" ht="15" hidden="false" customHeight="false" outlineLevel="0" collapsed="false">
      <c r="A564" s="0" t="n">
        <v>13005</v>
      </c>
      <c r="B564" s="0" t="s">
        <v>4883</v>
      </c>
      <c r="C564" s="0" t="s">
        <v>4884</v>
      </c>
      <c r="D564" s="0" t="s">
        <v>4885</v>
      </c>
      <c r="E564" s="1" t="n">
        <v>29952</v>
      </c>
      <c r="F564" s="0" t="s">
        <v>4886</v>
      </c>
      <c r="G564" s="0" t="s">
        <v>1777</v>
      </c>
      <c r="H564" s="0" t="s">
        <v>4887</v>
      </c>
      <c r="I564" s="0" t="s">
        <v>4888</v>
      </c>
      <c r="J564" s="0" t="s">
        <v>33</v>
      </c>
      <c r="K564" s="0" t="s">
        <v>34</v>
      </c>
      <c r="L564" s="0" t="s">
        <v>4889</v>
      </c>
      <c r="M564" s="0" t="s">
        <v>4890</v>
      </c>
      <c r="N564" s="0" t="s">
        <v>4884</v>
      </c>
      <c r="Q564" s="0" t="s">
        <v>4891</v>
      </c>
      <c r="R564" s="0" t="s">
        <v>4892</v>
      </c>
      <c r="S564" s="0" t="s">
        <v>82</v>
      </c>
      <c r="T564" s="0" t="s">
        <v>39</v>
      </c>
      <c r="V564" s="0" t="s">
        <v>41</v>
      </c>
      <c r="X564" s="0" t="s">
        <v>187</v>
      </c>
      <c r="Y564" s="0" t="s">
        <v>695</v>
      </c>
      <c r="Z564" s="0" t="s">
        <v>988</v>
      </c>
      <c r="AA564" s="0" t="n">
        <f aca="false">FALSE()</f>
        <v>0</v>
      </c>
    </row>
    <row r="565" customFormat="false" ht="15" hidden="false" customHeight="false" outlineLevel="0" collapsed="false">
      <c r="A565" s="0" t="n">
        <v>13028</v>
      </c>
      <c r="B565" s="0" t="s">
        <v>4893</v>
      </c>
      <c r="C565" s="0" t="s">
        <v>4894</v>
      </c>
      <c r="D565" s="0" t="s">
        <v>4895</v>
      </c>
      <c r="E565" s="1" t="n">
        <v>27030</v>
      </c>
      <c r="F565" s="0" t="s">
        <v>4896</v>
      </c>
      <c r="G565" s="0" t="s">
        <v>771</v>
      </c>
      <c r="H565" s="0" t="s">
        <v>1430</v>
      </c>
      <c r="J565" s="0" t="s">
        <v>33</v>
      </c>
      <c r="K565" s="0" t="s">
        <v>34</v>
      </c>
      <c r="L565" s="0" t="s">
        <v>4897</v>
      </c>
      <c r="M565" s="0" t="s">
        <v>4898</v>
      </c>
      <c r="N565" s="0" t="s">
        <v>4894</v>
      </c>
      <c r="Q565" s="0" t="s">
        <v>4899</v>
      </c>
      <c r="R565" s="0" t="s">
        <v>4900</v>
      </c>
      <c r="S565" s="0" t="s">
        <v>4901</v>
      </c>
      <c r="T565" s="0" t="s">
        <v>39</v>
      </c>
      <c r="V565" s="0" t="s">
        <v>41</v>
      </c>
      <c r="X565" s="0" t="s">
        <v>635</v>
      </c>
      <c r="Y565" s="0" t="s">
        <v>70</v>
      </c>
      <c r="Z565" s="0" t="s">
        <v>71</v>
      </c>
      <c r="AA565" s="0" t="n">
        <f aca="false">FALSE()</f>
        <v>0</v>
      </c>
    </row>
    <row r="566" customFormat="false" ht="15" hidden="false" customHeight="false" outlineLevel="0" collapsed="false">
      <c r="A566" s="0" t="n">
        <v>13046</v>
      </c>
      <c r="B566" s="0" t="s">
        <v>1683</v>
      </c>
      <c r="C566" s="0" t="s">
        <v>1685</v>
      </c>
      <c r="D566" s="0" t="s">
        <v>4902</v>
      </c>
      <c r="E566" s="1" t="n">
        <v>26405</v>
      </c>
      <c r="F566" s="0" t="s">
        <v>4903</v>
      </c>
      <c r="G566" s="0" t="s">
        <v>4904</v>
      </c>
      <c r="H566" s="0" t="s">
        <v>62</v>
      </c>
      <c r="I566" s="0" t="s">
        <v>1685</v>
      </c>
      <c r="J566" s="0" t="s">
        <v>33</v>
      </c>
      <c r="K566" s="0" t="s">
        <v>34</v>
      </c>
      <c r="L566" s="0" t="s">
        <v>4905</v>
      </c>
      <c r="M566" s="0" t="s">
        <v>4906</v>
      </c>
      <c r="N566" s="0" t="s">
        <v>1685</v>
      </c>
      <c r="O566" s="0" t="s">
        <v>1685</v>
      </c>
      <c r="Q566" s="0" t="s">
        <v>4907</v>
      </c>
      <c r="R566" s="0" t="s">
        <v>4908</v>
      </c>
      <c r="S566" s="0" t="s">
        <v>38</v>
      </c>
      <c r="T566" s="0" t="s">
        <v>39</v>
      </c>
      <c r="V566" s="0" t="s">
        <v>41</v>
      </c>
      <c r="X566" s="0" t="s">
        <v>187</v>
      </c>
      <c r="Y566" s="0" t="s">
        <v>42</v>
      </c>
      <c r="Z566" s="0" t="s">
        <v>43</v>
      </c>
      <c r="AA566" s="0" t="n">
        <f aca="false">FALSE()</f>
        <v>0</v>
      </c>
    </row>
    <row r="567" customFormat="false" ht="15" hidden="false" customHeight="false" outlineLevel="0" collapsed="false">
      <c r="A567" s="0" t="n">
        <v>13049</v>
      </c>
      <c r="B567" s="0" t="s">
        <v>259</v>
      </c>
      <c r="C567" s="0" t="s">
        <v>4702</v>
      </c>
      <c r="D567" s="0" t="s">
        <v>4909</v>
      </c>
      <c r="E567" s="1" t="n">
        <v>32216</v>
      </c>
      <c r="F567" s="0" t="s">
        <v>4910</v>
      </c>
      <c r="G567" s="0" t="s">
        <v>4701</v>
      </c>
      <c r="H567" s="0" t="s">
        <v>4703</v>
      </c>
      <c r="I567" s="0" t="s">
        <v>4702</v>
      </c>
      <c r="J567" s="0" t="s">
        <v>33</v>
      </c>
      <c r="K567" s="0" t="s">
        <v>34</v>
      </c>
      <c r="L567" s="0" t="s">
        <v>4911</v>
      </c>
      <c r="M567" s="0" t="s">
        <v>4912</v>
      </c>
      <c r="N567" s="0" t="s">
        <v>4702</v>
      </c>
      <c r="Q567" s="0" t="s">
        <v>4913</v>
      </c>
      <c r="R567" s="0" t="s">
        <v>4709</v>
      </c>
      <c r="S567" s="0" t="s">
        <v>4710</v>
      </c>
      <c r="T567" s="0" t="s">
        <v>39</v>
      </c>
      <c r="V567" s="0" t="s">
        <v>41</v>
      </c>
      <c r="X567" s="0" t="s">
        <v>187</v>
      </c>
      <c r="Y567" s="0" t="s">
        <v>97</v>
      </c>
      <c r="Z567" s="0" t="s">
        <v>4711</v>
      </c>
      <c r="AA567" s="0" t="n">
        <f aca="false">FALSE()</f>
        <v>0</v>
      </c>
    </row>
    <row r="568" customFormat="false" ht="15" hidden="false" customHeight="false" outlineLevel="0" collapsed="false">
      <c r="A568" s="0" t="n">
        <v>13053</v>
      </c>
      <c r="B568" s="0" t="s">
        <v>4914</v>
      </c>
      <c r="C568" s="0" t="s">
        <v>4915</v>
      </c>
      <c r="D568" s="0" t="s">
        <v>4916</v>
      </c>
      <c r="E568" s="1" t="n">
        <v>12368</v>
      </c>
      <c r="G568" s="0" t="s">
        <v>4917</v>
      </c>
      <c r="H568" s="0" t="s">
        <v>32</v>
      </c>
      <c r="K568" s="0" t="s">
        <v>34</v>
      </c>
      <c r="L568" s="0" t="s">
        <v>4918</v>
      </c>
      <c r="M568" s="0" t="s">
        <v>4919</v>
      </c>
      <c r="Q568" s="0" t="s">
        <v>4920</v>
      </c>
      <c r="R568" s="0" t="s">
        <v>4921</v>
      </c>
      <c r="S568" s="0" t="s">
        <v>2749</v>
      </c>
      <c r="T568" s="0" t="s">
        <v>39</v>
      </c>
      <c r="V568" s="0" t="s">
        <v>41</v>
      </c>
      <c r="X568" s="0" t="s">
        <v>69</v>
      </c>
      <c r="Y568" s="0" t="s">
        <v>209</v>
      </c>
      <c r="Z568" s="0" t="s">
        <v>1442</v>
      </c>
      <c r="AA568" s="0" t="n">
        <f aca="false">FALSE()</f>
        <v>0</v>
      </c>
    </row>
    <row r="569" customFormat="false" ht="15" hidden="false" customHeight="false" outlineLevel="0" collapsed="false">
      <c r="A569" s="0" t="n">
        <v>13064</v>
      </c>
      <c r="B569" s="0" t="s">
        <v>4922</v>
      </c>
      <c r="C569" s="0" t="s">
        <v>4923</v>
      </c>
      <c r="D569" s="0" t="s">
        <v>4924</v>
      </c>
      <c r="E569" s="1" t="n">
        <v>29223</v>
      </c>
      <c r="F569" s="0" t="s">
        <v>4925</v>
      </c>
      <c r="G569" s="0" t="s">
        <v>1116</v>
      </c>
      <c r="H569" s="0" t="s">
        <v>32</v>
      </c>
      <c r="J569" s="0" t="s">
        <v>33</v>
      </c>
      <c r="K569" s="0" t="s">
        <v>34</v>
      </c>
      <c r="L569" s="0" t="s">
        <v>4926</v>
      </c>
      <c r="M569" s="0" t="s">
        <v>4927</v>
      </c>
      <c r="N569" s="0" t="s">
        <v>4928</v>
      </c>
      <c r="Q569" s="0" t="s">
        <v>4929</v>
      </c>
      <c r="R569" s="0" t="s">
        <v>4930</v>
      </c>
      <c r="S569" s="0" t="s">
        <v>580</v>
      </c>
      <c r="T569" s="0" t="s">
        <v>39</v>
      </c>
      <c r="V569" s="0" t="s">
        <v>41</v>
      </c>
      <c r="X569" s="0" t="s">
        <v>83</v>
      </c>
      <c r="Y569" s="0" t="s">
        <v>84</v>
      </c>
      <c r="Z569" s="0" t="s">
        <v>2948</v>
      </c>
      <c r="AA569" s="0" t="n">
        <f aca="false">FALSE()</f>
        <v>0</v>
      </c>
    </row>
    <row r="570" customFormat="false" ht="15" hidden="false" customHeight="false" outlineLevel="0" collapsed="false">
      <c r="A570" s="0" t="n">
        <v>13073</v>
      </c>
      <c r="B570" s="0" t="s">
        <v>4931</v>
      </c>
      <c r="C570" s="0" t="s">
        <v>4932</v>
      </c>
      <c r="D570" s="0" t="s">
        <v>4933</v>
      </c>
      <c r="E570" s="1" t="n">
        <v>32836</v>
      </c>
      <c r="H570" s="0" t="s">
        <v>2202</v>
      </c>
      <c r="K570" s="0" t="s">
        <v>34</v>
      </c>
      <c r="L570" s="0" t="s">
        <v>4934</v>
      </c>
      <c r="M570" s="0" t="s">
        <v>4935</v>
      </c>
      <c r="N570" s="0" t="s">
        <v>4932</v>
      </c>
      <c r="Q570" s="0" t="s">
        <v>4936</v>
      </c>
      <c r="R570" s="0" t="s">
        <v>4937</v>
      </c>
      <c r="S570" s="0" t="s">
        <v>2261</v>
      </c>
      <c r="T570" s="0" t="s">
        <v>39</v>
      </c>
      <c r="V570" s="0" t="s">
        <v>208</v>
      </c>
      <c r="X570" s="0" t="s">
        <v>69</v>
      </c>
      <c r="Y570" s="0" t="s">
        <v>209</v>
      </c>
      <c r="Z570" s="0" t="s">
        <v>1442</v>
      </c>
      <c r="AA570" s="0" t="n">
        <f aca="false">FALSE()</f>
        <v>0</v>
      </c>
    </row>
    <row r="571" customFormat="false" ht="15" hidden="false" customHeight="false" outlineLevel="0" collapsed="false">
      <c r="A571" s="0" t="n">
        <v>13078</v>
      </c>
      <c r="B571" s="0" t="s">
        <v>4938</v>
      </c>
      <c r="C571" s="0" t="s">
        <v>4939</v>
      </c>
      <c r="D571" s="0" t="s">
        <v>4940</v>
      </c>
      <c r="E571" s="1" t="n">
        <v>32216</v>
      </c>
      <c r="G571" s="0" t="s">
        <v>4941</v>
      </c>
      <c r="H571" s="0" t="s">
        <v>32</v>
      </c>
      <c r="K571" s="0" t="s">
        <v>34</v>
      </c>
      <c r="M571" s="0" t="s">
        <v>2202</v>
      </c>
      <c r="Q571" s="0" t="s">
        <v>4942</v>
      </c>
      <c r="S571" s="0" t="s">
        <v>4943</v>
      </c>
      <c r="T571" s="0" t="s">
        <v>39</v>
      </c>
      <c r="V571" s="0" t="s">
        <v>41</v>
      </c>
      <c r="X571" s="0" t="s">
        <v>69</v>
      </c>
      <c r="Y571" s="0" t="s">
        <v>209</v>
      </c>
      <c r="Z571" s="0" t="s">
        <v>1442</v>
      </c>
      <c r="AA571" s="0" t="n">
        <f aca="false">FALSE()</f>
        <v>0</v>
      </c>
    </row>
    <row r="572" customFormat="false" ht="15" hidden="false" customHeight="false" outlineLevel="0" collapsed="false">
      <c r="A572" s="0" t="n">
        <v>13079</v>
      </c>
      <c r="B572" s="0" t="s">
        <v>4944</v>
      </c>
      <c r="C572" s="0" t="s">
        <v>4945</v>
      </c>
      <c r="D572" s="0" t="s">
        <v>4946</v>
      </c>
      <c r="E572" s="1" t="n">
        <v>31836</v>
      </c>
      <c r="H572" s="0" t="s">
        <v>62</v>
      </c>
      <c r="K572" s="0" t="s">
        <v>34</v>
      </c>
      <c r="L572" s="0" t="s">
        <v>4947</v>
      </c>
      <c r="M572" s="0" t="s">
        <v>629</v>
      </c>
      <c r="Q572" s="0" t="s">
        <v>4948</v>
      </c>
      <c r="T572" s="0" t="s">
        <v>39</v>
      </c>
      <c r="V572" s="0" t="s">
        <v>208</v>
      </c>
      <c r="X572" s="0" t="s">
        <v>243</v>
      </c>
      <c r="Y572" s="0" t="s">
        <v>209</v>
      </c>
      <c r="Z572" s="0" t="s">
        <v>1442</v>
      </c>
      <c r="AA572" s="0" t="n">
        <f aca="false">FALSE()</f>
        <v>0</v>
      </c>
    </row>
    <row r="573" customFormat="false" ht="15" hidden="false" customHeight="false" outlineLevel="0" collapsed="false">
      <c r="A573" s="0" t="n">
        <v>13104</v>
      </c>
      <c r="B573" s="0" t="s">
        <v>1942</v>
      </c>
      <c r="C573" s="0" t="s">
        <v>4949</v>
      </c>
      <c r="D573" s="0" t="s">
        <v>4950</v>
      </c>
      <c r="E573" s="1" t="n">
        <v>36349</v>
      </c>
      <c r="F573" s="0" t="s">
        <v>4951</v>
      </c>
      <c r="G573" s="0" t="s">
        <v>1627</v>
      </c>
      <c r="H573" s="0" t="s">
        <v>32</v>
      </c>
      <c r="J573" s="0" t="s">
        <v>157</v>
      </c>
      <c r="K573" s="0" t="s">
        <v>34</v>
      </c>
      <c r="L573" s="0" t="s">
        <v>4952</v>
      </c>
      <c r="M573" s="0" t="s">
        <v>4953</v>
      </c>
      <c r="Q573" s="0" t="s">
        <v>4954</v>
      </c>
      <c r="R573" s="0" t="s">
        <v>1811</v>
      </c>
      <c r="S573" s="0" t="s">
        <v>4955</v>
      </c>
      <c r="T573" s="0" t="s">
        <v>39</v>
      </c>
      <c r="V573" s="0" t="s">
        <v>41</v>
      </c>
      <c r="X573" s="0" t="s">
        <v>243</v>
      </c>
      <c r="Y573" s="0" t="s">
        <v>42</v>
      </c>
      <c r="Z573" s="0" t="s">
        <v>2079</v>
      </c>
      <c r="AA573" s="0" t="n">
        <f aca="false">FALSE()</f>
        <v>0</v>
      </c>
    </row>
    <row r="574" customFormat="false" ht="15" hidden="false" customHeight="false" outlineLevel="0" collapsed="false">
      <c r="A574" s="0" t="n">
        <v>13105</v>
      </c>
      <c r="B574" s="0" t="s">
        <v>4956</v>
      </c>
      <c r="C574" s="0" t="s">
        <v>4957</v>
      </c>
      <c r="D574" s="0" t="s">
        <v>4958</v>
      </c>
      <c r="E574" s="1" t="n">
        <v>25569</v>
      </c>
      <c r="F574" s="0" t="s">
        <v>1439</v>
      </c>
      <c r="H574" s="0" t="s">
        <v>62</v>
      </c>
      <c r="J574" s="0" t="s">
        <v>33</v>
      </c>
      <c r="K574" s="0" t="s">
        <v>34</v>
      </c>
      <c r="M574" s="0" t="s">
        <v>2202</v>
      </c>
      <c r="Q574" s="0" t="s">
        <v>4959</v>
      </c>
      <c r="T574" s="0" t="s">
        <v>39</v>
      </c>
      <c r="V574" s="0" t="s">
        <v>41</v>
      </c>
      <c r="X574" s="0" t="s">
        <v>187</v>
      </c>
      <c r="Y574" s="0" t="s">
        <v>209</v>
      </c>
      <c r="Z574" s="0" t="s">
        <v>1442</v>
      </c>
      <c r="AA574" s="0" t="n">
        <f aca="false">FALSE()</f>
        <v>0</v>
      </c>
    </row>
    <row r="575" customFormat="false" ht="15" hidden="false" customHeight="false" outlineLevel="0" collapsed="false">
      <c r="A575" s="0" t="n">
        <v>13134</v>
      </c>
      <c r="B575" s="0" t="s">
        <v>1063</v>
      </c>
      <c r="C575" s="0" t="s">
        <v>4960</v>
      </c>
      <c r="D575" s="0" t="s">
        <v>4961</v>
      </c>
      <c r="E575" s="1" t="n">
        <v>30247</v>
      </c>
      <c r="F575" s="0" t="s">
        <v>4962</v>
      </c>
      <c r="G575" s="0" t="s">
        <v>144</v>
      </c>
      <c r="H575" s="0" t="s">
        <v>1356</v>
      </c>
      <c r="I575" s="0" t="s">
        <v>1357</v>
      </c>
      <c r="J575" s="0" t="s">
        <v>33</v>
      </c>
      <c r="K575" s="0" t="s">
        <v>34</v>
      </c>
      <c r="L575" s="0" t="s">
        <v>4963</v>
      </c>
      <c r="M575" s="0" t="s">
        <v>4964</v>
      </c>
      <c r="N575" s="0" t="s">
        <v>4960</v>
      </c>
      <c r="Q575" s="0" t="s">
        <v>4965</v>
      </c>
      <c r="R575" s="0" t="s">
        <v>1333</v>
      </c>
      <c r="S575" s="0" t="s">
        <v>614</v>
      </c>
      <c r="T575" s="0" t="s">
        <v>39</v>
      </c>
      <c r="U575" s="0" t="s">
        <v>1334</v>
      </c>
      <c r="V575" s="0" t="s">
        <v>41</v>
      </c>
      <c r="X575" s="0" t="s">
        <v>69</v>
      </c>
      <c r="Y575" s="0" t="s">
        <v>244</v>
      </c>
      <c r="Z575" s="0" t="s">
        <v>1335</v>
      </c>
      <c r="AA575" s="0" t="n">
        <f aca="false">FALSE()</f>
        <v>0</v>
      </c>
    </row>
    <row r="576" customFormat="false" ht="15" hidden="false" customHeight="false" outlineLevel="0" collapsed="false">
      <c r="A576" s="0" t="n">
        <v>13236</v>
      </c>
      <c r="B576" s="0" t="s">
        <v>1804</v>
      </c>
      <c r="C576" s="0" t="s">
        <v>4966</v>
      </c>
      <c r="D576" s="0" t="s">
        <v>4967</v>
      </c>
      <c r="E576" s="1" t="n">
        <v>33625</v>
      </c>
      <c r="F576" s="0" t="s">
        <v>4968</v>
      </c>
      <c r="G576" s="0" t="s">
        <v>4969</v>
      </c>
      <c r="H576" s="0" t="s">
        <v>32</v>
      </c>
      <c r="J576" s="0" t="s">
        <v>33</v>
      </c>
      <c r="K576" s="0" t="s">
        <v>34</v>
      </c>
      <c r="L576" s="0" t="s">
        <v>4970</v>
      </c>
      <c r="M576" s="0" t="s">
        <v>4971</v>
      </c>
      <c r="N576" s="0" t="s">
        <v>4966</v>
      </c>
      <c r="Q576" s="0" t="s">
        <v>4972</v>
      </c>
      <c r="R576" s="0" t="s">
        <v>4973</v>
      </c>
      <c r="S576" s="0" t="s">
        <v>82</v>
      </c>
      <c r="T576" s="0" t="s">
        <v>39</v>
      </c>
      <c r="V576" s="0" t="s">
        <v>41</v>
      </c>
      <c r="X576" s="0" t="s">
        <v>83</v>
      </c>
      <c r="Y576" s="0" t="s">
        <v>97</v>
      </c>
      <c r="Z576" s="0" t="s">
        <v>98</v>
      </c>
      <c r="AA576" s="0" t="n">
        <f aca="false">FALSE()</f>
        <v>0</v>
      </c>
    </row>
    <row r="577" customFormat="false" ht="15" hidden="false" customHeight="false" outlineLevel="0" collapsed="false">
      <c r="A577" s="0" t="n">
        <v>13265</v>
      </c>
      <c r="B577" s="0" t="s">
        <v>4974</v>
      </c>
      <c r="C577" s="0" t="s">
        <v>4975</v>
      </c>
      <c r="D577" s="0" t="s">
        <v>4976</v>
      </c>
      <c r="E577" s="1" t="n">
        <v>23012</v>
      </c>
      <c r="F577" s="0" t="s">
        <v>4977</v>
      </c>
      <c r="G577" s="0" t="s">
        <v>804</v>
      </c>
      <c r="H577" s="0" t="s">
        <v>62</v>
      </c>
      <c r="I577" s="0" t="s">
        <v>3738</v>
      </c>
      <c r="J577" s="0" t="s">
        <v>33</v>
      </c>
      <c r="K577" s="0" t="s">
        <v>34</v>
      </c>
      <c r="L577" s="0" t="s">
        <v>4978</v>
      </c>
      <c r="M577" s="0" t="s">
        <v>4979</v>
      </c>
      <c r="N577" s="0" t="s">
        <v>4980</v>
      </c>
      <c r="Q577" s="0" t="s">
        <v>4981</v>
      </c>
      <c r="R577" s="0" t="s">
        <v>4982</v>
      </c>
      <c r="S577" s="0" t="s">
        <v>82</v>
      </c>
      <c r="T577" s="0" t="s">
        <v>39</v>
      </c>
      <c r="V577" s="0" t="s">
        <v>41</v>
      </c>
      <c r="X577" s="0" t="s">
        <v>187</v>
      </c>
      <c r="Y577" s="0" t="s">
        <v>70</v>
      </c>
      <c r="Z577" s="0" t="s">
        <v>71</v>
      </c>
      <c r="AA577" s="0" t="n">
        <f aca="false">FALSE()</f>
        <v>0</v>
      </c>
    </row>
    <row r="578" customFormat="false" ht="15" hidden="false" customHeight="false" outlineLevel="0" collapsed="false">
      <c r="A578" s="0" t="n">
        <v>13285</v>
      </c>
      <c r="B578" s="0" t="s">
        <v>1762</v>
      </c>
      <c r="C578" s="0" t="s">
        <v>4983</v>
      </c>
      <c r="D578" s="0" t="s">
        <v>4984</v>
      </c>
      <c r="E578" s="1" t="n">
        <v>31639</v>
      </c>
      <c r="F578" s="0" t="s">
        <v>4985</v>
      </c>
      <c r="G578" s="0" t="s">
        <v>4986</v>
      </c>
      <c r="H578" s="0" t="s">
        <v>32</v>
      </c>
      <c r="J578" s="0" t="s">
        <v>344</v>
      </c>
      <c r="K578" s="0" t="s">
        <v>34</v>
      </c>
      <c r="L578" s="0" t="s">
        <v>182</v>
      </c>
      <c r="M578" s="0" t="s">
        <v>4987</v>
      </c>
      <c r="N578" s="0" t="s">
        <v>4983</v>
      </c>
      <c r="Q578" s="0" t="s">
        <v>4988</v>
      </c>
      <c r="R578" s="0" t="s">
        <v>4989</v>
      </c>
      <c r="S578" s="0" t="s">
        <v>138</v>
      </c>
      <c r="T578" s="0" t="s">
        <v>39</v>
      </c>
      <c r="V578" s="0" t="s">
        <v>41</v>
      </c>
      <c r="X578" s="0" t="s">
        <v>69</v>
      </c>
      <c r="Y578" s="0" t="s">
        <v>97</v>
      </c>
      <c r="Z578" s="0" t="s">
        <v>4990</v>
      </c>
      <c r="AA578" s="0" t="n">
        <f aca="false">FALSE()</f>
        <v>0</v>
      </c>
    </row>
    <row r="579" customFormat="false" ht="15" hidden="false" customHeight="false" outlineLevel="0" collapsed="false">
      <c r="A579" s="0" t="n">
        <v>13321</v>
      </c>
      <c r="B579" s="0" t="s">
        <v>4991</v>
      </c>
      <c r="C579" s="0" t="s">
        <v>4992</v>
      </c>
      <c r="D579" s="0" t="s">
        <v>4993</v>
      </c>
      <c r="E579" s="1" t="n">
        <v>33175</v>
      </c>
      <c r="G579" s="0" t="s">
        <v>4994</v>
      </c>
      <c r="H579" s="0" t="s">
        <v>32</v>
      </c>
      <c r="K579" s="0" t="s">
        <v>34</v>
      </c>
      <c r="L579" s="0" t="s">
        <v>4995</v>
      </c>
      <c r="M579" s="0" t="s">
        <v>2202</v>
      </c>
      <c r="Q579" s="0" t="s">
        <v>4996</v>
      </c>
      <c r="R579" s="0" t="s">
        <v>4997</v>
      </c>
      <c r="S579" s="0" t="s">
        <v>4998</v>
      </c>
      <c r="T579" s="0" t="s">
        <v>39</v>
      </c>
      <c r="V579" s="0" t="s">
        <v>41</v>
      </c>
      <c r="X579" s="0" t="s">
        <v>69</v>
      </c>
      <c r="Y579" s="0" t="s">
        <v>209</v>
      </c>
      <c r="Z579" s="0" t="s">
        <v>1442</v>
      </c>
      <c r="AA579" s="0" t="n">
        <f aca="false">FALSE()</f>
        <v>0</v>
      </c>
    </row>
    <row r="580" customFormat="false" ht="15" hidden="false" customHeight="false" outlineLevel="0" collapsed="false">
      <c r="A580" s="0" t="n">
        <v>13383</v>
      </c>
      <c r="B580" s="0" t="s">
        <v>325</v>
      </c>
      <c r="C580" s="0" t="s">
        <v>4999</v>
      </c>
      <c r="D580" s="0" t="s">
        <v>5000</v>
      </c>
      <c r="E580" s="1" t="n">
        <v>26182</v>
      </c>
      <c r="F580" s="0" t="s">
        <v>5001</v>
      </c>
      <c r="G580" s="0" t="s">
        <v>678</v>
      </c>
      <c r="H580" s="0" t="s">
        <v>4363</v>
      </c>
      <c r="J580" s="0" t="s">
        <v>33</v>
      </c>
      <c r="K580" s="0" t="s">
        <v>34</v>
      </c>
      <c r="L580" s="0" t="s">
        <v>5002</v>
      </c>
      <c r="M580" s="0" t="s">
        <v>5003</v>
      </c>
      <c r="N580" s="0" t="s">
        <v>4999</v>
      </c>
      <c r="Q580" s="0" t="s">
        <v>5004</v>
      </c>
      <c r="R580" s="0" t="s">
        <v>5005</v>
      </c>
      <c r="S580" s="0" t="s">
        <v>840</v>
      </c>
      <c r="T580" s="0" t="s">
        <v>39</v>
      </c>
      <c r="V580" s="0" t="s">
        <v>41</v>
      </c>
      <c r="X580" s="0" t="s">
        <v>187</v>
      </c>
      <c r="Y580" s="0" t="s">
        <v>568</v>
      </c>
      <c r="Z580" s="0" t="s">
        <v>1215</v>
      </c>
      <c r="AA580" s="0" t="n">
        <f aca="false">FALSE()</f>
        <v>0</v>
      </c>
    </row>
    <row r="581" customFormat="false" ht="15" hidden="false" customHeight="false" outlineLevel="0" collapsed="false">
      <c r="A581" s="0" t="n">
        <v>13391</v>
      </c>
      <c r="B581" s="0" t="s">
        <v>5006</v>
      </c>
      <c r="C581" s="0" t="s">
        <v>5007</v>
      </c>
      <c r="D581" s="0" t="s">
        <v>5008</v>
      </c>
      <c r="E581" s="1" t="n">
        <v>32226</v>
      </c>
      <c r="F581" s="0" t="s">
        <v>5009</v>
      </c>
      <c r="G581" s="0" t="s">
        <v>5010</v>
      </c>
      <c r="H581" s="0" t="s">
        <v>32</v>
      </c>
      <c r="K581" s="0" t="s">
        <v>34</v>
      </c>
      <c r="M581" s="0" t="s">
        <v>5011</v>
      </c>
      <c r="N581" s="0" t="s">
        <v>5007</v>
      </c>
      <c r="Q581" s="0" t="s">
        <v>5012</v>
      </c>
      <c r="R581" s="0" t="s">
        <v>5013</v>
      </c>
      <c r="S581" s="0" t="s">
        <v>5014</v>
      </c>
      <c r="T581" s="0" t="s">
        <v>39</v>
      </c>
      <c r="V581" s="0" t="s">
        <v>41</v>
      </c>
      <c r="X581" s="0" t="s">
        <v>69</v>
      </c>
      <c r="Y581" s="0" t="s">
        <v>97</v>
      </c>
      <c r="Z581" s="0" t="s">
        <v>324</v>
      </c>
      <c r="AA581" s="0" t="n">
        <f aca="false">FALSE()</f>
        <v>0</v>
      </c>
    </row>
    <row r="582" customFormat="false" ht="15" hidden="false" customHeight="false" outlineLevel="0" collapsed="false">
      <c r="A582" s="0" t="n">
        <v>13434</v>
      </c>
      <c r="B582" s="0" t="s">
        <v>1319</v>
      </c>
      <c r="C582" s="0" t="s">
        <v>5015</v>
      </c>
      <c r="D582" s="0" t="s">
        <v>5016</v>
      </c>
      <c r="E582" s="1" t="n">
        <v>32302</v>
      </c>
      <c r="F582" s="0" t="s">
        <v>5017</v>
      </c>
      <c r="G582" s="0" t="s">
        <v>5018</v>
      </c>
      <c r="H582" s="0" t="s">
        <v>62</v>
      </c>
      <c r="J582" s="0" t="s">
        <v>33</v>
      </c>
      <c r="K582" s="0" t="s">
        <v>34</v>
      </c>
      <c r="L582" s="0" t="s">
        <v>5019</v>
      </c>
      <c r="M582" s="0" t="s">
        <v>5020</v>
      </c>
      <c r="N582" s="0" t="s">
        <v>5015</v>
      </c>
      <c r="Q582" s="0" t="s">
        <v>5021</v>
      </c>
      <c r="R582" s="0" t="s">
        <v>5022</v>
      </c>
      <c r="S582" s="0" t="s">
        <v>5023</v>
      </c>
      <c r="T582" s="0" t="s">
        <v>39</v>
      </c>
      <c r="V582" s="0" t="s">
        <v>41</v>
      </c>
      <c r="X582" s="0" t="s">
        <v>83</v>
      </c>
      <c r="Y582" s="0" t="s">
        <v>70</v>
      </c>
      <c r="Z582" s="0" t="s">
        <v>499</v>
      </c>
      <c r="AA582" s="0" t="n">
        <f aca="false">FALSE()</f>
        <v>0</v>
      </c>
    </row>
    <row r="583" customFormat="false" ht="15" hidden="false" customHeight="false" outlineLevel="0" collapsed="false">
      <c r="A583" s="0" t="n">
        <v>13467</v>
      </c>
      <c r="B583" s="0" t="s">
        <v>5024</v>
      </c>
      <c r="C583" s="0" t="s">
        <v>5025</v>
      </c>
      <c r="D583" s="0" t="s">
        <v>5026</v>
      </c>
      <c r="E583" s="1" t="n">
        <v>32116</v>
      </c>
      <c r="F583" s="0" t="s">
        <v>5027</v>
      </c>
      <c r="G583" s="0" t="s">
        <v>226</v>
      </c>
      <c r="H583" s="0" t="s">
        <v>32</v>
      </c>
      <c r="K583" s="0" t="s">
        <v>34</v>
      </c>
      <c r="L583" s="0" t="s">
        <v>4551</v>
      </c>
      <c r="M583" s="0" t="s">
        <v>5028</v>
      </c>
      <c r="N583" s="0" t="s">
        <v>5025</v>
      </c>
      <c r="Q583" s="0" t="s">
        <v>5029</v>
      </c>
      <c r="S583" s="0" t="s">
        <v>5030</v>
      </c>
      <c r="T583" s="0" t="s">
        <v>5031</v>
      </c>
      <c r="V583" s="0" t="s">
        <v>208</v>
      </c>
      <c r="X583" s="0" t="s">
        <v>187</v>
      </c>
      <c r="Y583" s="0" t="s">
        <v>97</v>
      </c>
      <c r="Z583" s="0" t="s">
        <v>222</v>
      </c>
      <c r="AA583" s="0" t="n">
        <f aca="false">FALSE()</f>
        <v>0</v>
      </c>
    </row>
    <row r="584" customFormat="false" ht="15" hidden="false" customHeight="false" outlineLevel="0" collapsed="false">
      <c r="A584" s="0" t="n">
        <v>13536</v>
      </c>
      <c r="B584" s="0" t="s">
        <v>5032</v>
      </c>
      <c r="C584" s="0" t="s">
        <v>5033</v>
      </c>
      <c r="D584" s="0" t="s">
        <v>5034</v>
      </c>
      <c r="E584" s="1" t="n">
        <v>19360</v>
      </c>
      <c r="H584" s="0" t="s">
        <v>629</v>
      </c>
      <c r="K584" s="0" t="s">
        <v>34</v>
      </c>
      <c r="L584" s="0" t="s">
        <v>5035</v>
      </c>
      <c r="M584" s="0" t="s">
        <v>629</v>
      </c>
      <c r="Q584" s="0" t="s">
        <v>5036</v>
      </c>
      <c r="T584" s="0" t="s">
        <v>39</v>
      </c>
      <c r="V584" s="0" t="s">
        <v>208</v>
      </c>
      <c r="X584" s="0" t="s">
        <v>187</v>
      </c>
      <c r="Y584" s="0" t="s">
        <v>209</v>
      </c>
      <c r="Z584" s="0" t="s">
        <v>1442</v>
      </c>
      <c r="AA584" s="0" t="n">
        <f aca="false">FALSE()</f>
        <v>0</v>
      </c>
    </row>
    <row r="585" customFormat="false" ht="15" hidden="false" customHeight="false" outlineLevel="0" collapsed="false">
      <c r="A585" s="0" t="n">
        <v>13735</v>
      </c>
      <c r="B585" s="0" t="s">
        <v>1104</v>
      </c>
      <c r="C585" s="0" t="s">
        <v>5037</v>
      </c>
      <c r="D585" s="0" t="s">
        <v>5038</v>
      </c>
      <c r="E585" s="1" t="n">
        <v>23377</v>
      </c>
      <c r="F585" s="0" t="s">
        <v>5039</v>
      </c>
      <c r="G585" s="0" t="s">
        <v>5040</v>
      </c>
      <c r="H585" s="0" t="s">
        <v>32</v>
      </c>
      <c r="J585" s="0" t="s">
        <v>157</v>
      </c>
      <c r="K585" s="0" t="s">
        <v>34</v>
      </c>
      <c r="L585" s="0" t="s">
        <v>5041</v>
      </c>
      <c r="M585" s="0" t="s">
        <v>5042</v>
      </c>
      <c r="N585" s="0" t="s">
        <v>5043</v>
      </c>
      <c r="Q585" s="0" t="s">
        <v>5044</v>
      </c>
      <c r="R585" s="0" t="s">
        <v>5045</v>
      </c>
      <c r="S585" s="0" t="s">
        <v>415</v>
      </c>
      <c r="T585" s="0" t="s">
        <v>39</v>
      </c>
      <c r="V585" s="0" t="s">
        <v>41</v>
      </c>
      <c r="X585" s="0" t="s">
        <v>83</v>
      </c>
      <c r="Y585" s="0" t="s">
        <v>568</v>
      </c>
      <c r="Z585" s="0" t="s">
        <v>139</v>
      </c>
      <c r="AA585" s="0" t="n">
        <f aca="false">FALSE()</f>
        <v>0</v>
      </c>
    </row>
    <row r="586" customFormat="false" ht="15" hidden="false" customHeight="false" outlineLevel="0" collapsed="false">
      <c r="A586" s="0" t="n">
        <v>13759</v>
      </c>
      <c r="B586" s="0" t="s">
        <v>5046</v>
      </c>
      <c r="C586" s="0" t="s">
        <v>5047</v>
      </c>
      <c r="D586" s="0" t="s">
        <v>5048</v>
      </c>
      <c r="E586" s="1" t="n">
        <v>25800</v>
      </c>
      <c r="F586" s="0" t="s">
        <v>5049</v>
      </c>
      <c r="G586" s="0" t="s">
        <v>5050</v>
      </c>
      <c r="H586" s="0" t="s">
        <v>32</v>
      </c>
      <c r="J586" s="0" t="s">
        <v>344</v>
      </c>
      <c r="K586" s="0" t="s">
        <v>34</v>
      </c>
      <c r="L586" s="0" t="s">
        <v>5051</v>
      </c>
      <c r="M586" s="0" t="s">
        <v>5052</v>
      </c>
      <c r="N586" s="0" t="s">
        <v>5047</v>
      </c>
      <c r="Q586" s="0" t="s">
        <v>5053</v>
      </c>
      <c r="R586" s="0" t="s">
        <v>5054</v>
      </c>
      <c r="S586" s="0" t="s">
        <v>1557</v>
      </c>
      <c r="T586" s="0" t="s">
        <v>39</v>
      </c>
      <c r="V586" s="0" t="s">
        <v>41</v>
      </c>
      <c r="X586" s="0" t="s">
        <v>83</v>
      </c>
      <c r="Y586" s="0" t="s">
        <v>97</v>
      </c>
      <c r="Z586" s="0" t="s">
        <v>4711</v>
      </c>
      <c r="AA586" s="0" t="n">
        <f aca="false">FALSE()</f>
        <v>0</v>
      </c>
    </row>
    <row r="587" customFormat="false" ht="15" hidden="false" customHeight="false" outlineLevel="0" collapsed="false">
      <c r="A587" s="0" t="n">
        <v>13761</v>
      </c>
      <c r="B587" s="0" t="s">
        <v>233</v>
      </c>
      <c r="C587" s="0" t="s">
        <v>5055</v>
      </c>
      <c r="D587" s="0" t="s">
        <v>5056</v>
      </c>
      <c r="E587" s="1" t="n">
        <v>33604</v>
      </c>
      <c r="F587" s="0" t="s">
        <v>5057</v>
      </c>
      <c r="G587" s="0" t="s">
        <v>5046</v>
      </c>
      <c r="H587" s="0" t="s">
        <v>5048</v>
      </c>
      <c r="I587" s="0" t="s">
        <v>5047</v>
      </c>
      <c r="J587" s="0" t="s">
        <v>77</v>
      </c>
      <c r="K587" s="0" t="s">
        <v>34</v>
      </c>
      <c r="L587" s="0" t="s">
        <v>5058</v>
      </c>
      <c r="M587" s="0" t="s">
        <v>5059</v>
      </c>
      <c r="Q587" s="0" t="s">
        <v>5060</v>
      </c>
      <c r="R587" s="0" t="s">
        <v>5054</v>
      </c>
      <c r="S587" s="0" t="s">
        <v>1557</v>
      </c>
      <c r="T587" s="0" t="s">
        <v>39</v>
      </c>
      <c r="V587" s="0" t="s">
        <v>41</v>
      </c>
      <c r="X587" s="0" t="s">
        <v>83</v>
      </c>
      <c r="Y587" s="0" t="s">
        <v>97</v>
      </c>
      <c r="Z587" s="0" t="s">
        <v>4711</v>
      </c>
      <c r="AA587" s="0" t="n">
        <f aca="false">FALSE()</f>
        <v>0</v>
      </c>
    </row>
    <row r="588" customFormat="false" ht="15" hidden="false" customHeight="false" outlineLevel="0" collapsed="false">
      <c r="A588" s="0" t="n">
        <v>13789</v>
      </c>
      <c r="B588" s="0" t="s">
        <v>5061</v>
      </c>
      <c r="C588" s="0" t="s">
        <v>5062</v>
      </c>
      <c r="D588" s="0" t="s">
        <v>5063</v>
      </c>
      <c r="E588" s="1" t="n">
        <v>35401</v>
      </c>
      <c r="G588" s="0" t="s">
        <v>1586</v>
      </c>
      <c r="H588" s="0" t="s">
        <v>32</v>
      </c>
      <c r="K588" s="0" t="s">
        <v>34</v>
      </c>
      <c r="L588" s="0" t="s">
        <v>2362</v>
      </c>
      <c r="M588" s="0" t="s">
        <v>5064</v>
      </c>
      <c r="Q588" s="0" t="s">
        <v>5065</v>
      </c>
      <c r="R588" s="0" t="s">
        <v>5066</v>
      </c>
      <c r="S588" s="0" t="s">
        <v>3964</v>
      </c>
      <c r="T588" s="0" t="s">
        <v>39</v>
      </c>
      <c r="V588" s="0" t="s">
        <v>41</v>
      </c>
      <c r="X588" s="0" t="s">
        <v>69</v>
      </c>
      <c r="Y588" s="0" t="s">
        <v>209</v>
      </c>
      <c r="Z588" s="0" t="s">
        <v>1442</v>
      </c>
      <c r="AA588" s="0" t="n">
        <f aca="false">FALSE()</f>
        <v>0</v>
      </c>
    </row>
    <row r="589" customFormat="false" ht="15" hidden="false" customHeight="false" outlineLevel="0" collapsed="false">
      <c r="A589" s="0" t="n">
        <v>13814</v>
      </c>
      <c r="B589" s="0" t="s">
        <v>5067</v>
      </c>
      <c r="C589" s="0" t="s">
        <v>5068</v>
      </c>
      <c r="D589" s="0" t="s">
        <v>5069</v>
      </c>
      <c r="E589" s="1" t="n">
        <v>30845</v>
      </c>
      <c r="H589" s="0" t="s">
        <v>2195</v>
      </c>
      <c r="K589" s="0" t="s">
        <v>34</v>
      </c>
      <c r="M589" s="0" t="s">
        <v>2195</v>
      </c>
      <c r="Q589" s="0" t="s">
        <v>5070</v>
      </c>
      <c r="R589" s="0" t="s">
        <v>5071</v>
      </c>
      <c r="S589" s="0" t="s">
        <v>1557</v>
      </c>
      <c r="T589" s="0" t="s">
        <v>39</v>
      </c>
      <c r="V589" s="0" t="s">
        <v>208</v>
      </c>
      <c r="X589" s="0" t="s">
        <v>551</v>
      </c>
      <c r="Y589" s="0" t="s">
        <v>209</v>
      </c>
      <c r="Z589" s="0" t="s">
        <v>2698</v>
      </c>
      <c r="AA589" s="0" t="n">
        <f aca="false">FALSE()</f>
        <v>0</v>
      </c>
    </row>
    <row r="590" customFormat="false" ht="15" hidden="false" customHeight="false" outlineLevel="0" collapsed="false">
      <c r="A590" s="0" t="n">
        <v>13819</v>
      </c>
      <c r="B590" s="0" t="s">
        <v>867</v>
      </c>
      <c r="C590" s="0" t="s">
        <v>5072</v>
      </c>
      <c r="D590" s="0" t="s">
        <v>5073</v>
      </c>
      <c r="E590" s="1" t="n">
        <v>25934</v>
      </c>
      <c r="F590" s="0" t="s">
        <v>5074</v>
      </c>
      <c r="G590" s="0" t="s">
        <v>5075</v>
      </c>
      <c r="H590" s="0" t="s">
        <v>32</v>
      </c>
      <c r="K590" s="0" t="s">
        <v>34</v>
      </c>
      <c r="L590" s="0" t="s">
        <v>5076</v>
      </c>
      <c r="M590" s="0" t="s">
        <v>5077</v>
      </c>
      <c r="N590" s="0" t="s">
        <v>5078</v>
      </c>
      <c r="Q590" s="0" t="s">
        <v>5079</v>
      </c>
      <c r="R590" s="0" t="s">
        <v>470</v>
      </c>
      <c r="S590" s="0" t="s">
        <v>471</v>
      </c>
      <c r="T590" s="0" t="s">
        <v>39</v>
      </c>
      <c r="V590" s="0" t="s">
        <v>41</v>
      </c>
      <c r="X590" s="0" t="s">
        <v>83</v>
      </c>
      <c r="Y590" s="0" t="s">
        <v>97</v>
      </c>
      <c r="Z590" s="0" t="s">
        <v>275</v>
      </c>
      <c r="AA590" s="0" t="n">
        <f aca="false">FALSE()</f>
        <v>0</v>
      </c>
    </row>
    <row r="591" customFormat="false" ht="15" hidden="false" customHeight="false" outlineLevel="0" collapsed="false">
      <c r="A591" s="0" t="n">
        <v>13824</v>
      </c>
      <c r="B591" s="0" t="s">
        <v>5080</v>
      </c>
      <c r="C591" s="0" t="s">
        <v>5081</v>
      </c>
      <c r="D591" s="0" t="s">
        <v>5082</v>
      </c>
      <c r="E591" s="1" t="n">
        <v>30712</v>
      </c>
      <c r="F591" s="0" t="s">
        <v>5083</v>
      </c>
      <c r="G591" s="0" t="s">
        <v>2970</v>
      </c>
      <c r="H591" s="0" t="s">
        <v>5084</v>
      </c>
      <c r="I591" s="0" t="s">
        <v>5085</v>
      </c>
      <c r="J591" s="0" t="s">
        <v>170</v>
      </c>
      <c r="K591" s="0" t="s">
        <v>34</v>
      </c>
      <c r="L591" s="0" t="s">
        <v>5086</v>
      </c>
      <c r="M591" s="0" t="s">
        <v>5087</v>
      </c>
      <c r="N591" s="0" t="s">
        <v>5081</v>
      </c>
      <c r="Q591" s="0" t="s">
        <v>5088</v>
      </c>
      <c r="R591" s="0" t="s">
        <v>5089</v>
      </c>
      <c r="S591" s="0" t="s">
        <v>5090</v>
      </c>
      <c r="T591" s="0" t="s">
        <v>39</v>
      </c>
      <c r="V591" s="0" t="s">
        <v>208</v>
      </c>
      <c r="X591" s="0" t="s">
        <v>83</v>
      </c>
      <c r="Y591" s="0" t="s">
        <v>97</v>
      </c>
      <c r="Z591" s="0" t="s">
        <v>275</v>
      </c>
      <c r="AA591" s="0" t="n">
        <f aca="false">FALSE()</f>
        <v>0</v>
      </c>
    </row>
    <row r="592" customFormat="false" ht="15" hidden="false" customHeight="false" outlineLevel="0" collapsed="false">
      <c r="A592" s="0" t="n">
        <v>13969</v>
      </c>
      <c r="B592" s="0" t="s">
        <v>5091</v>
      </c>
      <c r="C592" s="0" t="s">
        <v>5092</v>
      </c>
      <c r="D592" s="0" t="s">
        <v>5093</v>
      </c>
      <c r="E592" s="1" t="n">
        <v>27395</v>
      </c>
      <c r="F592" s="0" t="s">
        <v>2324</v>
      </c>
      <c r="G592" s="0" t="s">
        <v>5094</v>
      </c>
      <c r="H592" s="0" t="s">
        <v>62</v>
      </c>
      <c r="J592" s="0" t="s">
        <v>33</v>
      </c>
      <c r="K592" s="0" t="s">
        <v>34</v>
      </c>
      <c r="L592" s="0" t="s">
        <v>5095</v>
      </c>
      <c r="M592" s="0" t="s">
        <v>2202</v>
      </c>
      <c r="Q592" s="0" t="s">
        <v>5096</v>
      </c>
      <c r="R592" s="0" t="s">
        <v>5097</v>
      </c>
      <c r="S592" s="0" t="s">
        <v>5098</v>
      </c>
      <c r="T592" s="0" t="s">
        <v>39</v>
      </c>
      <c r="V592" s="0" t="s">
        <v>208</v>
      </c>
      <c r="X592" s="0" t="s">
        <v>69</v>
      </c>
      <c r="Y592" s="0" t="s">
        <v>209</v>
      </c>
      <c r="Z592" s="0" t="s">
        <v>1442</v>
      </c>
      <c r="AA592" s="0" t="n">
        <f aca="false">FALSE()</f>
        <v>0</v>
      </c>
    </row>
    <row r="593" customFormat="false" ht="15" hidden="false" customHeight="false" outlineLevel="0" collapsed="false">
      <c r="A593" s="0" t="n">
        <v>14059</v>
      </c>
      <c r="B593" s="0" t="s">
        <v>5099</v>
      </c>
      <c r="C593" s="0" t="s">
        <v>5100</v>
      </c>
      <c r="D593" s="0" t="s">
        <v>5101</v>
      </c>
      <c r="E593" s="1" t="n">
        <v>24830</v>
      </c>
      <c r="F593" s="0" t="s">
        <v>5102</v>
      </c>
      <c r="G593" s="0" t="s">
        <v>5103</v>
      </c>
      <c r="H593" s="0" t="s">
        <v>32</v>
      </c>
      <c r="I593" s="0" t="s">
        <v>5100</v>
      </c>
      <c r="K593" s="0" t="s">
        <v>34</v>
      </c>
      <c r="L593" s="0" t="s">
        <v>5104</v>
      </c>
      <c r="M593" s="0" t="s">
        <v>5105</v>
      </c>
      <c r="N593" s="0" t="s">
        <v>5100</v>
      </c>
      <c r="Q593" s="0" t="s">
        <v>5106</v>
      </c>
      <c r="R593" s="0" t="s">
        <v>5107</v>
      </c>
      <c r="S593" s="0" t="s">
        <v>138</v>
      </c>
      <c r="T593" s="0" t="s">
        <v>39</v>
      </c>
      <c r="V593" s="0" t="s">
        <v>41</v>
      </c>
      <c r="X593" s="0" t="s">
        <v>83</v>
      </c>
      <c r="Y593" s="0" t="s">
        <v>244</v>
      </c>
      <c r="Z593" s="0" t="s">
        <v>5108</v>
      </c>
      <c r="AA593" s="0" t="n">
        <f aca="false">FALSE()</f>
        <v>0</v>
      </c>
    </row>
    <row r="594" customFormat="false" ht="15" hidden="false" customHeight="false" outlineLevel="0" collapsed="false">
      <c r="A594" s="0" t="n">
        <v>14105</v>
      </c>
      <c r="B594" s="0" t="s">
        <v>1116</v>
      </c>
      <c r="C594" s="0" t="s">
        <v>5109</v>
      </c>
      <c r="D594" s="0" t="s">
        <v>5110</v>
      </c>
      <c r="E594" s="1" t="n">
        <v>22647</v>
      </c>
      <c r="F594" s="0" t="s">
        <v>5111</v>
      </c>
      <c r="G594" s="0" t="s">
        <v>5040</v>
      </c>
      <c r="H594" s="0" t="s">
        <v>62</v>
      </c>
      <c r="J594" s="0" t="s">
        <v>157</v>
      </c>
      <c r="K594" s="0" t="s">
        <v>34</v>
      </c>
      <c r="L594" s="0" t="s">
        <v>5112</v>
      </c>
      <c r="M594" s="0" t="s">
        <v>5113</v>
      </c>
      <c r="N594" s="0" t="s">
        <v>5109</v>
      </c>
      <c r="Q594" s="0" t="s">
        <v>5114</v>
      </c>
      <c r="R594" s="0" t="s">
        <v>5115</v>
      </c>
      <c r="S594" s="0" t="s">
        <v>138</v>
      </c>
      <c r="T594" s="0" t="s">
        <v>39</v>
      </c>
      <c r="V594" s="0" t="s">
        <v>41</v>
      </c>
      <c r="X594" s="0" t="s">
        <v>83</v>
      </c>
      <c r="Y594" s="0" t="s">
        <v>568</v>
      </c>
      <c r="Z594" s="0" t="s">
        <v>139</v>
      </c>
      <c r="AA594" s="0" t="n">
        <f aca="false">FALSE()</f>
        <v>0</v>
      </c>
    </row>
    <row r="595" customFormat="false" ht="15" hidden="false" customHeight="false" outlineLevel="0" collapsed="false">
      <c r="A595" s="0" t="n">
        <v>14304</v>
      </c>
      <c r="B595" s="0" t="s">
        <v>5116</v>
      </c>
      <c r="C595" s="0" t="s">
        <v>5117</v>
      </c>
      <c r="D595" s="0" t="s">
        <v>5118</v>
      </c>
      <c r="E595" s="1" t="n">
        <v>21916</v>
      </c>
      <c r="H595" s="0" t="s">
        <v>62</v>
      </c>
      <c r="K595" s="0" t="s">
        <v>34</v>
      </c>
      <c r="L595" s="0" t="s">
        <v>5119</v>
      </c>
      <c r="M595" s="0" t="s">
        <v>2195</v>
      </c>
      <c r="Q595" s="0" t="s">
        <v>5120</v>
      </c>
      <c r="R595" s="0" t="s">
        <v>5121</v>
      </c>
      <c r="S595" s="0" t="s">
        <v>1557</v>
      </c>
      <c r="T595" s="0" t="s">
        <v>39</v>
      </c>
      <c r="V595" s="0" t="s">
        <v>208</v>
      </c>
      <c r="X595" s="0" t="s">
        <v>243</v>
      </c>
      <c r="Y595" s="0" t="s">
        <v>209</v>
      </c>
      <c r="Z595" s="0" t="s">
        <v>1442</v>
      </c>
      <c r="AA595" s="0" t="n">
        <f aca="false">FALSE()</f>
        <v>0</v>
      </c>
    </row>
    <row r="596" customFormat="false" ht="15" hidden="false" customHeight="false" outlineLevel="0" collapsed="false">
      <c r="A596" s="0" t="n">
        <v>14428</v>
      </c>
      <c r="B596" s="0" t="s">
        <v>905</v>
      </c>
      <c r="C596" s="0" t="s">
        <v>5122</v>
      </c>
      <c r="D596" s="0" t="s">
        <v>5123</v>
      </c>
      <c r="E596" s="1" t="n">
        <v>19725</v>
      </c>
      <c r="F596" s="0" t="s">
        <v>5124</v>
      </c>
      <c r="G596" s="0" t="s">
        <v>5125</v>
      </c>
      <c r="H596" s="0" t="s">
        <v>62</v>
      </c>
      <c r="J596" s="0" t="s">
        <v>33</v>
      </c>
      <c r="K596" s="0" t="s">
        <v>34</v>
      </c>
      <c r="L596" s="0" t="s">
        <v>5126</v>
      </c>
      <c r="M596" s="0" t="s">
        <v>5127</v>
      </c>
      <c r="N596" s="0" t="s">
        <v>5122</v>
      </c>
      <c r="Q596" s="0" t="s">
        <v>5128</v>
      </c>
      <c r="R596" s="0" t="s">
        <v>5129</v>
      </c>
      <c r="S596" s="0" t="s">
        <v>3927</v>
      </c>
      <c r="T596" s="0" t="s">
        <v>39</v>
      </c>
      <c r="V596" s="0" t="s">
        <v>41</v>
      </c>
      <c r="X596" s="0" t="s">
        <v>243</v>
      </c>
      <c r="Y596" s="0" t="s">
        <v>70</v>
      </c>
      <c r="Z596" s="0" t="s">
        <v>1277</v>
      </c>
      <c r="AA596" s="0" t="n">
        <f aca="false">FALSE()</f>
        <v>0</v>
      </c>
    </row>
    <row r="597" customFormat="false" ht="15" hidden="false" customHeight="false" outlineLevel="0" collapsed="false">
      <c r="A597" s="0" t="n">
        <v>14446</v>
      </c>
      <c r="B597" s="0" t="s">
        <v>4947</v>
      </c>
      <c r="C597" s="0" t="s">
        <v>5130</v>
      </c>
      <c r="D597" s="0" t="s">
        <v>5131</v>
      </c>
      <c r="E597" s="1" t="n">
        <v>24473</v>
      </c>
      <c r="F597" s="0" t="s">
        <v>5132</v>
      </c>
      <c r="G597" s="0" t="s">
        <v>5133</v>
      </c>
      <c r="H597" s="0" t="s">
        <v>32</v>
      </c>
      <c r="I597" s="0" t="s">
        <v>5134</v>
      </c>
      <c r="J597" s="0" t="s">
        <v>33</v>
      </c>
      <c r="K597" s="0" t="s">
        <v>34</v>
      </c>
      <c r="L597" s="0" t="s">
        <v>5135</v>
      </c>
      <c r="M597" s="0" t="s">
        <v>5136</v>
      </c>
      <c r="N597" s="0" t="s">
        <v>5130</v>
      </c>
      <c r="Q597" s="0" t="s">
        <v>5137</v>
      </c>
      <c r="R597" s="0" t="s">
        <v>5138</v>
      </c>
      <c r="S597" s="0" t="s">
        <v>1466</v>
      </c>
      <c r="T597" s="0" t="s">
        <v>39</v>
      </c>
      <c r="V597" s="0" t="s">
        <v>41</v>
      </c>
      <c r="X597" s="0" t="s">
        <v>69</v>
      </c>
      <c r="Y597" s="0" t="s">
        <v>42</v>
      </c>
      <c r="Z597" s="0" t="s">
        <v>1324</v>
      </c>
      <c r="AA597" s="0" t="n">
        <f aca="false">FALSE()</f>
        <v>0</v>
      </c>
    </row>
    <row r="598" customFormat="false" ht="15" hidden="false" customHeight="false" outlineLevel="0" collapsed="false">
      <c r="A598" s="0" t="n">
        <v>14448</v>
      </c>
      <c r="B598" s="0" t="s">
        <v>5139</v>
      </c>
      <c r="C598" s="0" t="s">
        <v>5130</v>
      </c>
      <c r="D598" s="0" t="s">
        <v>5140</v>
      </c>
      <c r="E598" s="1" t="n">
        <v>36128</v>
      </c>
      <c r="F598" s="0" t="s">
        <v>5141</v>
      </c>
      <c r="G598" s="0" t="s">
        <v>4947</v>
      </c>
      <c r="H598" s="0" t="s">
        <v>5131</v>
      </c>
      <c r="I598" s="0" t="s">
        <v>5130</v>
      </c>
      <c r="J598" s="0" t="s">
        <v>33</v>
      </c>
      <c r="K598" s="0" t="s">
        <v>34</v>
      </c>
      <c r="L598" s="0" t="s">
        <v>5142</v>
      </c>
      <c r="M598" s="0" t="s">
        <v>5143</v>
      </c>
      <c r="N598" s="0" t="s">
        <v>5130</v>
      </c>
      <c r="Q598" s="0" t="s">
        <v>5144</v>
      </c>
      <c r="R598" s="0" t="s">
        <v>5145</v>
      </c>
      <c r="S598" s="0" t="s">
        <v>1466</v>
      </c>
      <c r="T598" s="0" t="s">
        <v>39</v>
      </c>
      <c r="V598" s="0" t="s">
        <v>41</v>
      </c>
      <c r="X598" s="0" t="s">
        <v>83</v>
      </c>
      <c r="Y598" s="0" t="s">
        <v>42</v>
      </c>
      <c r="Z598" s="0" t="s">
        <v>1324</v>
      </c>
      <c r="AA598" s="0" t="n">
        <f aca="false">FALSE()</f>
        <v>0</v>
      </c>
    </row>
    <row r="599" customFormat="false" ht="15" hidden="false" customHeight="false" outlineLevel="0" collapsed="false">
      <c r="A599" s="0" t="n">
        <v>14477</v>
      </c>
      <c r="B599" s="0" t="s">
        <v>5146</v>
      </c>
      <c r="C599" s="0" t="s">
        <v>5147</v>
      </c>
      <c r="D599" s="0" t="s">
        <v>5148</v>
      </c>
      <c r="E599" s="1" t="n">
        <v>25964</v>
      </c>
      <c r="F599" s="0" t="s">
        <v>2324</v>
      </c>
      <c r="H599" s="0" t="s">
        <v>62</v>
      </c>
      <c r="J599" s="0" t="s">
        <v>33</v>
      </c>
      <c r="K599" s="0" t="s">
        <v>34</v>
      </c>
      <c r="L599" s="0" t="s">
        <v>5149</v>
      </c>
      <c r="M599" s="0" t="s">
        <v>2202</v>
      </c>
      <c r="Q599" s="0" t="s">
        <v>5150</v>
      </c>
      <c r="R599" s="0" t="s">
        <v>5151</v>
      </c>
      <c r="S599" s="0" t="s">
        <v>5152</v>
      </c>
      <c r="T599" s="0" t="s">
        <v>39</v>
      </c>
      <c r="V599" s="0" t="s">
        <v>208</v>
      </c>
      <c r="X599" s="0" t="s">
        <v>69</v>
      </c>
      <c r="Y599" s="0" t="s">
        <v>209</v>
      </c>
      <c r="Z599" s="0" t="s">
        <v>1442</v>
      </c>
      <c r="AA599" s="0" t="n">
        <f aca="false">FALSE()</f>
        <v>0</v>
      </c>
    </row>
    <row r="600" customFormat="false" ht="15" hidden="false" customHeight="false" outlineLevel="0" collapsed="false">
      <c r="A600" s="0" t="n">
        <v>14488</v>
      </c>
      <c r="B600" s="0" t="s">
        <v>5153</v>
      </c>
      <c r="C600" s="0" t="s">
        <v>5154</v>
      </c>
      <c r="D600" s="0" t="s">
        <v>5155</v>
      </c>
      <c r="E600" s="1" t="n">
        <v>32436</v>
      </c>
      <c r="F600" s="0" t="s">
        <v>5156</v>
      </c>
      <c r="G600" s="0" t="s">
        <v>5157</v>
      </c>
      <c r="H600" s="0" t="s">
        <v>32</v>
      </c>
      <c r="K600" s="0" t="s">
        <v>34</v>
      </c>
      <c r="L600" s="0" t="s">
        <v>5158</v>
      </c>
      <c r="M600" s="0" t="s">
        <v>5159</v>
      </c>
      <c r="N600" s="0" t="s">
        <v>5160</v>
      </c>
      <c r="Q600" s="0" t="s">
        <v>5161</v>
      </c>
      <c r="R600" s="0" t="s">
        <v>5162</v>
      </c>
      <c r="S600" s="0" t="s">
        <v>471</v>
      </c>
      <c r="T600" s="0" t="s">
        <v>39</v>
      </c>
      <c r="V600" s="0" t="s">
        <v>41</v>
      </c>
      <c r="X600" s="0" t="s">
        <v>69</v>
      </c>
      <c r="Y600" s="0" t="s">
        <v>42</v>
      </c>
      <c r="Z600" s="0" t="s">
        <v>198</v>
      </c>
      <c r="AA600" s="0" t="n">
        <f aca="false">FALSE()</f>
        <v>0</v>
      </c>
    </row>
    <row r="601" customFormat="false" ht="15" hidden="false" customHeight="false" outlineLevel="0" collapsed="false">
      <c r="A601" s="0" t="n">
        <v>14551</v>
      </c>
      <c r="B601" s="0" t="s">
        <v>5163</v>
      </c>
      <c r="C601" s="0" t="s">
        <v>5164</v>
      </c>
      <c r="D601" s="0" t="s">
        <v>5165</v>
      </c>
      <c r="E601" s="1" t="n">
        <v>28615</v>
      </c>
      <c r="F601" s="0" t="s">
        <v>5166</v>
      </c>
      <c r="G601" s="0" t="s">
        <v>5167</v>
      </c>
      <c r="H601" s="0" t="s">
        <v>32</v>
      </c>
      <c r="J601" s="0" t="s">
        <v>33</v>
      </c>
      <c r="K601" s="0" t="s">
        <v>34</v>
      </c>
      <c r="L601" s="0" t="s">
        <v>5168</v>
      </c>
      <c r="M601" s="0" t="s">
        <v>5169</v>
      </c>
      <c r="N601" s="0" t="s">
        <v>5170</v>
      </c>
      <c r="Q601" s="0" t="s">
        <v>5171</v>
      </c>
      <c r="R601" s="0" t="s">
        <v>5172</v>
      </c>
      <c r="S601" s="0" t="s">
        <v>138</v>
      </c>
      <c r="T601" s="0" t="s">
        <v>39</v>
      </c>
      <c r="V601" s="0" t="s">
        <v>208</v>
      </c>
      <c r="X601" s="0" t="s">
        <v>83</v>
      </c>
      <c r="Y601" s="0" t="s">
        <v>97</v>
      </c>
      <c r="Z601" s="0" t="s">
        <v>139</v>
      </c>
      <c r="AA601" s="0" t="n">
        <f aca="false">FALSE()</f>
        <v>0</v>
      </c>
    </row>
    <row r="602" customFormat="false" ht="15" hidden="false" customHeight="false" outlineLevel="0" collapsed="false">
      <c r="A602" s="0" t="n">
        <v>14588</v>
      </c>
      <c r="B602" s="0" t="s">
        <v>5173</v>
      </c>
      <c r="C602" s="0" t="s">
        <v>5174</v>
      </c>
      <c r="D602" s="0" t="s">
        <v>5175</v>
      </c>
      <c r="E602" s="1" t="n">
        <v>29374</v>
      </c>
      <c r="F602" s="0" t="s">
        <v>5176</v>
      </c>
      <c r="G602" s="0" t="s">
        <v>3568</v>
      </c>
      <c r="H602" s="0" t="s">
        <v>32</v>
      </c>
      <c r="J602" s="0" t="s">
        <v>562</v>
      </c>
      <c r="K602" s="0" t="s">
        <v>34</v>
      </c>
      <c r="L602" s="0" t="s">
        <v>5177</v>
      </c>
      <c r="M602" s="0" t="s">
        <v>5178</v>
      </c>
      <c r="N602" s="0" t="s">
        <v>5174</v>
      </c>
      <c r="Q602" s="0" t="s">
        <v>5179</v>
      </c>
      <c r="R602" s="0" t="s">
        <v>5180</v>
      </c>
      <c r="S602" s="0" t="s">
        <v>471</v>
      </c>
      <c r="T602" s="0" t="s">
        <v>39</v>
      </c>
      <c r="V602" s="0" t="s">
        <v>208</v>
      </c>
      <c r="X602" s="0" t="s">
        <v>83</v>
      </c>
      <c r="Y602" s="0" t="s">
        <v>287</v>
      </c>
      <c r="Z602" s="0" t="s">
        <v>1021</v>
      </c>
      <c r="AA602" s="0" t="n">
        <f aca="false">FALSE()</f>
        <v>0</v>
      </c>
    </row>
    <row r="603" customFormat="false" ht="15" hidden="false" customHeight="false" outlineLevel="0" collapsed="false">
      <c r="A603" s="0" t="n">
        <v>14639</v>
      </c>
      <c r="B603" s="0" t="s">
        <v>5181</v>
      </c>
      <c r="C603" s="0" t="s">
        <v>5182</v>
      </c>
      <c r="D603" s="0" t="s">
        <v>5183</v>
      </c>
      <c r="E603" s="1" t="n">
        <v>24838</v>
      </c>
      <c r="G603" s="0" t="s">
        <v>5184</v>
      </c>
      <c r="H603" s="0" t="s">
        <v>32</v>
      </c>
      <c r="K603" s="0" t="s">
        <v>34</v>
      </c>
      <c r="L603" s="0" t="s">
        <v>5185</v>
      </c>
      <c r="M603" s="0" t="s">
        <v>2202</v>
      </c>
      <c r="Q603" s="0" t="s">
        <v>5186</v>
      </c>
      <c r="R603" s="0" t="s">
        <v>5187</v>
      </c>
      <c r="S603" s="0" t="s">
        <v>5188</v>
      </c>
      <c r="T603" s="0" t="s">
        <v>39</v>
      </c>
      <c r="V603" s="0" t="s">
        <v>41</v>
      </c>
      <c r="X603" s="0" t="s">
        <v>69</v>
      </c>
      <c r="Y603" s="0" t="s">
        <v>209</v>
      </c>
      <c r="Z603" s="0" t="s">
        <v>1442</v>
      </c>
      <c r="AA603" s="0" t="n">
        <f aca="false">FALSE()</f>
        <v>0</v>
      </c>
    </row>
    <row r="604" customFormat="false" ht="15" hidden="false" customHeight="false" outlineLevel="0" collapsed="false">
      <c r="A604" s="0" t="n">
        <v>14662</v>
      </c>
      <c r="B604" s="0" t="s">
        <v>5189</v>
      </c>
      <c r="C604" s="0" t="s">
        <v>5190</v>
      </c>
      <c r="D604" s="0" t="s">
        <v>5191</v>
      </c>
      <c r="E604" s="1" t="n">
        <v>35977</v>
      </c>
      <c r="F604" s="0" t="s">
        <v>5192</v>
      </c>
      <c r="G604" s="0" t="s">
        <v>1665</v>
      </c>
      <c r="H604" s="0" t="s">
        <v>32</v>
      </c>
      <c r="J604" s="0" t="s">
        <v>157</v>
      </c>
      <c r="K604" s="0" t="s">
        <v>34</v>
      </c>
      <c r="L604" s="0" t="s">
        <v>5193</v>
      </c>
      <c r="M604" s="0" t="s">
        <v>5194</v>
      </c>
      <c r="N604" s="0" t="s">
        <v>5190</v>
      </c>
      <c r="Q604" s="0" t="s">
        <v>5195</v>
      </c>
      <c r="R604" s="0" t="s">
        <v>5196</v>
      </c>
      <c r="S604" s="0" t="s">
        <v>415</v>
      </c>
      <c r="T604" s="0" t="s">
        <v>39</v>
      </c>
      <c r="V604" s="0" t="s">
        <v>41</v>
      </c>
      <c r="X604" s="0" t="s">
        <v>69</v>
      </c>
      <c r="Y604" s="0" t="s">
        <v>287</v>
      </c>
      <c r="Z604" s="0" t="s">
        <v>820</v>
      </c>
      <c r="AA604" s="0" t="n">
        <f aca="false">FALSE()</f>
        <v>0</v>
      </c>
    </row>
    <row r="605" customFormat="false" ht="15" hidden="false" customHeight="false" outlineLevel="0" collapsed="false">
      <c r="A605" s="0" t="n">
        <v>14684</v>
      </c>
      <c r="B605" s="0" t="s">
        <v>5197</v>
      </c>
      <c r="C605" s="0" t="s">
        <v>5190</v>
      </c>
      <c r="D605" s="0" t="s">
        <v>5198</v>
      </c>
      <c r="E605" s="1" t="n">
        <v>34403</v>
      </c>
      <c r="F605" s="0" t="s">
        <v>5199</v>
      </c>
      <c r="G605" s="0" t="s">
        <v>5189</v>
      </c>
      <c r="H605" s="0" t="s">
        <v>5191</v>
      </c>
      <c r="K605" s="0" t="s">
        <v>34</v>
      </c>
      <c r="L605" s="0" t="s">
        <v>5200</v>
      </c>
      <c r="M605" s="0" t="s">
        <v>5201</v>
      </c>
      <c r="N605" s="0" t="s">
        <v>5190</v>
      </c>
      <c r="Q605" s="0" t="s">
        <v>5202</v>
      </c>
      <c r="R605" s="0" t="s">
        <v>5203</v>
      </c>
      <c r="S605" s="0" t="s">
        <v>415</v>
      </c>
      <c r="T605" s="0" t="s">
        <v>39</v>
      </c>
      <c r="V605" s="0" t="s">
        <v>41</v>
      </c>
      <c r="X605" s="0" t="s">
        <v>83</v>
      </c>
      <c r="Y605" s="0" t="s">
        <v>287</v>
      </c>
      <c r="Z605" s="0" t="s">
        <v>820</v>
      </c>
      <c r="AA605" s="0" t="n">
        <f aca="false">FALSE()</f>
        <v>0</v>
      </c>
    </row>
    <row r="606" customFormat="false" ht="15" hidden="false" customHeight="false" outlineLevel="0" collapsed="false">
      <c r="A606" s="0" t="n">
        <v>14791</v>
      </c>
      <c r="B606" s="0" t="s">
        <v>5204</v>
      </c>
      <c r="C606" s="0" t="s">
        <v>5205</v>
      </c>
      <c r="D606" s="0" t="s">
        <v>5206</v>
      </c>
      <c r="E606" s="1" t="n">
        <v>29992</v>
      </c>
      <c r="F606" s="0" t="s">
        <v>5207</v>
      </c>
      <c r="G606" s="0" t="s">
        <v>5208</v>
      </c>
      <c r="H606" s="0" t="s">
        <v>62</v>
      </c>
      <c r="J606" s="0" t="s">
        <v>33</v>
      </c>
      <c r="K606" s="0" t="s">
        <v>34</v>
      </c>
      <c r="L606" s="0" t="s">
        <v>5209</v>
      </c>
      <c r="M606" s="0" t="s">
        <v>5210</v>
      </c>
      <c r="N606" s="0" t="s">
        <v>5205</v>
      </c>
      <c r="Q606" s="0" t="s">
        <v>5211</v>
      </c>
      <c r="R606" s="0" t="s">
        <v>5212</v>
      </c>
      <c r="S606" s="0" t="s">
        <v>840</v>
      </c>
      <c r="T606" s="0" t="s">
        <v>39</v>
      </c>
      <c r="V606" s="0" t="s">
        <v>208</v>
      </c>
      <c r="X606" s="0" t="s">
        <v>243</v>
      </c>
      <c r="Y606" s="0" t="s">
        <v>2000</v>
      </c>
      <c r="Z606" s="0" t="s">
        <v>4232</v>
      </c>
      <c r="AA606" s="0" t="n">
        <f aca="false">FALSE()</f>
        <v>0</v>
      </c>
    </row>
    <row r="607" customFormat="false" ht="15" hidden="false" customHeight="false" outlineLevel="0" collapsed="false">
      <c r="A607" s="0" t="n">
        <v>14866</v>
      </c>
      <c r="B607" s="0" t="s">
        <v>5213</v>
      </c>
      <c r="C607" s="0" t="s">
        <v>5214</v>
      </c>
      <c r="D607" s="0" t="s">
        <v>5215</v>
      </c>
      <c r="E607" s="1" t="n">
        <v>35977</v>
      </c>
      <c r="F607" s="0" t="s">
        <v>5216</v>
      </c>
      <c r="H607" s="0" t="s">
        <v>32</v>
      </c>
      <c r="J607" s="0" t="s">
        <v>440</v>
      </c>
      <c r="K607" s="0" t="s">
        <v>34</v>
      </c>
      <c r="L607" s="0" t="s">
        <v>5217</v>
      </c>
      <c r="M607" s="0" t="s">
        <v>5218</v>
      </c>
      <c r="N607" s="0" t="s">
        <v>5214</v>
      </c>
      <c r="Q607" s="0" t="s">
        <v>5219</v>
      </c>
      <c r="R607" s="0" t="s">
        <v>5220</v>
      </c>
      <c r="S607" s="0" t="s">
        <v>5221</v>
      </c>
      <c r="T607" s="0" t="s">
        <v>39</v>
      </c>
      <c r="V607" s="0" t="s">
        <v>208</v>
      </c>
      <c r="X607" s="0" t="s">
        <v>69</v>
      </c>
      <c r="Y607" s="0" t="s">
        <v>244</v>
      </c>
      <c r="Z607" s="0" t="s">
        <v>5108</v>
      </c>
      <c r="AA607" s="0" t="n">
        <f aca="false">FALSE()</f>
        <v>0</v>
      </c>
    </row>
    <row r="608" customFormat="false" ht="15" hidden="false" customHeight="false" outlineLevel="0" collapsed="false">
      <c r="A608" s="0" t="n">
        <v>14899</v>
      </c>
      <c r="B608" s="0" t="s">
        <v>5222</v>
      </c>
      <c r="C608" s="0" t="s">
        <v>5223</v>
      </c>
      <c r="D608" s="0" t="s">
        <v>5224</v>
      </c>
      <c r="E608" s="1" t="n">
        <v>30333</v>
      </c>
      <c r="F608" s="0" t="s">
        <v>5225</v>
      </c>
      <c r="G608" s="0" t="s">
        <v>5226</v>
      </c>
      <c r="H608" s="0" t="s">
        <v>629</v>
      </c>
      <c r="I608" s="0" t="s">
        <v>5223</v>
      </c>
      <c r="J608" s="0" t="s">
        <v>33</v>
      </c>
      <c r="K608" s="0" t="s">
        <v>34</v>
      </c>
      <c r="M608" s="0" t="s">
        <v>2202</v>
      </c>
      <c r="Q608" s="0" t="s">
        <v>5227</v>
      </c>
      <c r="R608" s="0" t="s">
        <v>5228</v>
      </c>
      <c r="S608" s="0" t="s">
        <v>5229</v>
      </c>
      <c r="T608" s="0" t="s">
        <v>39</v>
      </c>
      <c r="V608" s="0" t="s">
        <v>208</v>
      </c>
      <c r="X608" s="0" t="s">
        <v>187</v>
      </c>
      <c r="Y608" s="0" t="s">
        <v>209</v>
      </c>
      <c r="Z608" s="0" t="s">
        <v>210</v>
      </c>
      <c r="AA608" s="0" t="n">
        <f aca="false">FALSE()</f>
        <v>0</v>
      </c>
    </row>
    <row r="609" customFormat="false" ht="15" hidden="false" customHeight="false" outlineLevel="0" collapsed="false">
      <c r="A609" s="0" t="n">
        <v>14930</v>
      </c>
      <c r="B609" s="0" t="s">
        <v>5230</v>
      </c>
      <c r="C609" s="0" t="s">
        <v>5231</v>
      </c>
      <c r="D609" s="0" t="s">
        <v>5232</v>
      </c>
      <c r="E609" s="1" t="n">
        <v>25934</v>
      </c>
      <c r="F609" s="0" t="s">
        <v>5233</v>
      </c>
      <c r="G609" s="0" t="s">
        <v>1846</v>
      </c>
      <c r="H609" s="0" t="s">
        <v>32</v>
      </c>
      <c r="I609" s="0" t="s">
        <v>5231</v>
      </c>
      <c r="J609" s="0" t="s">
        <v>33</v>
      </c>
      <c r="K609" s="0" t="s">
        <v>34</v>
      </c>
      <c r="L609" s="0" t="s">
        <v>193</v>
      </c>
      <c r="M609" s="0" t="s">
        <v>2202</v>
      </c>
      <c r="Q609" s="0" t="s">
        <v>5234</v>
      </c>
      <c r="R609" s="0" t="s">
        <v>5235</v>
      </c>
      <c r="S609" s="0" t="s">
        <v>5236</v>
      </c>
      <c r="T609" s="0" t="s">
        <v>39</v>
      </c>
      <c r="V609" s="0" t="s">
        <v>41</v>
      </c>
      <c r="X609" s="0" t="s">
        <v>187</v>
      </c>
      <c r="Y609" s="0" t="s">
        <v>42</v>
      </c>
      <c r="Z609" s="0" t="s">
        <v>232</v>
      </c>
      <c r="AA609" s="0" t="n">
        <f aca="false">FALSE()</f>
        <v>0</v>
      </c>
    </row>
    <row r="610" customFormat="false" ht="15" hidden="false" customHeight="false" outlineLevel="0" collapsed="false">
      <c r="A610" s="0" t="n">
        <v>15038</v>
      </c>
      <c r="B610" s="0" t="s">
        <v>1846</v>
      </c>
      <c r="C610" s="0" t="s">
        <v>5237</v>
      </c>
      <c r="D610" s="0" t="s">
        <v>5238</v>
      </c>
      <c r="E610" s="1" t="n">
        <v>20455</v>
      </c>
      <c r="F610" s="0" t="s">
        <v>5239</v>
      </c>
      <c r="G610" s="0" t="s">
        <v>192</v>
      </c>
      <c r="H610" s="0" t="s">
        <v>62</v>
      </c>
      <c r="K610" s="0" t="s">
        <v>34</v>
      </c>
      <c r="L610" s="0" t="s">
        <v>5240</v>
      </c>
      <c r="M610" s="0" t="s">
        <v>5241</v>
      </c>
      <c r="N610" s="0" t="s">
        <v>5242</v>
      </c>
      <c r="Q610" s="0" t="s">
        <v>5243</v>
      </c>
      <c r="R610" s="0" t="s">
        <v>5244</v>
      </c>
      <c r="S610" s="0" t="s">
        <v>5245</v>
      </c>
      <c r="T610" s="0" t="s">
        <v>39</v>
      </c>
      <c r="V610" s="0" t="s">
        <v>41</v>
      </c>
      <c r="X610" s="0" t="s">
        <v>83</v>
      </c>
      <c r="Y610" s="0" t="s">
        <v>42</v>
      </c>
      <c r="Z610" s="0" t="s">
        <v>232</v>
      </c>
      <c r="AA610" s="0" t="n">
        <f aca="false">FALSE()</f>
        <v>0</v>
      </c>
    </row>
    <row r="611" customFormat="false" ht="15" hidden="false" customHeight="false" outlineLevel="0" collapsed="false">
      <c r="A611" s="0" t="n">
        <v>15165</v>
      </c>
      <c r="B611" s="0" t="s">
        <v>2804</v>
      </c>
      <c r="C611" s="0" t="s">
        <v>5246</v>
      </c>
      <c r="D611" s="0" t="s">
        <v>5247</v>
      </c>
      <c r="E611" s="1" t="n">
        <v>28785</v>
      </c>
      <c r="F611" s="0" t="s">
        <v>5248</v>
      </c>
      <c r="G611" s="0" t="s">
        <v>5249</v>
      </c>
      <c r="H611" s="0" t="s">
        <v>32</v>
      </c>
      <c r="J611" s="0" t="s">
        <v>157</v>
      </c>
      <c r="K611" s="0" t="s">
        <v>34</v>
      </c>
      <c r="L611" s="0" t="s">
        <v>5250</v>
      </c>
      <c r="M611" s="0" t="s">
        <v>5251</v>
      </c>
      <c r="N611" s="0" t="s">
        <v>5252</v>
      </c>
      <c r="Q611" s="0" t="s">
        <v>5253</v>
      </c>
      <c r="R611" s="0" t="s">
        <v>5254</v>
      </c>
      <c r="S611" s="0" t="s">
        <v>38</v>
      </c>
      <c r="T611" s="0" t="s">
        <v>39</v>
      </c>
      <c r="V611" s="0" t="s">
        <v>41</v>
      </c>
      <c r="X611" s="0" t="s">
        <v>83</v>
      </c>
      <c r="Y611" s="0" t="s">
        <v>42</v>
      </c>
      <c r="Z611" s="0" t="s">
        <v>1324</v>
      </c>
      <c r="AA611" s="0" t="n">
        <f aca="false">FALSE()</f>
        <v>0</v>
      </c>
    </row>
    <row r="612" customFormat="false" ht="15" hidden="false" customHeight="false" outlineLevel="0" collapsed="false">
      <c r="A612" s="0" t="n">
        <v>15251</v>
      </c>
      <c r="B612" s="0" t="s">
        <v>5255</v>
      </c>
      <c r="C612" s="0" t="s">
        <v>5256</v>
      </c>
      <c r="D612" s="0" t="s">
        <v>5257</v>
      </c>
      <c r="E612" s="1" t="n">
        <v>26201</v>
      </c>
      <c r="H612" s="0" t="s">
        <v>32</v>
      </c>
      <c r="K612" s="0" t="s">
        <v>34</v>
      </c>
      <c r="L612" s="0" t="s">
        <v>5258</v>
      </c>
      <c r="M612" s="0" t="s">
        <v>5259</v>
      </c>
      <c r="Q612" s="0" t="s">
        <v>5260</v>
      </c>
      <c r="S612" s="0" t="s">
        <v>5261</v>
      </c>
      <c r="T612" s="0" t="s">
        <v>39</v>
      </c>
      <c r="V612" s="0" t="s">
        <v>41</v>
      </c>
      <c r="X612" s="0" t="s">
        <v>69</v>
      </c>
      <c r="Y612" s="0" t="s">
        <v>209</v>
      </c>
      <c r="Z612" s="0" t="s">
        <v>1442</v>
      </c>
      <c r="AA612" s="0" t="n">
        <f aca="false">FALSE()</f>
        <v>0</v>
      </c>
    </row>
    <row r="613" customFormat="false" ht="15" hidden="false" customHeight="false" outlineLevel="0" collapsed="false">
      <c r="A613" s="0" t="n">
        <v>15270</v>
      </c>
      <c r="B613" s="0" t="s">
        <v>604</v>
      </c>
      <c r="C613" s="0" t="s">
        <v>5262</v>
      </c>
      <c r="D613" s="0" t="s">
        <v>5263</v>
      </c>
      <c r="E613" s="1" t="n">
        <v>29790</v>
      </c>
      <c r="F613" s="0" t="s">
        <v>5264</v>
      </c>
      <c r="G613" s="0" t="s">
        <v>5265</v>
      </c>
      <c r="H613" s="0" t="s">
        <v>32</v>
      </c>
      <c r="J613" s="0" t="s">
        <v>33</v>
      </c>
      <c r="K613" s="0" t="s">
        <v>34</v>
      </c>
      <c r="L613" s="0" t="s">
        <v>5266</v>
      </c>
      <c r="Q613" s="0" t="s">
        <v>5267</v>
      </c>
      <c r="R613" s="0" t="s">
        <v>5268</v>
      </c>
      <c r="S613" s="0" t="s">
        <v>5269</v>
      </c>
      <c r="T613" s="0" t="s">
        <v>39</v>
      </c>
      <c r="V613" s="0" t="s">
        <v>41</v>
      </c>
      <c r="X613" s="0" t="s">
        <v>69</v>
      </c>
      <c r="Y613" s="0" t="s">
        <v>70</v>
      </c>
      <c r="Z613" s="0" t="s">
        <v>71</v>
      </c>
      <c r="AA613" s="0" t="n">
        <f aca="false">FALSE()</f>
        <v>0</v>
      </c>
    </row>
    <row r="614" customFormat="false" ht="15" hidden="false" customHeight="false" outlineLevel="0" collapsed="false">
      <c r="A614" s="0" t="n">
        <v>15300</v>
      </c>
      <c r="B614" s="0" t="s">
        <v>572</v>
      </c>
      <c r="C614" s="0" t="s">
        <v>5270</v>
      </c>
      <c r="D614" s="0" t="s">
        <v>5271</v>
      </c>
      <c r="E614" s="1" t="n">
        <v>24838</v>
      </c>
      <c r="F614" s="0" t="s">
        <v>5272</v>
      </c>
      <c r="G614" s="0" t="s">
        <v>5273</v>
      </c>
      <c r="H614" s="0" t="s">
        <v>32</v>
      </c>
      <c r="K614" s="0" t="s">
        <v>34</v>
      </c>
      <c r="Q614" s="0" t="s">
        <v>5274</v>
      </c>
      <c r="R614" s="0" t="s">
        <v>5275</v>
      </c>
      <c r="S614" s="0" t="s">
        <v>5276</v>
      </c>
      <c r="T614" s="0" t="s">
        <v>39</v>
      </c>
      <c r="V614" s="0" t="s">
        <v>41</v>
      </c>
      <c r="X614" s="0" t="s">
        <v>69</v>
      </c>
      <c r="Y614" s="0" t="s">
        <v>70</v>
      </c>
      <c r="Z614" s="0" t="s">
        <v>499</v>
      </c>
      <c r="AA614" s="0" t="n">
        <f aca="false">FALSE()</f>
        <v>0</v>
      </c>
    </row>
    <row r="615" customFormat="false" ht="15" hidden="false" customHeight="false" outlineLevel="0" collapsed="false">
      <c r="A615" s="0" t="n">
        <v>15317</v>
      </c>
      <c r="B615" s="0" t="s">
        <v>5277</v>
      </c>
      <c r="C615" s="0" t="s">
        <v>5278</v>
      </c>
      <c r="D615" s="0" t="s">
        <v>5279</v>
      </c>
      <c r="E615" s="1" t="n">
        <v>22647</v>
      </c>
      <c r="H615" s="0" t="s">
        <v>32</v>
      </c>
      <c r="K615" s="0" t="s">
        <v>34</v>
      </c>
      <c r="L615" s="0" t="s">
        <v>5280</v>
      </c>
      <c r="M615" s="0" t="s">
        <v>5281</v>
      </c>
      <c r="Q615" s="0" t="s">
        <v>5282</v>
      </c>
      <c r="S615" s="0" t="s">
        <v>2947</v>
      </c>
      <c r="T615" s="0" t="s">
        <v>39</v>
      </c>
      <c r="V615" s="0" t="s">
        <v>41</v>
      </c>
      <c r="X615" s="0" t="s">
        <v>69</v>
      </c>
      <c r="Y615" s="0" t="s">
        <v>209</v>
      </c>
      <c r="Z615" s="0" t="s">
        <v>1442</v>
      </c>
      <c r="AA615" s="0" t="n">
        <f aca="false">FALSE()</f>
        <v>0</v>
      </c>
    </row>
    <row r="616" customFormat="false" ht="15" hidden="false" customHeight="false" outlineLevel="0" collapsed="false">
      <c r="A616" s="0" t="n">
        <v>15327</v>
      </c>
      <c r="B616" s="0" t="s">
        <v>4480</v>
      </c>
      <c r="C616" s="0" t="s">
        <v>5283</v>
      </c>
      <c r="D616" s="0" t="s">
        <v>5284</v>
      </c>
      <c r="E616" s="1" t="n">
        <v>27030</v>
      </c>
      <c r="F616" s="0" t="s">
        <v>5285</v>
      </c>
      <c r="G616" s="0" t="s">
        <v>1380</v>
      </c>
      <c r="H616" s="0" t="s">
        <v>5286</v>
      </c>
      <c r="J616" s="0" t="s">
        <v>4176</v>
      </c>
      <c r="K616" s="0" t="s">
        <v>34</v>
      </c>
      <c r="L616" s="0" t="s">
        <v>5287</v>
      </c>
      <c r="M616" s="0" t="s">
        <v>5288</v>
      </c>
      <c r="N616" s="0" t="s">
        <v>5289</v>
      </c>
      <c r="Q616" s="0" t="s">
        <v>5290</v>
      </c>
      <c r="R616" s="0" t="s">
        <v>5291</v>
      </c>
      <c r="S616" s="0" t="s">
        <v>38</v>
      </c>
      <c r="T616" s="0" t="s">
        <v>39</v>
      </c>
      <c r="V616" s="0" t="s">
        <v>41</v>
      </c>
      <c r="X616" s="0" t="s">
        <v>83</v>
      </c>
      <c r="Y616" s="0" t="s">
        <v>2000</v>
      </c>
      <c r="Z616" s="0" t="s">
        <v>4232</v>
      </c>
      <c r="AA616" s="0" t="n">
        <f aca="false">FALSE()</f>
        <v>0</v>
      </c>
    </row>
    <row r="617" customFormat="false" ht="15" hidden="false" customHeight="false" outlineLevel="0" collapsed="false">
      <c r="A617" s="0" t="n">
        <v>15329</v>
      </c>
      <c r="B617" s="0" t="s">
        <v>5292</v>
      </c>
      <c r="C617" s="0" t="s">
        <v>5293</v>
      </c>
      <c r="D617" s="0" t="s">
        <v>5294</v>
      </c>
      <c r="E617" s="1" t="n">
        <v>24563</v>
      </c>
      <c r="F617" s="0" t="s">
        <v>5295</v>
      </c>
      <c r="G617" s="0" t="s">
        <v>1374</v>
      </c>
      <c r="H617" s="0" t="s">
        <v>5296</v>
      </c>
      <c r="K617" s="0" t="s">
        <v>34</v>
      </c>
      <c r="L617" s="0" t="s">
        <v>5297</v>
      </c>
      <c r="M617" s="0" t="s">
        <v>5298</v>
      </c>
      <c r="N617" s="0" t="s">
        <v>5299</v>
      </c>
      <c r="Q617" s="0" t="s">
        <v>5300</v>
      </c>
      <c r="R617" s="0" t="s">
        <v>5301</v>
      </c>
      <c r="S617" s="0" t="s">
        <v>5302</v>
      </c>
      <c r="T617" s="0" t="s">
        <v>39</v>
      </c>
      <c r="V617" s="0" t="s">
        <v>41</v>
      </c>
      <c r="X617" s="0" t="s">
        <v>83</v>
      </c>
      <c r="Y617" s="0" t="s">
        <v>70</v>
      </c>
      <c r="Z617" s="0" t="s">
        <v>71</v>
      </c>
      <c r="AA617" s="0" t="n">
        <f aca="false">FALSE()</f>
        <v>0</v>
      </c>
    </row>
    <row r="618" customFormat="false" ht="15" hidden="false" customHeight="false" outlineLevel="0" collapsed="false">
      <c r="A618" s="0" t="n">
        <v>15339</v>
      </c>
      <c r="B618" s="0" t="s">
        <v>233</v>
      </c>
      <c r="C618" s="0" t="s">
        <v>5303</v>
      </c>
      <c r="D618" s="0" t="s">
        <v>5304</v>
      </c>
      <c r="E618" s="1" t="n">
        <v>25569</v>
      </c>
      <c r="F618" s="0" t="s">
        <v>5305</v>
      </c>
      <c r="G618" s="0" t="s">
        <v>1104</v>
      </c>
      <c r="H618" s="0" t="s">
        <v>32</v>
      </c>
      <c r="K618" s="0" t="s">
        <v>34</v>
      </c>
      <c r="L618" s="0" t="s">
        <v>5306</v>
      </c>
      <c r="M618" s="0" t="s">
        <v>5307</v>
      </c>
      <c r="N618" s="0" t="s">
        <v>5303</v>
      </c>
      <c r="Q618" s="0" t="s">
        <v>5308</v>
      </c>
      <c r="R618" s="0" t="s">
        <v>5309</v>
      </c>
      <c r="S618" s="0" t="s">
        <v>2130</v>
      </c>
      <c r="T618" s="0" t="s">
        <v>39</v>
      </c>
      <c r="V618" s="0" t="s">
        <v>41</v>
      </c>
      <c r="X618" s="0" t="s">
        <v>83</v>
      </c>
      <c r="Y618" s="0" t="s">
        <v>97</v>
      </c>
      <c r="Z618" s="0" t="s">
        <v>139</v>
      </c>
      <c r="AA618" s="0" t="n">
        <f aca="false">FALSE()</f>
        <v>0</v>
      </c>
    </row>
    <row r="619" customFormat="false" ht="15" hidden="false" customHeight="false" outlineLevel="0" collapsed="false">
      <c r="A619" s="0" t="n">
        <v>15383</v>
      </c>
      <c r="B619" s="0" t="s">
        <v>5310</v>
      </c>
      <c r="C619" s="0" t="s">
        <v>5311</v>
      </c>
      <c r="D619" s="0" t="s">
        <v>5312</v>
      </c>
      <c r="E619" s="1" t="n">
        <v>25959</v>
      </c>
      <c r="F619" s="0" t="s">
        <v>5313</v>
      </c>
      <c r="G619" s="0" t="s">
        <v>720</v>
      </c>
      <c r="H619" s="0" t="s">
        <v>62</v>
      </c>
      <c r="J619" s="0" t="s">
        <v>33</v>
      </c>
      <c r="K619" s="0" t="s">
        <v>34</v>
      </c>
      <c r="L619" s="0" t="s">
        <v>2108</v>
      </c>
      <c r="M619" s="0" t="s">
        <v>5314</v>
      </c>
      <c r="N619" s="0" t="s">
        <v>5315</v>
      </c>
      <c r="Q619" s="0" t="s">
        <v>5316</v>
      </c>
      <c r="R619" s="0" t="s">
        <v>5317</v>
      </c>
      <c r="S619" s="0" t="s">
        <v>3927</v>
      </c>
      <c r="T619" s="0" t="s">
        <v>39</v>
      </c>
      <c r="V619" s="0" t="s">
        <v>208</v>
      </c>
      <c r="X619" s="0" t="n">
        <v>2024</v>
      </c>
      <c r="Y619" s="0" t="s">
        <v>568</v>
      </c>
      <c r="Z619" s="0" t="s">
        <v>791</v>
      </c>
      <c r="AA619" s="0" t="n">
        <f aca="false">FALSE()</f>
        <v>0</v>
      </c>
    </row>
    <row r="620" customFormat="false" ht="15" hidden="false" customHeight="false" outlineLevel="0" collapsed="false">
      <c r="A620" s="0" t="n">
        <v>15395</v>
      </c>
      <c r="B620" s="0" t="s">
        <v>5318</v>
      </c>
      <c r="C620" s="0" t="s">
        <v>5319</v>
      </c>
      <c r="D620" s="0" t="s">
        <v>5320</v>
      </c>
      <c r="E620" s="1" t="n">
        <v>20565</v>
      </c>
      <c r="F620" s="0" t="s">
        <v>5321</v>
      </c>
      <c r="G620" s="0" t="s">
        <v>269</v>
      </c>
      <c r="H620" s="0" t="s">
        <v>32</v>
      </c>
      <c r="J620" s="0" t="s">
        <v>967</v>
      </c>
      <c r="K620" s="0" t="s">
        <v>34</v>
      </c>
      <c r="L620" s="0" t="s">
        <v>5322</v>
      </c>
      <c r="Q620" s="0" t="s">
        <v>5323</v>
      </c>
      <c r="R620" s="0" t="s">
        <v>5324</v>
      </c>
      <c r="S620" s="0" t="s">
        <v>4083</v>
      </c>
      <c r="T620" s="0" t="s">
        <v>39</v>
      </c>
      <c r="V620" s="0" t="s">
        <v>41</v>
      </c>
      <c r="X620" s="0" t="s">
        <v>83</v>
      </c>
      <c r="Y620" s="0" t="s">
        <v>42</v>
      </c>
      <c r="Z620" s="0" t="s">
        <v>139</v>
      </c>
      <c r="AA620" s="0" t="n">
        <f aca="false">FALSE()</f>
        <v>0</v>
      </c>
    </row>
    <row r="621" customFormat="false" ht="15" hidden="false" customHeight="false" outlineLevel="0" collapsed="false">
      <c r="A621" s="0" t="n">
        <v>15397</v>
      </c>
      <c r="B621" s="0" t="s">
        <v>5325</v>
      </c>
      <c r="C621" s="0" t="s">
        <v>5326</v>
      </c>
      <c r="D621" s="0" t="s">
        <v>5327</v>
      </c>
      <c r="E621" s="1" t="n">
        <v>26430</v>
      </c>
      <c r="G621" s="0" t="s">
        <v>5328</v>
      </c>
      <c r="H621" s="0" t="s">
        <v>32</v>
      </c>
      <c r="K621" s="0" t="s">
        <v>34</v>
      </c>
      <c r="L621" s="0" t="s">
        <v>5329</v>
      </c>
      <c r="M621" s="0" t="s">
        <v>5330</v>
      </c>
      <c r="N621" s="0" t="s">
        <v>5331</v>
      </c>
      <c r="Q621" s="0" t="s">
        <v>5332</v>
      </c>
      <c r="S621" s="0" t="s">
        <v>5261</v>
      </c>
      <c r="T621" s="0" t="s">
        <v>39</v>
      </c>
      <c r="V621" s="0" t="s">
        <v>41</v>
      </c>
      <c r="X621" s="0" t="s">
        <v>635</v>
      </c>
      <c r="Y621" s="0" t="s">
        <v>209</v>
      </c>
      <c r="Z621" s="0" t="s">
        <v>1442</v>
      </c>
      <c r="AA621" s="0" t="n">
        <f aca="false">FALSE()</f>
        <v>0</v>
      </c>
    </row>
    <row r="622" customFormat="false" ht="15" hidden="false" customHeight="false" outlineLevel="0" collapsed="false">
      <c r="A622" s="0" t="n">
        <v>15413</v>
      </c>
      <c r="B622" s="0" t="s">
        <v>5333</v>
      </c>
      <c r="C622" s="0" t="s">
        <v>5334</v>
      </c>
      <c r="D622" s="0" t="s">
        <v>5335</v>
      </c>
      <c r="E622" s="1" t="n">
        <v>36161</v>
      </c>
      <c r="F622" s="0" t="s">
        <v>5336</v>
      </c>
      <c r="H622" s="0" t="s">
        <v>32</v>
      </c>
      <c r="J622" s="0" t="s">
        <v>33</v>
      </c>
      <c r="K622" s="0" t="s">
        <v>34</v>
      </c>
      <c r="L622" s="0" t="s">
        <v>2944</v>
      </c>
      <c r="M622" s="0" t="s">
        <v>5337</v>
      </c>
      <c r="N622" s="0" t="s">
        <v>5334</v>
      </c>
      <c r="Q622" s="0" t="s">
        <v>5338</v>
      </c>
      <c r="R622" s="0" t="s">
        <v>5339</v>
      </c>
      <c r="S622" s="0" t="s">
        <v>38</v>
      </c>
      <c r="T622" s="0" t="s">
        <v>39</v>
      </c>
      <c r="V622" s="0" t="s">
        <v>208</v>
      </c>
      <c r="X622" s="0" t="s">
        <v>69</v>
      </c>
      <c r="Y622" s="0" t="s">
        <v>97</v>
      </c>
      <c r="Z622" s="0" t="s">
        <v>3261</v>
      </c>
      <c r="AA622" s="0" t="n">
        <f aca="false">FALSE()</f>
        <v>0</v>
      </c>
    </row>
    <row r="623" customFormat="false" ht="15" hidden="false" customHeight="false" outlineLevel="0" collapsed="false">
      <c r="A623" s="0" t="n">
        <v>15448</v>
      </c>
      <c r="B623" s="0" t="s">
        <v>5340</v>
      </c>
      <c r="C623" s="0" t="s">
        <v>5341</v>
      </c>
      <c r="D623" s="0" t="s">
        <v>5342</v>
      </c>
      <c r="E623" s="1" t="n">
        <v>29077</v>
      </c>
      <c r="F623" s="0" t="s">
        <v>2324</v>
      </c>
      <c r="H623" s="0" t="s">
        <v>62</v>
      </c>
      <c r="J623" s="0" t="s">
        <v>33</v>
      </c>
      <c r="K623" s="0" t="s">
        <v>34</v>
      </c>
      <c r="L623" s="0" t="s">
        <v>5343</v>
      </c>
      <c r="M623" s="0" t="s">
        <v>2202</v>
      </c>
      <c r="Q623" s="0" t="s">
        <v>5344</v>
      </c>
      <c r="S623" s="0" t="s">
        <v>2119</v>
      </c>
      <c r="T623" s="0" t="s">
        <v>39</v>
      </c>
      <c r="V623" s="0" t="s">
        <v>208</v>
      </c>
      <c r="X623" s="0" t="s">
        <v>69</v>
      </c>
      <c r="Y623" s="0" t="s">
        <v>209</v>
      </c>
      <c r="Z623" s="0" t="s">
        <v>1442</v>
      </c>
      <c r="AA623" s="0" t="n">
        <f aca="false">FALSE()</f>
        <v>0</v>
      </c>
    </row>
    <row r="624" customFormat="false" ht="15" hidden="false" customHeight="false" outlineLevel="0" collapsed="false">
      <c r="A624" s="0" t="n">
        <v>15459</v>
      </c>
      <c r="B624" s="0" t="s">
        <v>5345</v>
      </c>
      <c r="C624" s="0" t="s">
        <v>5346</v>
      </c>
      <c r="D624" s="0" t="s">
        <v>5347</v>
      </c>
      <c r="E624" s="1" t="n">
        <v>30115</v>
      </c>
      <c r="F624" s="0" t="s">
        <v>1439</v>
      </c>
      <c r="H624" s="0" t="s">
        <v>62</v>
      </c>
      <c r="J624" s="0" t="s">
        <v>33</v>
      </c>
      <c r="K624" s="0" t="s">
        <v>34</v>
      </c>
      <c r="M624" s="0" t="s">
        <v>2195</v>
      </c>
      <c r="Q624" s="0" t="s">
        <v>5348</v>
      </c>
      <c r="T624" s="0" t="s">
        <v>39</v>
      </c>
      <c r="V624" s="0" t="s">
        <v>41</v>
      </c>
      <c r="X624" s="0" t="s">
        <v>187</v>
      </c>
      <c r="Y624" s="0" t="s">
        <v>209</v>
      </c>
      <c r="Z624" s="0" t="s">
        <v>1442</v>
      </c>
      <c r="AA624" s="0" t="n">
        <f aca="false">FALSE()</f>
        <v>0</v>
      </c>
    </row>
    <row r="625" customFormat="false" ht="15" hidden="false" customHeight="false" outlineLevel="0" collapsed="false">
      <c r="A625" s="0" t="n">
        <v>15461</v>
      </c>
      <c r="B625" s="0" t="s">
        <v>5349</v>
      </c>
      <c r="C625" s="0" t="s">
        <v>5350</v>
      </c>
      <c r="D625" s="0" t="s">
        <v>5351</v>
      </c>
      <c r="E625" s="1" t="n">
        <v>26726</v>
      </c>
      <c r="G625" s="0" t="s">
        <v>5352</v>
      </c>
      <c r="H625" s="0" t="s">
        <v>62</v>
      </c>
      <c r="K625" s="0" t="s">
        <v>34</v>
      </c>
      <c r="L625" s="0" t="s">
        <v>5353</v>
      </c>
      <c r="M625" s="0" t="s">
        <v>5354</v>
      </c>
      <c r="Q625" s="0" t="s">
        <v>5355</v>
      </c>
      <c r="T625" s="0" t="s">
        <v>39</v>
      </c>
      <c r="V625" s="0" t="s">
        <v>41</v>
      </c>
      <c r="X625" s="0" t="s">
        <v>243</v>
      </c>
      <c r="Y625" s="0" t="s">
        <v>209</v>
      </c>
      <c r="Z625" s="0" t="s">
        <v>1442</v>
      </c>
      <c r="AA625" s="0" t="n">
        <f aca="false">FALSE()</f>
        <v>0</v>
      </c>
    </row>
    <row r="626" customFormat="false" ht="15" hidden="false" customHeight="false" outlineLevel="0" collapsed="false">
      <c r="A626" s="0" t="n">
        <v>15470</v>
      </c>
      <c r="B626" s="0" t="s">
        <v>5356</v>
      </c>
      <c r="C626" s="0" t="s">
        <v>5357</v>
      </c>
      <c r="D626" s="0" t="s">
        <v>5358</v>
      </c>
      <c r="E626" s="1" t="n">
        <v>29952</v>
      </c>
      <c r="F626" s="0" t="s">
        <v>5359</v>
      </c>
      <c r="G626" s="0" t="s">
        <v>730</v>
      </c>
      <c r="H626" s="0" t="s">
        <v>32</v>
      </c>
      <c r="K626" s="0" t="s">
        <v>34</v>
      </c>
      <c r="L626" s="0" t="s">
        <v>5360</v>
      </c>
      <c r="M626" s="0" t="s">
        <v>5361</v>
      </c>
      <c r="N626" s="0" t="s">
        <v>5357</v>
      </c>
      <c r="Q626" s="0" t="s">
        <v>5362</v>
      </c>
      <c r="R626" s="0" t="s">
        <v>5363</v>
      </c>
      <c r="S626" s="0" t="s">
        <v>2749</v>
      </c>
      <c r="T626" s="0" t="s">
        <v>39</v>
      </c>
      <c r="V626" s="0" t="s">
        <v>41</v>
      </c>
      <c r="X626" s="0" t="s">
        <v>96</v>
      </c>
      <c r="Y626" s="0" t="s">
        <v>97</v>
      </c>
      <c r="Z626" s="0" t="s">
        <v>98</v>
      </c>
      <c r="AA626" s="0" t="n">
        <f aca="false">FALSE()</f>
        <v>0</v>
      </c>
    </row>
    <row r="627" customFormat="false" ht="15" hidden="false" customHeight="false" outlineLevel="0" collapsed="false">
      <c r="A627" s="0" t="n">
        <v>15473</v>
      </c>
      <c r="B627" s="0" t="s">
        <v>5364</v>
      </c>
      <c r="C627" s="0" t="s">
        <v>5365</v>
      </c>
      <c r="D627" s="0" t="s">
        <v>5366</v>
      </c>
      <c r="E627" s="1" t="n">
        <v>22744</v>
      </c>
      <c r="F627" s="0" t="s">
        <v>5367</v>
      </c>
      <c r="G627" s="0" t="s">
        <v>5368</v>
      </c>
      <c r="H627" s="0" t="s">
        <v>32</v>
      </c>
      <c r="J627" s="0" t="s">
        <v>170</v>
      </c>
      <c r="K627" s="0" t="s">
        <v>34</v>
      </c>
      <c r="L627" s="0" t="s">
        <v>5369</v>
      </c>
      <c r="M627" s="0" t="s">
        <v>5370</v>
      </c>
      <c r="N627" s="0" t="s">
        <v>5365</v>
      </c>
      <c r="Q627" s="0" t="s">
        <v>5371</v>
      </c>
      <c r="R627" s="0" t="s">
        <v>5372</v>
      </c>
      <c r="S627" s="0" t="s">
        <v>336</v>
      </c>
      <c r="T627" s="0" t="s">
        <v>39</v>
      </c>
      <c r="V627" s="0" t="s">
        <v>41</v>
      </c>
      <c r="X627" s="0" t="s">
        <v>69</v>
      </c>
      <c r="Y627" s="0" t="s">
        <v>42</v>
      </c>
      <c r="Z627" s="0" t="s">
        <v>5373</v>
      </c>
      <c r="AA627" s="0" t="n">
        <f aca="false">FALSE()</f>
        <v>0</v>
      </c>
    </row>
    <row r="628" customFormat="false" ht="15" hidden="false" customHeight="false" outlineLevel="0" collapsed="false">
      <c r="A628" s="0" t="n">
        <v>15496</v>
      </c>
      <c r="B628" s="0" t="s">
        <v>5374</v>
      </c>
      <c r="C628" s="0" t="s">
        <v>5375</v>
      </c>
      <c r="D628" s="0" t="s">
        <v>5376</v>
      </c>
      <c r="E628" s="1" t="n">
        <v>24447</v>
      </c>
      <c r="F628" s="0" t="s">
        <v>5377</v>
      </c>
      <c r="G628" s="0" t="s">
        <v>616</v>
      </c>
      <c r="H628" s="0" t="s">
        <v>62</v>
      </c>
      <c r="J628" s="0" t="s">
        <v>157</v>
      </c>
      <c r="K628" s="0" t="s">
        <v>34</v>
      </c>
      <c r="L628" s="0" t="s">
        <v>5378</v>
      </c>
      <c r="M628" s="0" t="s">
        <v>5379</v>
      </c>
      <c r="Q628" s="0" t="s">
        <v>5380</v>
      </c>
      <c r="R628" s="0" t="s">
        <v>5381</v>
      </c>
      <c r="S628" s="0" t="s">
        <v>138</v>
      </c>
      <c r="T628" s="0" t="s">
        <v>39</v>
      </c>
      <c r="V628" s="0" t="s">
        <v>41</v>
      </c>
      <c r="X628" s="0" t="s">
        <v>187</v>
      </c>
      <c r="Y628" s="0" t="s">
        <v>70</v>
      </c>
      <c r="Z628" s="0" t="s">
        <v>2173</v>
      </c>
      <c r="AA628" s="0" t="n">
        <f aca="false">FALSE()</f>
        <v>0</v>
      </c>
    </row>
    <row r="629" customFormat="false" ht="15" hidden="false" customHeight="false" outlineLevel="0" collapsed="false">
      <c r="A629" s="0" t="n">
        <v>15497</v>
      </c>
      <c r="B629" s="0" t="s">
        <v>5382</v>
      </c>
      <c r="C629" s="0" t="s">
        <v>5383</v>
      </c>
      <c r="D629" s="0" t="s">
        <v>5384</v>
      </c>
      <c r="E629" s="1" t="n">
        <v>26684</v>
      </c>
      <c r="F629" s="0" t="s">
        <v>5385</v>
      </c>
      <c r="G629" s="0" t="s">
        <v>5386</v>
      </c>
      <c r="H629" s="0" t="s">
        <v>62</v>
      </c>
      <c r="J629" s="0" t="s">
        <v>4364</v>
      </c>
      <c r="K629" s="0" t="s">
        <v>34</v>
      </c>
      <c r="L629" s="0" t="s">
        <v>5387</v>
      </c>
      <c r="M629" s="0" t="s">
        <v>5388</v>
      </c>
      <c r="N629" s="0" t="s">
        <v>5383</v>
      </c>
      <c r="Q629" s="0" t="s">
        <v>5389</v>
      </c>
      <c r="R629" s="0" t="s">
        <v>5390</v>
      </c>
      <c r="S629" s="0" t="s">
        <v>463</v>
      </c>
      <c r="T629" s="0" t="s">
        <v>39</v>
      </c>
      <c r="V629" s="0" t="s">
        <v>208</v>
      </c>
      <c r="X629" s="0" t="n">
        <v>2024</v>
      </c>
      <c r="Y629" s="0" t="s">
        <v>568</v>
      </c>
      <c r="Z629" s="0" t="s">
        <v>1394</v>
      </c>
      <c r="AA629" s="0" t="n">
        <f aca="false">FALSE()</f>
        <v>0</v>
      </c>
    </row>
    <row r="630" customFormat="false" ht="15" hidden="false" customHeight="false" outlineLevel="0" collapsed="false">
      <c r="A630" s="0" t="n">
        <v>15501</v>
      </c>
      <c r="B630" s="0" t="s">
        <v>233</v>
      </c>
      <c r="C630" s="0" t="s">
        <v>5391</v>
      </c>
      <c r="D630" s="0" t="s">
        <v>5392</v>
      </c>
      <c r="E630" s="1" t="n">
        <v>33295</v>
      </c>
      <c r="F630" s="0" t="s">
        <v>5393</v>
      </c>
      <c r="G630" s="0" t="s">
        <v>5387</v>
      </c>
      <c r="H630" s="0" t="s">
        <v>5388</v>
      </c>
      <c r="I630" s="0" t="s">
        <v>5383</v>
      </c>
      <c r="J630" s="0" t="s">
        <v>4364</v>
      </c>
      <c r="K630" s="0" t="s">
        <v>34</v>
      </c>
      <c r="L630" s="0" t="s">
        <v>5394</v>
      </c>
      <c r="M630" s="0" t="s">
        <v>5395</v>
      </c>
      <c r="N630" s="0" t="s">
        <v>5396</v>
      </c>
      <c r="P630" s="0" t="s">
        <v>5397</v>
      </c>
      <c r="Q630" s="0" t="s">
        <v>5398</v>
      </c>
      <c r="R630" s="0" t="s">
        <v>5399</v>
      </c>
      <c r="S630" s="0" t="s">
        <v>5400</v>
      </c>
      <c r="T630" s="0" t="s">
        <v>39</v>
      </c>
      <c r="V630" s="0" t="s">
        <v>41</v>
      </c>
      <c r="X630" s="0" t="n">
        <v>2024</v>
      </c>
      <c r="Y630" s="0" t="s">
        <v>568</v>
      </c>
      <c r="Z630" s="0" t="s">
        <v>1394</v>
      </c>
      <c r="AA630" s="0" t="n">
        <f aca="false">FALSE()</f>
        <v>0</v>
      </c>
    </row>
    <row r="631" customFormat="false" ht="15" hidden="false" customHeight="false" outlineLevel="0" collapsed="false">
      <c r="A631" s="0" t="n">
        <v>15512</v>
      </c>
      <c r="B631" s="0" t="s">
        <v>5401</v>
      </c>
      <c r="C631" s="0" t="s">
        <v>5402</v>
      </c>
      <c r="D631" s="0" t="s">
        <v>5403</v>
      </c>
      <c r="E631" s="1" t="n">
        <v>27873</v>
      </c>
      <c r="H631" s="0" t="s">
        <v>32</v>
      </c>
      <c r="K631" s="0" t="s">
        <v>34</v>
      </c>
      <c r="L631" s="0" t="s">
        <v>5404</v>
      </c>
      <c r="M631" s="0" t="s">
        <v>5405</v>
      </c>
      <c r="Q631" s="0" t="s">
        <v>5406</v>
      </c>
      <c r="S631" s="0" t="s">
        <v>5407</v>
      </c>
      <c r="T631" s="0" t="s">
        <v>39</v>
      </c>
      <c r="V631" s="0" t="s">
        <v>41</v>
      </c>
      <c r="X631" s="0" t="s">
        <v>69</v>
      </c>
      <c r="Y631" s="0" t="s">
        <v>209</v>
      </c>
      <c r="Z631" s="0" t="s">
        <v>1442</v>
      </c>
      <c r="AA631" s="0" t="n">
        <f aca="false">FALSE()</f>
        <v>0</v>
      </c>
    </row>
    <row r="632" customFormat="false" ht="15" hidden="false" customHeight="false" outlineLevel="0" collapsed="false">
      <c r="A632" s="0" t="n">
        <v>15640</v>
      </c>
      <c r="B632" s="0" t="s">
        <v>5408</v>
      </c>
      <c r="C632" s="0" t="s">
        <v>5409</v>
      </c>
      <c r="D632" s="0" t="s">
        <v>5410</v>
      </c>
      <c r="E632" s="1" t="n">
        <v>31594</v>
      </c>
      <c r="F632" s="0" t="s">
        <v>5411</v>
      </c>
      <c r="G632" s="0" t="s">
        <v>5412</v>
      </c>
      <c r="H632" s="0" t="s">
        <v>32</v>
      </c>
      <c r="J632" s="0" t="s">
        <v>33</v>
      </c>
      <c r="K632" s="0" t="s">
        <v>34</v>
      </c>
      <c r="L632" s="0" t="s">
        <v>5413</v>
      </c>
      <c r="M632" s="0" t="s">
        <v>5414</v>
      </c>
      <c r="N632" s="0" t="s">
        <v>5409</v>
      </c>
      <c r="Q632" s="0" t="s">
        <v>5415</v>
      </c>
      <c r="T632" s="0" t="s">
        <v>39</v>
      </c>
      <c r="V632" s="0" t="s">
        <v>41</v>
      </c>
      <c r="X632" s="0" t="s">
        <v>187</v>
      </c>
      <c r="Y632" s="0" t="s">
        <v>97</v>
      </c>
      <c r="Z632" s="0" t="s">
        <v>275</v>
      </c>
      <c r="AA632" s="0" t="n">
        <f aca="false">FALSE()</f>
        <v>0</v>
      </c>
    </row>
    <row r="633" customFormat="false" ht="15" hidden="false" customHeight="false" outlineLevel="0" collapsed="false">
      <c r="A633" s="0" t="n">
        <v>15645</v>
      </c>
      <c r="B633" s="0" t="s">
        <v>3498</v>
      </c>
      <c r="C633" s="0" t="s">
        <v>5416</v>
      </c>
      <c r="D633" s="0" t="s">
        <v>5417</v>
      </c>
      <c r="E633" s="1" t="n">
        <v>35977</v>
      </c>
      <c r="F633" s="0" t="s">
        <v>5418</v>
      </c>
      <c r="G633" s="0" t="s">
        <v>3425</v>
      </c>
      <c r="H633" s="0" t="s">
        <v>32</v>
      </c>
      <c r="J633" s="0" t="s">
        <v>157</v>
      </c>
      <c r="K633" s="0" t="s">
        <v>34</v>
      </c>
      <c r="L633" s="0" t="s">
        <v>5419</v>
      </c>
      <c r="M633" s="0" t="s">
        <v>5420</v>
      </c>
      <c r="Q633" s="0" t="s">
        <v>5421</v>
      </c>
      <c r="R633" s="0" t="s">
        <v>5422</v>
      </c>
      <c r="S633" s="0" t="s">
        <v>138</v>
      </c>
      <c r="T633" s="0" t="s">
        <v>39</v>
      </c>
      <c r="V633" s="0" t="s">
        <v>41</v>
      </c>
      <c r="X633" s="0" t="s">
        <v>83</v>
      </c>
      <c r="Y633" s="0" t="s">
        <v>70</v>
      </c>
      <c r="Z633" s="0" t="s">
        <v>2173</v>
      </c>
      <c r="AA633" s="0" t="n">
        <f aca="false">FALSE()</f>
        <v>0</v>
      </c>
    </row>
    <row r="634" customFormat="false" ht="15" hidden="false" customHeight="false" outlineLevel="0" collapsed="false">
      <c r="A634" s="0" t="n">
        <v>15655</v>
      </c>
      <c r="B634" s="0" t="s">
        <v>5423</v>
      </c>
      <c r="C634" s="0" t="s">
        <v>5424</v>
      </c>
      <c r="D634" s="0" t="s">
        <v>5425</v>
      </c>
      <c r="E634" s="1" t="n">
        <v>31572</v>
      </c>
      <c r="F634" s="0" t="s">
        <v>1439</v>
      </c>
      <c r="H634" s="0" t="s">
        <v>62</v>
      </c>
      <c r="J634" s="0" t="s">
        <v>33</v>
      </c>
      <c r="K634" s="0" t="s">
        <v>34</v>
      </c>
      <c r="M634" s="0" t="s">
        <v>2202</v>
      </c>
      <c r="Q634" s="0" t="s">
        <v>5426</v>
      </c>
      <c r="S634" s="0" t="s">
        <v>39</v>
      </c>
      <c r="V634" s="0" t="s">
        <v>41</v>
      </c>
      <c r="X634" s="0" t="s">
        <v>243</v>
      </c>
      <c r="Y634" s="0" t="s">
        <v>209</v>
      </c>
      <c r="Z634" s="0" t="s">
        <v>1442</v>
      </c>
      <c r="AA634" s="0" t="n">
        <f aca="false">FALSE()</f>
        <v>0</v>
      </c>
    </row>
    <row r="635" customFormat="false" ht="15" hidden="false" customHeight="false" outlineLevel="0" collapsed="false">
      <c r="A635" s="0" t="n">
        <v>15665</v>
      </c>
      <c r="B635" s="0" t="s">
        <v>188</v>
      </c>
      <c r="C635" s="0" t="s">
        <v>4834</v>
      </c>
      <c r="D635" s="0" t="s">
        <v>5427</v>
      </c>
      <c r="E635" s="1" t="n">
        <v>29587</v>
      </c>
      <c r="F635" s="0" t="s">
        <v>5428</v>
      </c>
      <c r="G635" s="0" t="s">
        <v>3564</v>
      </c>
      <c r="H635" s="0" t="s">
        <v>4831</v>
      </c>
      <c r="I635" s="0" t="s">
        <v>5429</v>
      </c>
      <c r="J635" s="0" t="s">
        <v>170</v>
      </c>
      <c r="K635" s="0" t="s">
        <v>34</v>
      </c>
      <c r="L635" s="0" t="s">
        <v>3604</v>
      </c>
      <c r="M635" s="0" t="s">
        <v>5430</v>
      </c>
      <c r="N635" s="0" t="s">
        <v>938</v>
      </c>
      <c r="Q635" s="0" t="s">
        <v>5431</v>
      </c>
      <c r="R635" s="0" t="s">
        <v>5432</v>
      </c>
      <c r="S635" s="0" t="s">
        <v>471</v>
      </c>
      <c r="T635" s="0" t="s">
        <v>39</v>
      </c>
      <c r="V635" s="0" t="s">
        <v>41</v>
      </c>
      <c r="X635" s="0" t="s">
        <v>83</v>
      </c>
      <c r="Y635" s="0" t="s">
        <v>97</v>
      </c>
      <c r="Z635" s="0" t="s">
        <v>275</v>
      </c>
      <c r="AA635" s="0" t="n">
        <f aca="false">FALSE()</f>
        <v>0</v>
      </c>
    </row>
    <row r="636" customFormat="false" ht="15" hidden="false" customHeight="false" outlineLevel="0" collapsed="false">
      <c r="A636" s="0" t="n">
        <v>15675</v>
      </c>
      <c r="B636" s="0" t="s">
        <v>5433</v>
      </c>
      <c r="C636" s="0" t="s">
        <v>5434</v>
      </c>
      <c r="D636" s="0" t="s">
        <v>5435</v>
      </c>
      <c r="E636" s="1" t="n">
        <v>28860</v>
      </c>
      <c r="F636" s="0" t="s">
        <v>5436</v>
      </c>
      <c r="G636" s="0" t="s">
        <v>5437</v>
      </c>
      <c r="H636" s="0" t="s">
        <v>32</v>
      </c>
      <c r="J636" s="0" t="s">
        <v>33</v>
      </c>
      <c r="K636" s="0" t="s">
        <v>34</v>
      </c>
      <c r="L636" s="0" t="s">
        <v>5438</v>
      </c>
      <c r="M636" s="0" t="s">
        <v>5439</v>
      </c>
      <c r="N636" s="0" t="s">
        <v>5434</v>
      </c>
      <c r="Q636" s="0" t="s">
        <v>5440</v>
      </c>
      <c r="R636" s="0" t="s">
        <v>5441</v>
      </c>
      <c r="S636" s="0" t="s">
        <v>38</v>
      </c>
      <c r="T636" s="0" t="s">
        <v>39</v>
      </c>
      <c r="V636" s="0" t="s">
        <v>41</v>
      </c>
      <c r="X636" s="0" t="s">
        <v>187</v>
      </c>
      <c r="Y636" s="0" t="s">
        <v>97</v>
      </c>
      <c r="Z636" s="0" t="s">
        <v>324</v>
      </c>
      <c r="AA636" s="0" t="n">
        <f aca="false">FALSE()</f>
        <v>0</v>
      </c>
    </row>
    <row r="637" customFormat="false" ht="15" hidden="false" customHeight="false" outlineLevel="0" collapsed="false">
      <c r="A637" s="0" t="n">
        <v>15719</v>
      </c>
      <c r="B637" s="0" t="s">
        <v>5442</v>
      </c>
      <c r="C637" s="0" t="s">
        <v>5443</v>
      </c>
      <c r="D637" s="0" t="s">
        <v>5444</v>
      </c>
      <c r="E637" s="1" t="n">
        <v>21916</v>
      </c>
      <c r="F637" s="0" t="s">
        <v>5445</v>
      </c>
      <c r="G637" s="0" t="s">
        <v>5446</v>
      </c>
      <c r="H637" s="0" t="s">
        <v>62</v>
      </c>
      <c r="I637" s="0" t="s">
        <v>5447</v>
      </c>
      <c r="J637" s="0" t="s">
        <v>33</v>
      </c>
      <c r="K637" s="0" t="s">
        <v>34</v>
      </c>
      <c r="L637" s="0" t="s">
        <v>4970</v>
      </c>
      <c r="M637" s="0" t="s">
        <v>5448</v>
      </c>
      <c r="N637" s="0" t="s">
        <v>5443</v>
      </c>
      <c r="Q637" s="0" t="s">
        <v>5449</v>
      </c>
      <c r="R637" s="0" t="s">
        <v>5450</v>
      </c>
      <c r="S637" s="0" t="s">
        <v>82</v>
      </c>
      <c r="T637" s="0" t="s">
        <v>39</v>
      </c>
      <c r="V637" s="0" t="s">
        <v>41</v>
      </c>
      <c r="X637" s="0" t="s">
        <v>69</v>
      </c>
      <c r="Y637" s="0" t="s">
        <v>97</v>
      </c>
      <c r="Z637" s="0" t="s">
        <v>3261</v>
      </c>
      <c r="AA637" s="0" t="n">
        <f aca="false">FALSE()</f>
        <v>0</v>
      </c>
    </row>
    <row r="638" customFormat="false" ht="15" hidden="false" customHeight="false" outlineLevel="0" collapsed="false">
      <c r="A638" s="0" t="n">
        <v>15748</v>
      </c>
      <c r="B638" s="0" t="s">
        <v>5451</v>
      </c>
      <c r="C638" s="0" t="s">
        <v>5452</v>
      </c>
      <c r="D638" s="0" t="s">
        <v>5453</v>
      </c>
      <c r="E638" s="1" t="n">
        <v>28826</v>
      </c>
      <c r="F638" s="0" t="s">
        <v>5454</v>
      </c>
      <c r="H638" s="0" t="s">
        <v>32</v>
      </c>
      <c r="I638" s="0" t="s">
        <v>5452</v>
      </c>
      <c r="J638" s="0" t="s">
        <v>5455</v>
      </c>
      <c r="K638" s="0" t="s">
        <v>34</v>
      </c>
      <c r="L638" s="0" t="s">
        <v>5456</v>
      </c>
      <c r="M638" s="0" t="s">
        <v>5457</v>
      </c>
      <c r="N638" s="0" t="s">
        <v>5452</v>
      </c>
      <c r="Q638" s="0" t="s">
        <v>5458</v>
      </c>
      <c r="R638" s="0" t="s">
        <v>5459</v>
      </c>
      <c r="S638" s="0" t="s">
        <v>1862</v>
      </c>
      <c r="T638" s="0" t="s">
        <v>39</v>
      </c>
      <c r="V638" s="0" t="s">
        <v>208</v>
      </c>
      <c r="X638" s="0" t="s">
        <v>187</v>
      </c>
      <c r="Y638" s="0" t="s">
        <v>244</v>
      </c>
      <c r="Z638" s="0" t="s">
        <v>5108</v>
      </c>
      <c r="AA638" s="0" t="n">
        <f aca="false">FALSE()</f>
        <v>0</v>
      </c>
    </row>
    <row r="639" customFormat="false" ht="15" hidden="false" customHeight="false" outlineLevel="0" collapsed="false">
      <c r="A639" s="0" t="n">
        <v>15770</v>
      </c>
      <c r="B639" s="0" t="s">
        <v>5460</v>
      </c>
      <c r="C639" s="0" t="s">
        <v>5461</v>
      </c>
      <c r="D639" s="0" t="s">
        <v>5462</v>
      </c>
      <c r="E639" s="1" t="n">
        <v>35448</v>
      </c>
      <c r="F639" s="0" t="s">
        <v>5463</v>
      </c>
      <c r="G639" s="0" t="s">
        <v>5464</v>
      </c>
      <c r="H639" s="0" t="s">
        <v>5465</v>
      </c>
      <c r="I639" s="0" t="s">
        <v>5466</v>
      </c>
      <c r="J639" s="0" t="s">
        <v>4364</v>
      </c>
      <c r="K639" s="0" t="s">
        <v>34</v>
      </c>
      <c r="L639" s="0" t="s">
        <v>4889</v>
      </c>
      <c r="M639" s="0" t="s">
        <v>32</v>
      </c>
      <c r="Q639" s="0" t="s">
        <v>5467</v>
      </c>
      <c r="R639" s="0" t="s">
        <v>5468</v>
      </c>
      <c r="S639" s="0" t="s">
        <v>840</v>
      </c>
      <c r="T639" s="0" t="s">
        <v>39</v>
      </c>
      <c r="V639" s="0" t="s">
        <v>41</v>
      </c>
      <c r="X639" s="0" t="s">
        <v>69</v>
      </c>
      <c r="Y639" s="0" t="s">
        <v>42</v>
      </c>
      <c r="Z639" s="0" t="s">
        <v>2223</v>
      </c>
      <c r="AA639" s="0" t="n">
        <f aca="false">FALSE()</f>
        <v>0</v>
      </c>
    </row>
    <row r="640" customFormat="false" ht="15" hidden="false" customHeight="false" outlineLevel="0" collapsed="false">
      <c r="A640" s="0" t="n">
        <v>15771</v>
      </c>
      <c r="B640" s="0" t="s">
        <v>5464</v>
      </c>
      <c r="C640" s="0" t="s">
        <v>5466</v>
      </c>
      <c r="D640" s="0" t="s">
        <v>5465</v>
      </c>
      <c r="E640" s="1" t="n">
        <v>24506</v>
      </c>
      <c r="F640" s="0" t="s">
        <v>5469</v>
      </c>
      <c r="G640" s="0" t="s">
        <v>5470</v>
      </c>
      <c r="H640" s="0" t="s">
        <v>62</v>
      </c>
      <c r="J640" s="0" t="s">
        <v>33</v>
      </c>
      <c r="K640" s="0" t="s">
        <v>34</v>
      </c>
      <c r="L640" s="0" t="s">
        <v>5471</v>
      </c>
      <c r="M640" s="0" t="s">
        <v>5472</v>
      </c>
      <c r="N640" s="0" t="s">
        <v>5466</v>
      </c>
      <c r="Q640" s="0" t="s">
        <v>5473</v>
      </c>
      <c r="R640" s="0" t="s">
        <v>5468</v>
      </c>
      <c r="S640" s="0" t="s">
        <v>840</v>
      </c>
      <c r="T640" s="0" t="s">
        <v>39</v>
      </c>
      <c r="V640" s="0" t="s">
        <v>41</v>
      </c>
      <c r="X640" s="0" t="s">
        <v>69</v>
      </c>
      <c r="Y640" s="0" t="s">
        <v>42</v>
      </c>
      <c r="Z640" s="0" t="s">
        <v>2223</v>
      </c>
      <c r="AA640" s="0" t="n">
        <f aca="false">FALSE()</f>
        <v>0</v>
      </c>
    </row>
    <row r="641" customFormat="false" ht="15" hidden="false" customHeight="false" outlineLevel="0" collapsed="false">
      <c r="A641" s="0" t="n">
        <v>15803</v>
      </c>
      <c r="B641" s="0" t="s">
        <v>5474</v>
      </c>
      <c r="C641" s="0" t="s">
        <v>5475</v>
      </c>
      <c r="D641" s="0" t="s">
        <v>5476</v>
      </c>
      <c r="E641" s="1" t="n">
        <v>30732</v>
      </c>
      <c r="F641" s="0" t="s">
        <v>5477</v>
      </c>
      <c r="G641" s="0" t="s">
        <v>4070</v>
      </c>
      <c r="H641" s="0" t="s">
        <v>5478</v>
      </c>
      <c r="I641" s="0" t="s">
        <v>5479</v>
      </c>
      <c r="J641" s="0" t="s">
        <v>170</v>
      </c>
      <c r="K641" s="0" t="s">
        <v>34</v>
      </c>
      <c r="L641" s="0" t="s">
        <v>5480</v>
      </c>
      <c r="M641" s="0" t="s">
        <v>5481</v>
      </c>
      <c r="N641" s="0" t="s">
        <v>5475</v>
      </c>
      <c r="Q641" s="0" t="s">
        <v>5482</v>
      </c>
      <c r="R641" s="0" t="s">
        <v>5483</v>
      </c>
      <c r="S641" s="0" t="s">
        <v>3817</v>
      </c>
      <c r="T641" s="0" t="s">
        <v>39</v>
      </c>
      <c r="V641" s="0" t="s">
        <v>41</v>
      </c>
      <c r="X641" s="0" t="s">
        <v>69</v>
      </c>
      <c r="Y641" s="0" t="s">
        <v>42</v>
      </c>
      <c r="Z641" s="0" t="s">
        <v>1324</v>
      </c>
      <c r="AA641" s="0" t="n">
        <f aca="false">FALSE()</f>
        <v>0</v>
      </c>
    </row>
    <row r="642" customFormat="false" ht="15" hidden="false" customHeight="false" outlineLevel="0" collapsed="false">
      <c r="A642" s="0" t="n">
        <v>15847</v>
      </c>
      <c r="B642" s="0" t="s">
        <v>5484</v>
      </c>
      <c r="C642" s="0" t="s">
        <v>5485</v>
      </c>
      <c r="D642" s="0" t="s">
        <v>5486</v>
      </c>
      <c r="E642" s="1" t="n">
        <v>35974</v>
      </c>
      <c r="H642" s="0" t="s">
        <v>32</v>
      </c>
      <c r="K642" s="0" t="s">
        <v>34</v>
      </c>
      <c r="L642" s="0" t="s">
        <v>5487</v>
      </c>
      <c r="M642" s="0" t="s">
        <v>5488</v>
      </c>
      <c r="Q642" s="0" t="s">
        <v>5489</v>
      </c>
      <c r="S642" s="0" t="s">
        <v>5490</v>
      </c>
      <c r="T642" s="0" t="s">
        <v>39</v>
      </c>
      <c r="V642" s="0" t="s">
        <v>41</v>
      </c>
      <c r="X642" s="0" t="s">
        <v>69</v>
      </c>
      <c r="Y642" s="0" t="s">
        <v>209</v>
      </c>
      <c r="Z642" s="0" t="s">
        <v>1442</v>
      </c>
      <c r="AA642" s="0" t="n">
        <f aca="false">FALSE()</f>
        <v>0</v>
      </c>
    </row>
    <row r="643" customFormat="false" ht="15" hidden="false" customHeight="false" outlineLevel="0" collapsed="false">
      <c r="A643" s="0" t="n">
        <v>15865</v>
      </c>
      <c r="B643" s="0" t="s">
        <v>5491</v>
      </c>
      <c r="C643" s="0" t="s">
        <v>5492</v>
      </c>
      <c r="D643" s="0" t="s">
        <v>5493</v>
      </c>
      <c r="E643" s="1" t="n">
        <v>28884</v>
      </c>
      <c r="G643" s="0" t="s">
        <v>1552</v>
      </c>
      <c r="H643" s="0" t="s">
        <v>32</v>
      </c>
      <c r="K643" s="0" t="s">
        <v>34</v>
      </c>
      <c r="L643" s="0" t="s">
        <v>5494</v>
      </c>
      <c r="M643" s="0" t="s">
        <v>5495</v>
      </c>
      <c r="Q643" s="0" t="s">
        <v>5496</v>
      </c>
      <c r="R643" s="0" t="s">
        <v>5497</v>
      </c>
      <c r="S643" s="0" t="s">
        <v>286</v>
      </c>
      <c r="T643" s="0" t="s">
        <v>39</v>
      </c>
      <c r="V643" s="0" t="s">
        <v>41</v>
      </c>
      <c r="X643" s="0" t="s">
        <v>69</v>
      </c>
      <c r="Y643" s="0" t="s">
        <v>209</v>
      </c>
      <c r="Z643" s="0" t="s">
        <v>1442</v>
      </c>
      <c r="AA643" s="0" t="n">
        <f aca="false">FALSE()</f>
        <v>0</v>
      </c>
    </row>
    <row r="644" customFormat="false" ht="15" hidden="false" customHeight="false" outlineLevel="0" collapsed="false">
      <c r="A644" s="0" t="n">
        <v>15868</v>
      </c>
      <c r="B644" s="0" t="s">
        <v>5498</v>
      </c>
      <c r="C644" s="0" t="s">
        <v>5499</v>
      </c>
      <c r="D644" s="0" t="s">
        <v>5500</v>
      </c>
      <c r="E644" s="1" t="n">
        <v>28126</v>
      </c>
      <c r="G644" s="0" t="s">
        <v>5501</v>
      </c>
      <c r="H644" s="0" t="s">
        <v>32</v>
      </c>
      <c r="K644" s="0" t="s">
        <v>34</v>
      </c>
      <c r="L644" s="0" t="s">
        <v>5502</v>
      </c>
      <c r="M644" s="0" t="s">
        <v>5503</v>
      </c>
      <c r="Q644" s="0" t="s">
        <v>5504</v>
      </c>
      <c r="R644" s="0" t="s">
        <v>5505</v>
      </c>
      <c r="S644" s="0" t="s">
        <v>2417</v>
      </c>
      <c r="T644" s="0" t="s">
        <v>39</v>
      </c>
      <c r="V644" s="0" t="s">
        <v>41</v>
      </c>
      <c r="X644" s="0" t="s">
        <v>69</v>
      </c>
      <c r="Y644" s="0" t="s">
        <v>209</v>
      </c>
      <c r="Z644" s="0" t="s">
        <v>1442</v>
      </c>
      <c r="AA644" s="0" t="n">
        <f aca="false">FALSE()</f>
        <v>0</v>
      </c>
    </row>
    <row r="645" customFormat="false" ht="15" hidden="false" customHeight="false" outlineLevel="0" collapsed="false">
      <c r="A645" s="0" t="n">
        <v>15870</v>
      </c>
      <c r="B645" s="0" t="s">
        <v>5506</v>
      </c>
      <c r="C645" s="0" t="s">
        <v>5507</v>
      </c>
      <c r="D645" s="0" t="s">
        <v>5508</v>
      </c>
      <c r="E645" s="1" t="n">
        <v>30459</v>
      </c>
      <c r="F645" s="0" t="s">
        <v>5509</v>
      </c>
      <c r="G645" s="0" t="s">
        <v>5510</v>
      </c>
      <c r="H645" s="0" t="s">
        <v>5511</v>
      </c>
      <c r="J645" s="0" t="s">
        <v>157</v>
      </c>
      <c r="K645" s="0" t="s">
        <v>34</v>
      </c>
      <c r="L645" s="0" t="s">
        <v>5512</v>
      </c>
      <c r="M645" s="0" t="s">
        <v>5513</v>
      </c>
      <c r="N645" s="0" t="s">
        <v>5514</v>
      </c>
      <c r="Q645" s="0" t="s">
        <v>5515</v>
      </c>
      <c r="R645" s="0" t="s">
        <v>5516</v>
      </c>
      <c r="S645" s="0" t="s">
        <v>1172</v>
      </c>
      <c r="T645" s="0" t="s">
        <v>39</v>
      </c>
      <c r="V645" s="0" t="s">
        <v>41</v>
      </c>
      <c r="X645" s="0" t="s">
        <v>635</v>
      </c>
      <c r="Y645" s="0" t="s">
        <v>2000</v>
      </c>
      <c r="Z645" s="0" t="s">
        <v>5517</v>
      </c>
      <c r="AA645" s="0" t="n">
        <f aca="false">FALSE()</f>
        <v>0</v>
      </c>
    </row>
    <row r="646" customFormat="false" ht="15" hidden="false" customHeight="false" outlineLevel="0" collapsed="false">
      <c r="A646" s="0" t="n">
        <v>15905</v>
      </c>
      <c r="B646" s="0" t="s">
        <v>5518</v>
      </c>
      <c r="D646" s="0" t="s">
        <v>5519</v>
      </c>
      <c r="E646" s="1" t="n">
        <v>29418</v>
      </c>
      <c r="F646" s="0" t="s">
        <v>5520</v>
      </c>
      <c r="H646" s="0" t="s">
        <v>32</v>
      </c>
      <c r="J646" s="0" t="s">
        <v>33</v>
      </c>
      <c r="K646" s="0" t="s">
        <v>34</v>
      </c>
      <c r="L646" s="0" t="s">
        <v>5521</v>
      </c>
      <c r="M646" s="0" t="s">
        <v>5522</v>
      </c>
      <c r="Q646" s="0" t="s">
        <v>5523</v>
      </c>
      <c r="R646" s="0" t="s">
        <v>5524</v>
      </c>
      <c r="S646" s="0" t="s">
        <v>82</v>
      </c>
      <c r="T646" s="0" t="s">
        <v>39</v>
      </c>
      <c r="V646" s="0" t="s">
        <v>208</v>
      </c>
      <c r="X646" s="0" t="n">
        <v>2024</v>
      </c>
      <c r="Y646" s="0" t="s">
        <v>84</v>
      </c>
      <c r="Z646" s="0" t="s">
        <v>85</v>
      </c>
      <c r="AA646" s="0" t="n">
        <f aca="false">FALSE()</f>
        <v>0</v>
      </c>
    </row>
    <row r="647" customFormat="false" ht="15" hidden="false" customHeight="false" outlineLevel="0" collapsed="false">
      <c r="A647" s="0" t="n">
        <v>15906</v>
      </c>
      <c r="B647" s="0" t="s">
        <v>5525</v>
      </c>
      <c r="C647" s="0" t="s">
        <v>5526</v>
      </c>
      <c r="D647" s="0" t="s">
        <v>5527</v>
      </c>
      <c r="E647" s="1" t="n">
        <v>24838</v>
      </c>
      <c r="F647" s="0" t="s">
        <v>5528</v>
      </c>
      <c r="H647" s="0" t="s">
        <v>62</v>
      </c>
      <c r="J647" s="0" t="s">
        <v>157</v>
      </c>
      <c r="K647" s="0" t="s">
        <v>34</v>
      </c>
      <c r="L647" s="0" t="s">
        <v>5529</v>
      </c>
      <c r="M647" s="0" t="s">
        <v>5530</v>
      </c>
      <c r="Q647" s="0" t="s">
        <v>5531</v>
      </c>
      <c r="R647" s="0" t="s">
        <v>5532</v>
      </c>
      <c r="S647" s="0" t="s">
        <v>5533</v>
      </c>
      <c r="T647" s="0" t="s">
        <v>39</v>
      </c>
      <c r="V647" s="0" t="s">
        <v>41</v>
      </c>
      <c r="X647" s="0" t="s">
        <v>187</v>
      </c>
      <c r="Y647" s="0" t="s">
        <v>287</v>
      </c>
      <c r="Z647" s="0" t="s">
        <v>1203</v>
      </c>
      <c r="AA647" s="0" t="n">
        <f aca="false">FALSE()</f>
        <v>0</v>
      </c>
    </row>
    <row r="648" customFormat="false" ht="15" hidden="false" customHeight="false" outlineLevel="0" collapsed="false">
      <c r="A648" s="0" t="n">
        <v>16046</v>
      </c>
      <c r="B648" s="0" t="s">
        <v>5534</v>
      </c>
      <c r="C648" s="0" t="s">
        <v>5535</v>
      </c>
      <c r="D648" s="0" t="s">
        <v>5536</v>
      </c>
      <c r="E648" s="1" t="n">
        <v>28916</v>
      </c>
      <c r="F648" s="0" t="s">
        <v>5537</v>
      </c>
      <c r="G648" s="0" t="s">
        <v>5538</v>
      </c>
      <c r="H648" s="0" t="s">
        <v>5539</v>
      </c>
      <c r="J648" s="0" t="s">
        <v>4071</v>
      </c>
      <c r="K648" s="0" t="s">
        <v>5540</v>
      </c>
      <c r="Q648" s="0" t="s">
        <v>5541</v>
      </c>
      <c r="S648" s="0" t="s">
        <v>5542</v>
      </c>
      <c r="T648" s="0" t="s">
        <v>39</v>
      </c>
      <c r="V648" s="0" t="s">
        <v>208</v>
      </c>
      <c r="X648" s="0" t="s">
        <v>83</v>
      </c>
      <c r="Y648" s="0" t="s">
        <v>70</v>
      </c>
      <c r="Z648" s="0" t="s">
        <v>71</v>
      </c>
      <c r="AA648" s="0" t="n">
        <f aca="false">FALSE()</f>
        <v>0</v>
      </c>
    </row>
    <row r="649" customFormat="false" ht="15" hidden="false" customHeight="false" outlineLevel="0" collapsed="false">
      <c r="A649" s="0" t="n">
        <v>16085</v>
      </c>
      <c r="B649" s="0" t="s">
        <v>1673</v>
      </c>
      <c r="C649" s="0" t="s">
        <v>5543</v>
      </c>
      <c r="D649" s="0" t="s">
        <v>5544</v>
      </c>
      <c r="E649" s="1" t="n">
        <v>25569</v>
      </c>
      <c r="F649" s="0" t="s">
        <v>5545</v>
      </c>
      <c r="G649" s="0" t="s">
        <v>1448</v>
      </c>
      <c r="H649" s="0" t="s">
        <v>32</v>
      </c>
      <c r="J649" s="0" t="s">
        <v>344</v>
      </c>
      <c r="K649" s="0" t="s">
        <v>34</v>
      </c>
      <c r="L649" s="0" t="s">
        <v>5546</v>
      </c>
      <c r="M649" s="0" t="s">
        <v>5547</v>
      </c>
      <c r="N649" s="0" t="s">
        <v>5543</v>
      </c>
      <c r="Q649" s="0" t="s">
        <v>5548</v>
      </c>
      <c r="R649" s="0" t="s">
        <v>1557</v>
      </c>
      <c r="S649" s="0" t="s">
        <v>819</v>
      </c>
      <c r="T649" s="0" t="s">
        <v>39</v>
      </c>
      <c r="V649" s="0" t="s">
        <v>41</v>
      </c>
      <c r="X649" s="0" t="s">
        <v>551</v>
      </c>
      <c r="Y649" s="0" t="s">
        <v>84</v>
      </c>
      <c r="Z649" s="0" t="s">
        <v>98</v>
      </c>
      <c r="AA649" s="0" t="n">
        <f aca="false">FALSE()</f>
        <v>0</v>
      </c>
    </row>
    <row r="650" customFormat="false" ht="15" hidden="false" customHeight="false" outlineLevel="0" collapsed="false">
      <c r="A650" s="0" t="n">
        <v>16087</v>
      </c>
      <c r="B650" s="0" t="s">
        <v>5549</v>
      </c>
      <c r="C650" s="0" t="s">
        <v>5550</v>
      </c>
      <c r="D650" s="0" t="s">
        <v>5551</v>
      </c>
      <c r="E650" s="1" t="n">
        <v>30644</v>
      </c>
      <c r="F650" s="0" t="s">
        <v>5552</v>
      </c>
      <c r="G650" s="0" t="s">
        <v>339</v>
      </c>
      <c r="H650" s="0" t="s">
        <v>32</v>
      </c>
      <c r="I650" s="0" t="s">
        <v>5550</v>
      </c>
      <c r="K650" s="0" t="s">
        <v>34</v>
      </c>
      <c r="L650" s="0" t="s">
        <v>5553</v>
      </c>
      <c r="M650" s="0" t="s">
        <v>5554</v>
      </c>
      <c r="N650" s="0" t="s">
        <v>5550</v>
      </c>
      <c r="Q650" s="0" t="s">
        <v>5555</v>
      </c>
      <c r="R650" s="0" t="s">
        <v>5556</v>
      </c>
      <c r="S650" s="0" t="s">
        <v>4083</v>
      </c>
      <c r="T650" s="0" t="s">
        <v>39</v>
      </c>
      <c r="V650" s="0" t="s">
        <v>41</v>
      </c>
      <c r="X650" s="0" t="s">
        <v>69</v>
      </c>
      <c r="Y650" s="0" t="s">
        <v>42</v>
      </c>
      <c r="Z650" s="0" t="s">
        <v>349</v>
      </c>
      <c r="AA650" s="0" t="n">
        <f aca="false">FALSE()</f>
        <v>0</v>
      </c>
    </row>
    <row r="651" customFormat="false" ht="15" hidden="false" customHeight="false" outlineLevel="0" collapsed="false">
      <c r="A651" s="0" t="n">
        <v>16091</v>
      </c>
      <c r="B651" s="0" t="s">
        <v>5557</v>
      </c>
      <c r="C651" s="0" t="s">
        <v>5558</v>
      </c>
      <c r="D651" s="0" t="s">
        <v>5559</v>
      </c>
      <c r="E651" s="1" t="n">
        <v>35977</v>
      </c>
      <c r="F651" s="0" t="s">
        <v>5560</v>
      </c>
      <c r="G651" s="0" t="s">
        <v>5561</v>
      </c>
      <c r="H651" s="0" t="s">
        <v>32</v>
      </c>
      <c r="J651" s="0" t="s">
        <v>157</v>
      </c>
      <c r="K651" s="0" t="s">
        <v>34</v>
      </c>
      <c r="L651" s="0" t="s">
        <v>3665</v>
      </c>
      <c r="M651" s="0" t="s">
        <v>5562</v>
      </c>
      <c r="N651" s="0" t="s">
        <v>5558</v>
      </c>
      <c r="Q651" s="0" t="s">
        <v>5563</v>
      </c>
      <c r="R651" s="0" t="s">
        <v>5564</v>
      </c>
      <c r="S651" s="0" t="s">
        <v>614</v>
      </c>
      <c r="T651" s="0" t="s">
        <v>39</v>
      </c>
      <c r="V651" s="0" t="s">
        <v>41</v>
      </c>
      <c r="X651" s="0" t="s">
        <v>69</v>
      </c>
      <c r="Y651" s="0" t="s">
        <v>97</v>
      </c>
      <c r="Z651" s="0" t="s">
        <v>139</v>
      </c>
      <c r="AA651" s="0" t="n">
        <f aca="false">FALSE()</f>
        <v>0</v>
      </c>
    </row>
    <row r="652" customFormat="false" ht="15" hidden="false" customHeight="false" outlineLevel="0" collapsed="false">
      <c r="A652" s="0" t="n">
        <v>16128</v>
      </c>
      <c r="B652" s="0" t="s">
        <v>5565</v>
      </c>
      <c r="C652" s="0" t="s">
        <v>5566</v>
      </c>
      <c r="D652" s="0" t="s">
        <v>5567</v>
      </c>
      <c r="E652" s="1" t="n">
        <v>25569</v>
      </c>
      <c r="F652" s="0" t="s">
        <v>5568</v>
      </c>
      <c r="G652" s="0" t="s">
        <v>5569</v>
      </c>
      <c r="H652" s="0" t="s">
        <v>32</v>
      </c>
      <c r="J652" s="0" t="s">
        <v>157</v>
      </c>
      <c r="K652" s="0" t="s">
        <v>34</v>
      </c>
      <c r="L652" s="0" t="s">
        <v>5570</v>
      </c>
      <c r="M652" s="0" t="s">
        <v>5571</v>
      </c>
      <c r="N652" s="0" t="s">
        <v>5566</v>
      </c>
      <c r="Q652" s="0" t="s">
        <v>5572</v>
      </c>
      <c r="R652" s="0" t="s">
        <v>5573</v>
      </c>
      <c r="S652" s="0" t="s">
        <v>38</v>
      </c>
      <c r="T652" s="0" t="s">
        <v>39</v>
      </c>
      <c r="V652" s="0" t="s">
        <v>208</v>
      </c>
      <c r="X652" s="0" t="s">
        <v>83</v>
      </c>
      <c r="Y652" s="0" t="s">
        <v>70</v>
      </c>
      <c r="Z652" s="0" t="s">
        <v>71</v>
      </c>
      <c r="AA652" s="0" t="n">
        <f aca="false">FALSE()</f>
        <v>0</v>
      </c>
    </row>
    <row r="653" customFormat="false" ht="15" hidden="false" customHeight="false" outlineLevel="0" collapsed="false">
      <c r="A653" s="0" t="n">
        <v>16149</v>
      </c>
      <c r="B653" s="0" t="s">
        <v>5574</v>
      </c>
      <c r="C653" s="0" t="s">
        <v>5575</v>
      </c>
      <c r="D653" s="0" t="s">
        <v>5576</v>
      </c>
      <c r="E653" s="1" t="n">
        <v>31704</v>
      </c>
      <c r="F653" s="0" t="s">
        <v>5577</v>
      </c>
      <c r="G653" s="0" t="s">
        <v>5578</v>
      </c>
      <c r="H653" s="0" t="s">
        <v>62</v>
      </c>
      <c r="J653" s="0" t="s">
        <v>33</v>
      </c>
      <c r="K653" s="0" t="s">
        <v>34</v>
      </c>
      <c r="L653" s="0" t="s">
        <v>5579</v>
      </c>
      <c r="M653" s="0" t="s">
        <v>5580</v>
      </c>
      <c r="N653" s="0" t="s">
        <v>5575</v>
      </c>
      <c r="Q653" s="0" t="s">
        <v>5581</v>
      </c>
      <c r="R653" s="0" t="s">
        <v>5582</v>
      </c>
      <c r="S653" s="0" t="s">
        <v>68</v>
      </c>
      <c r="T653" s="0" t="s">
        <v>39</v>
      </c>
      <c r="V653" s="0" t="s">
        <v>208</v>
      </c>
      <c r="X653" s="0" t="n">
        <v>2024</v>
      </c>
      <c r="Y653" s="0" t="s">
        <v>70</v>
      </c>
      <c r="Z653" s="0" t="s">
        <v>5583</v>
      </c>
      <c r="AA653" s="0" t="n">
        <f aca="false">FALSE()</f>
        <v>0</v>
      </c>
    </row>
    <row r="654" customFormat="false" ht="15" hidden="false" customHeight="false" outlineLevel="0" collapsed="false">
      <c r="A654" s="0" t="n">
        <v>16195</v>
      </c>
      <c r="B654" s="0" t="s">
        <v>5584</v>
      </c>
      <c r="C654" s="0" t="s">
        <v>5585</v>
      </c>
      <c r="D654" s="0" t="s">
        <v>5586</v>
      </c>
      <c r="E654" s="1" t="n">
        <v>27395</v>
      </c>
      <c r="F654" s="0" t="s">
        <v>4532</v>
      </c>
      <c r="H654" s="0" t="s">
        <v>32</v>
      </c>
      <c r="J654" s="0" t="s">
        <v>4533</v>
      </c>
      <c r="K654" s="0" t="s">
        <v>34</v>
      </c>
      <c r="L654" s="0" t="s">
        <v>5587</v>
      </c>
      <c r="M654" s="0" t="s">
        <v>2195</v>
      </c>
      <c r="Q654" s="0" t="s">
        <v>5588</v>
      </c>
      <c r="T654" s="0" t="s">
        <v>39</v>
      </c>
      <c r="V654" s="0" t="s">
        <v>41</v>
      </c>
      <c r="X654" s="0" t="s">
        <v>243</v>
      </c>
      <c r="Y654" s="0" t="s">
        <v>209</v>
      </c>
      <c r="Z654" s="0" t="s">
        <v>1442</v>
      </c>
      <c r="AA654" s="0" t="n">
        <f aca="false">FALSE()</f>
        <v>0</v>
      </c>
    </row>
    <row r="655" customFormat="false" ht="15" hidden="false" customHeight="false" outlineLevel="0" collapsed="false">
      <c r="A655" s="0" t="n">
        <v>16202</v>
      </c>
      <c r="B655" s="0" t="s">
        <v>5589</v>
      </c>
      <c r="C655" s="0" t="s">
        <v>3104</v>
      </c>
      <c r="D655" s="0" t="s">
        <v>5590</v>
      </c>
      <c r="E655" s="1" t="n">
        <v>36002</v>
      </c>
      <c r="F655" s="0" t="s">
        <v>5591</v>
      </c>
      <c r="G655" s="0" t="s">
        <v>3103</v>
      </c>
      <c r="H655" s="0" t="s">
        <v>3105</v>
      </c>
      <c r="I655" s="0" t="s">
        <v>3104</v>
      </c>
      <c r="J655" s="0" t="s">
        <v>157</v>
      </c>
      <c r="K655" s="0" t="s">
        <v>34</v>
      </c>
      <c r="L655" s="0" t="s">
        <v>5592</v>
      </c>
      <c r="M655" s="0" t="s">
        <v>5593</v>
      </c>
      <c r="Q655" s="0" t="s">
        <v>5594</v>
      </c>
      <c r="R655" s="0" t="s">
        <v>3110</v>
      </c>
      <c r="S655" s="0" t="s">
        <v>138</v>
      </c>
      <c r="T655" s="0" t="s">
        <v>39</v>
      </c>
      <c r="V655" s="0" t="s">
        <v>41</v>
      </c>
      <c r="X655" s="0" t="s">
        <v>187</v>
      </c>
      <c r="Y655" s="0" t="s">
        <v>287</v>
      </c>
      <c r="Z655" s="0" t="s">
        <v>831</v>
      </c>
      <c r="AA655" s="0" t="n">
        <f aca="false">FALSE()</f>
        <v>0</v>
      </c>
    </row>
    <row r="656" customFormat="false" ht="15" hidden="false" customHeight="false" outlineLevel="0" collapsed="false">
      <c r="A656" s="0" t="n">
        <v>16234</v>
      </c>
      <c r="B656" s="0" t="s">
        <v>5595</v>
      </c>
      <c r="C656" s="0" t="s">
        <v>515</v>
      </c>
      <c r="D656" s="0" t="s">
        <v>5596</v>
      </c>
      <c r="E656" s="1" t="n">
        <v>35012</v>
      </c>
      <c r="F656" s="0" t="s">
        <v>5597</v>
      </c>
      <c r="G656" s="0" t="s">
        <v>513</v>
      </c>
      <c r="H656" s="0" t="s">
        <v>32</v>
      </c>
      <c r="J656" s="0" t="s">
        <v>157</v>
      </c>
      <c r="K656" s="0" t="s">
        <v>34</v>
      </c>
      <c r="L656" s="0" t="s">
        <v>5598</v>
      </c>
      <c r="M656" s="0" t="s">
        <v>5599</v>
      </c>
      <c r="Q656" s="0" t="s">
        <v>5600</v>
      </c>
      <c r="R656" s="0" t="s">
        <v>517</v>
      </c>
      <c r="S656" s="0" t="s">
        <v>5601</v>
      </c>
      <c r="T656" s="0" t="s">
        <v>39</v>
      </c>
      <c r="V656" s="0" t="s">
        <v>41</v>
      </c>
      <c r="X656" s="0" t="s">
        <v>83</v>
      </c>
      <c r="Y656" s="0" t="s">
        <v>42</v>
      </c>
      <c r="Z656" s="0" t="s">
        <v>232</v>
      </c>
      <c r="AA656" s="0" t="n">
        <f aca="false">FALSE()</f>
        <v>0</v>
      </c>
    </row>
    <row r="657" customFormat="false" ht="15" hidden="false" customHeight="false" outlineLevel="0" collapsed="false">
      <c r="A657" s="0" t="n">
        <v>16257</v>
      </c>
      <c r="B657" s="0" t="s">
        <v>5602</v>
      </c>
      <c r="C657" s="0" t="s">
        <v>5603</v>
      </c>
      <c r="D657" s="0" t="s">
        <v>5604</v>
      </c>
      <c r="E657" s="1" t="n">
        <v>22282</v>
      </c>
      <c r="F657" s="0" t="s">
        <v>5605</v>
      </c>
      <c r="G657" s="0" t="s">
        <v>5606</v>
      </c>
      <c r="H657" s="0" t="s">
        <v>62</v>
      </c>
      <c r="J657" s="0" t="s">
        <v>33</v>
      </c>
      <c r="K657" s="0" t="s">
        <v>34</v>
      </c>
      <c r="L657" s="0" t="s">
        <v>5607</v>
      </c>
      <c r="M657" s="0" t="s">
        <v>5608</v>
      </c>
      <c r="N657" s="0" t="s">
        <v>5603</v>
      </c>
      <c r="Q657" s="0" t="s">
        <v>5609</v>
      </c>
      <c r="R657" s="0" t="s">
        <v>5610</v>
      </c>
      <c r="S657" s="0" t="s">
        <v>614</v>
      </c>
      <c r="T657" s="0" t="s">
        <v>39</v>
      </c>
      <c r="V657" s="0" t="s">
        <v>41</v>
      </c>
      <c r="X657" s="0" t="s">
        <v>187</v>
      </c>
      <c r="Y657" s="0" t="s">
        <v>97</v>
      </c>
      <c r="Z657" s="0" t="s">
        <v>139</v>
      </c>
      <c r="AA657" s="0" t="n">
        <f aca="false">FALSE()</f>
        <v>0</v>
      </c>
    </row>
    <row r="658" customFormat="false" ht="15" hidden="false" customHeight="false" outlineLevel="0" collapsed="false">
      <c r="A658" s="0" t="n">
        <v>16260</v>
      </c>
      <c r="B658" s="0" t="s">
        <v>5611</v>
      </c>
      <c r="C658" s="0" t="s">
        <v>5603</v>
      </c>
      <c r="D658" s="0" t="s">
        <v>5612</v>
      </c>
      <c r="E658" s="1" t="n">
        <v>36376</v>
      </c>
      <c r="F658" s="0" t="s">
        <v>5613</v>
      </c>
      <c r="G658" s="0" t="s">
        <v>5602</v>
      </c>
      <c r="H658" s="0" t="s">
        <v>5604</v>
      </c>
      <c r="I658" s="0" t="s">
        <v>5603</v>
      </c>
      <c r="J658" s="0" t="s">
        <v>157</v>
      </c>
      <c r="K658" s="0" t="s">
        <v>34</v>
      </c>
      <c r="L658" s="0" t="s">
        <v>171</v>
      </c>
      <c r="M658" s="0" t="s">
        <v>5614</v>
      </c>
      <c r="Q658" s="0" t="s">
        <v>5615</v>
      </c>
      <c r="R658" s="0" t="s">
        <v>5610</v>
      </c>
      <c r="S658" s="0" t="s">
        <v>614</v>
      </c>
      <c r="T658" s="0" t="s">
        <v>39</v>
      </c>
      <c r="V658" s="0" t="s">
        <v>41</v>
      </c>
      <c r="X658" s="0" t="s">
        <v>187</v>
      </c>
      <c r="Y658" s="0" t="s">
        <v>97</v>
      </c>
      <c r="Z658" s="0" t="s">
        <v>139</v>
      </c>
      <c r="AA658" s="0" t="n">
        <f aca="false">FALSE()</f>
        <v>0</v>
      </c>
    </row>
    <row r="659" customFormat="false" ht="15" hidden="false" customHeight="false" outlineLevel="0" collapsed="false">
      <c r="A659" s="0" t="n">
        <v>16300</v>
      </c>
      <c r="B659" s="0" t="s">
        <v>1921</v>
      </c>
      <c r="C659" s="0" t="s">
        <v>5616</v>
      </c>
      <c r="D659" s="0" t="s">
        <v>5617</v>
      </c>
      <c r="E659" s="1" t="n">
        <v>32874</v>
      </c>
      <c r="F659" s="0" t="s">
        <v>1439</v>
      </c>
      <c r="H659" s="0" t="s">
        <v>62</v>
      </c>
      <c r="J659" s="0" t="s">
        <v>33</v>
      </c>
      <c r="K659" s="0" t="s">
        <v>34</v>
      </c>
      <c r="M659" s="0" t="s">
        <v>2202</v>
      </c>
      <c r="Q659" s="0" t="s">
        <v>5618</v>
      </c>
      <c r="T659" s="0" t="s">
        <v>39</v>
      </c>
      <c r="V659" s="0" t="s">
        <v>208</v>
      </c>
      <c r="X659" s="0" t="s">
        <v>187</v>
      </c>
      <c r="Y659" s="0" t="s">
        <v>209</v>
      </c>
      <c r="Z659" s="0" t="s">
        <v>1442</v>
      </c>
      <c r="AA659" s="0" t="n">
        <f aca="false">FALSE()</f>
        <v>0</v>
      </c>
    </row>
    <row r="660" customFormat="false" ht="15" hidden="false" customHeight="false" outlineLevel="0" collapsed="false">
      <c r="A660" s="0" t="n">
        <v>16311</v>
      </c>
      <c r="B660" s="0" t="s">
        <v>5619</v>
      </c>
      <c r="C660" s="0" t="s">
        <v>5620</v>
      </c>
      <c r="D660" s="0" t="s">
        <v>5621</v>
      </c>
      <c r="E660" s="1" t="n">
        <v>23743</v>
      </c>
      <c r="H660" s="0" t="s">
        <v>62</v>
      </c>
      <c r="K660" s="0" t="s">
        <v>34</v>
      </c>
      <c r="L660" s="0" t="s">
        <v>5622</v>
      </c>
      <c r="M660" s="0" t="s">
        <v>5623</v>
      </c>
      <c r="Q660" s="0" t="s">
        <v>5624</v>
      </c>
      <c r="T660" s="0" t="s">
        <v>39</v>
      </c>
      <c r="V660" s="0" t="s">
        <v>41</v>
      </c>
      <c r="X660" s="0" t="s">
        <v>187</v>
      </c>
      <c r="Y660" s="0" t="s">
        <v>209</v>
      </c>
      <c r="Z660" s="0" t="s">
        <v>2698</v>
      </c>
      <c r="AA660" s="0" t="n">
        <f aca="false">FALSE()</f>
        <v>0</v>
      </c>
    </row>
    <row r="661" customFormat="false" ht="15" hidden="false" customHeight="false" outlineLevel="0" collapsed="false">
      <c r="A661" s="0" t="n">
        <v>16319</v>
      </c>
      <c r="B661" s="0" t="s">
        <v>5625</v>
      </c>
      <c r="C661" s="0" t="s">
        <v>5626</v>
      </c>
      <c r="D661" s="0" t="s">
        <v>5627</v>
      </c>
      <c r="E661" s="1" t="n">
        <v>23012</v>
      </c>
      <c r="F661" s="0" t="s">
        <v>5628</v>
      </c>
      <c r="H661" s="0" t="s">
        <v>62</v>
      </c>
      <c r="K661" s="0" t="s">
        <v>34</v>
      </c>
      <c r="L661" s="0" t="s">
        <v>5629</v>
      </c>
      <c r="M661" s="0" t="s">
        <v>5630</v>
      </c>
      <c r="N661" s="0" t="s">
        <v>5626</v>
      </c>
      <c r="Q661" s="0" t="s">
        <v>5631</v>
      </c>
      <c r="R661" s="0" t="s">
        <v>3626</v>
      </c>
      <c r="S661" s="0" t="s">
        <v>4596</v>
      </c>
      <c r="T661" s="0" t="s">
        <v>39</v>
      </c>
      <c r="V661" s="0" t="s">
        <v>208</v>
      </c>
      <c r="X661" s="0" t="s">
        <v>69</v>
      </c>
      <c r="Y661" s="0" t="s">
        <v>97</v>
      </c>
      <c r="Z661" s="0" t="s">
        <v>3628</v>
      </c>
      <c r="AA661" s="0" t="n">
        <f aca="false">FALSE()</f>
        <v>0</v>
      </c>
    </row>
    <row r="662" customFormat="false" ht="15" hidden="false" customHeight="false" outlineLevel="0" collapsed="false">
      <c r="A662" s="0" t="n">
        <v>16357</v>
      </c>
      <c r="B662" s="0" t="s">
        <v>5632</v>
      </c>
      <c r="C662" s="0" t="s">
        <v>5633</v>
      </c>
      <c r="D662" s="0" t="s">
        <v>5634</v>
      </c>
      <c r="E662" s="1" t="n">
        <v>22098</v>
      </c>
      <c r="H662" s="0" t="s">
        <v>32</v>
      </c>
      <c r="K662" s="0" t="s">
        <v>34</v>
      </c>
      <c r="L662" s="0" t="s">
        <v>5635</v>
      </c>
      <c r="M662" s="0" t="s">
        <v>5636</v>
      </c>
      <c r="Q662" s="0" t="s">
        <v>5637</v>
      </c>
      <c r="T662" s="0" t="s">
        <v>39</v>
      </c>
      <c r="V662" s="0" t="s">
        <v>41</v>
      </c>
      <c r="X662" s="0" t="s">
        <v>551</v>
      </c>
      <c r="Y662" s="0" t="s">
        <v>209</v>
      </c>
      <c r="Z662" s="0" t="s">
        <v>1442</v>
      </c>
      <c r="AA662" s="0" t="n">
        <f aca="false">FALSE()</f>
        <v>0</v>
      </c>
    </row>
    <row r="663" customFormat="false" ht="15" hidden="false" customHeight="false" outlineLevel="0" collapsed="false">
      <c r="A663" s="0" t="n">
        <v>16390</v>
      </c>
      <c r="B663" s="0" t="s">
        <v>5638</v>
      </c>
      <c r="C663" s="0" t="s">
        <v>5639</v>
      </c>
      <c r="D663" s="0" t="s">
        <v>5640</v>
      </c>
      <c r="E663" s="1" t="n">
        <v>21916</v>
      </c>
      <c r="H663" s="0" t="s">
        <v>62</v>
      </c>
      <c r="K663" s="0" t="s">
        <v>34</v>
      </c>
      <c r="L663" s="0" t="s">
        <v>5641</v>
      </c>
      <c r="M663" s="0" t="s">
        <v>629</v>
      </c>
      <c r="Q663" s="0" t="s">
        <v>5642</v>
      </c>
      <c r="T663" s="0" t="s">
        <v>39</v>
      </c>
      <c r="V663" s="0" t="s">
        <v>41</v>
      </c>
      <c r="X663" s="0" t="s">
        <v>551</v>
      </c>
      <c r="Y663" s="0" t="s">
        <v>209</v>
      </c>
      <c r="Z663" s="0" t="s">
        <v>1442</v>
      </c>
      <c r="AA663" s="0" t="n">
        <f aca="false">FALSE()</f>
        <v>0</v>
      </c>
    </row>
    <row r="664" customFormat="false" ht="15" hidden="false" customHeight="false" outlineLevel="0" collapsed="false">
      <c r="A664" s="0" t="n">
        <v>16391</v>
      </c>
      <c r="B664" s="0" t="s">
        <v>5643</v>
      </c>
      <c r="C664" s="0" t="s">
        <v>5644</v>
      </c>
      <c r="D664" s="0" t="s">
        <v>5645</v>
      </c>
      <c r="E664" s="1" t="n">
        <v>28905</v>
      </c>
      <c r="F664" s="0" t="s">
        <v>5646</v>
      </c>
      <c r="G664" s="0" t="s">
        <v>4735</v>
      </c>
      <c r="H664" s="0" t="s">
        <v>62</v>
      </c>
      <c r="I664" s="0" t="s">
        <v>4745</v>
      </c>
      <c r="J664" s="0" t="s">
        <v>157</v>
      </c>
      <c r="K664" s="0" t="s">
        <v>34</v>
      </c>
      <c r="L664" s="0" t="s">
        <v>5647</v>
      </c>
      <c r="M664" s="0" t="s">
        <v>5648</v>
      </c>
      <c r="N664" s="0" t="s">
        <v>5649</v>
      </c>
      <c r="Q664" s="0" t="s">
        <v>5650</v>
      </c>
      <c r="R664" s="0" t="s">
        <v>5651</v>
      </c>
      <c r="S664" s="0" t="s">
        <v>1030</v>
      </c>
      <c r="T664" s="0" t="s">
        <v>39</v>
      </c>
      <c r="V664" s="0" t="s">
        <v>41</v>
      </c>
      <c r="X664" s="0" t="s">
        <v>69</v>
      </c>
      <c r="Y664" s="0" t="s">
        <v>221</v>
      </c>
      <c r="Z664" s="0" t="s">
        <v>4744</v>
      </c>
      <c r="AA664" s="0" t="n">
        <f aca="false">FALSE()</f>
        <v>0</v>
      </c>
    </row>
    <row r="665" customFormat="false" ht="15" hidden="false" customHeight="false" outlineLevel="0" collapsed="false">
      <c r="A665" s="0" t="n">
        <v>16404</v>
      </c>
      <c r="B665" s="0" t="s">
        <v>406</v>
      </c>
      <c r="C665" s="0" t="s">
        <v>4609</v>
      </c>
      <c r="D665" s="0" t="s">
        <v>4608</v>
      </c>
      <c r="E665" s="1" t="n">
        <v>21320</v>
      </c>
      <c r="F665" s="0" t="s">
        <v>5652</v>
      </c>
      <c r="G665" s="0" t="s">
        <v>5569</v>
      </c>
      <c r="H665" s="0" t="s">
        <v>32</v>
      </c>
      <c r="J665" s="0" t="s">
        <v>33</v>
      </c>
      <c r="K665" s="0" t="s">
        <v>34</v>
      </c>
      <c r="L665" s="0" t="s">
        <v>5653</v>
      </c>
      <c r="M665" s="0" t="s">
        <v>5654</v>
      </c>
      <c r="N665" s="0" t="s">
        <v>5655</v>
      </c>
      <c r="Q665" s="0" t="s">
        <v>5656</v>
      </c>
      <c r="R665" s="0" t="s">
        <v>5657</v>
      </c>
      <c r="S665" s="0" t="s">
        <v>5658</v>
      </c>
      <c r="T665" s="0" t="s">
        <v>39</v>
      </c>
      <c r="V665" s="0" t="s">
        <v>41</v>
      </c>
      <c r="X665" s="0" t="s">
        <v>69</v>
      </c>
      <c r="Y665" s="0" t="s">
        <v>70</v>
      </c>
      <c r="Z665" s="0" t="s">
        <v>1277</v>
      </c>
      <c r="AA665" s="0" t="n">
        <f aca="false">FALSE()</f>
        <v>0</v>
      </c>
    </row>
    <row r="666" customFormat="false" ht="15" hidden="false" customHeight="false" outlineLevel="0" collapsed="false">
      <c r="A666" s="0" t="n">
        <v>16427</v>
      </c>
      <c r="B666" s="0" t="s">
        <v>5659</v>
      </c>
      <c r="C666" s="0" t="s">
        <v>1944</v>
      </c>
      <c r="D666" s="0" t="s">
        <v>5660</v>
      </c>
      <c r="E666" s="1" t="n">
        <v>29545</v>
      </c>
      <c r="F666" s="0" t="s">
        <v>5661</v>
      </c>
      <c r="G666" s="0" t="s">
        <v>5662</v>
      </c>
      <c r="H666" s="0" t="s">
        <v>32</v>
      </c>
      <c r="J666" s="0" t="s">
        <v>157</v>
      </c>
      <c r="K666" s="0" t="s">
        <v>34</v>
      </c>
      <c r="L666" s="0" t="s">
        <v>3039</v>
      </c>
      <c r="M666" s="0" t="s">
        <v>5663</v>
      </c>
      <c r="N666" s="0" t="s">
        <v>1944</v>
      </c>
      <c r="Q666" s="0" t="s">
        <v>5664</v>
      </c>
      <c r="R666" s="0" t="s">
        <v>5665</v>
      </c>
      <c r="S666" s="0" t="s">
        <v>819</v>
      </c>
      <c r="T666" s="0" t="s">
        <v>39</v>
      </c>
      <c r="V666" s="0" t="s">
        <v>208</v>
      </c>
      <c r="X666" s="0" t="s">
        <v>83</v>
      </c>
      <c r="Y666" s="0" t="s">
        <v>97</v>
      </c>
      <c r="Z666" s="0" t="s">
        <v>1948</v>
      </c>
      <c r="AA666" s="0" t="n">
        <f aca="false">FALSE()</f>
        <v>0</v>
      </c>
    </row>
    <row r="667" customFormat="false" ht="15" hidden="false" customHeight="false" outlineLevel="0" collapsed="false">
      <c r="A667" s="0" t="n">
        <v>16444</v>
      </c>
      <c r="B667" s="0" t="s">
        <v>813</v>
      </c>
      <c r="C667" s="0" t="s">
        <v>5666</v>
      </c>
      <c r="D667" s="0" t="s">
        <v>5667</v>
      </c>
      <c r="E667" s="1" t="n">
        <v>29952</v>
      </c>
      <c r="F667" s="0" t="s">
        <v>5668</v>
      </c>
      <c r="G667" s="0" t="s">
        <v>2083</v>
      </c>
      <c r="H667" s="0" t="s">
        <v>5669</v>
      </c>
      <c r="I667" s="0" t="s">
        <v>5670</v>
      </c>
      <c r="J667" s="0" t="s">
        <v>33</v>
      </c>
      <c r="K667" s="0" t="s">
        <v>34</v>
      </c>
      <c r="L667" s="0" t="s">
        <v>5671</v>
      </c>
      <c r="M667" s="0" t="s">
        <v>5672</v>
      </c>
      <c r="Q667" s="0" t="s">
        <v>5673</v>
      </c>
      <c r="R667" s="0" t="s">
        <v>5674</v>
      </c>
      <c r="S667" s="0" t="s">
        <v>138</v>
      </c>
      <c r="T667" s="0" t="s">
        <v>39</v>
      </c>
      <c r="V667" s="0" t="s">
        <v>41</v>
      </c>
      <c r="X667" s="0" t="s">
        <v>243</v>
      </c>
      <c r="Y667" s="0" t="s">
        <v>42</v>
      </c>
      <c r="Z667" s="0" t="s">
        <v>2223</v>
      </c>
      <c r="AA667" s="0" t="n">
        <f aca="false">FALSE()</f>
        <v>0</v>
      </c>
    </row>
    <row r="668" customFormat="false" ht="15" hidden="false" customHeight="false" outlineLevel="0" collapsed="false">
      <c r="A668" s="0" t="n">
        <v>16463</v>
      </c>
      <c r="B668" s="0" t="s">
        <v>5675</v>
      </c>
      <c r="C668" s="0" t="s">
        <v>5676</v>
      </c>
      <c r="D668" s="0" t="s">
        <v>5677</v>
      </c>
      <c r="E668" s="1" t="n">
        <v>33508</v>
      </c>
      <c r="F668" s="0" t="s">
        <v>5678</v>
      </c>
      <c r="G668" s="0" t="s">
        <v>5679</v>
      </c>
      <c r="H668" s="0" t="s">
        <v>5680</v>
      </c>
      <c r="I668" s="0" t="s">
        <v>5676</v>
      </c>
      <c r="J668" s="0" t="s">
        <v>157</v>
      </c>
      <c r="K668" s="0" t="s">
        <v>34</v>
      </c>
      <c r="L668" s="0" t="s">
        <v>5681</v>
      </c>
      <c r="M668" s="0" t="s">
        <v>5682</v>
      </c>
      <c r="N668" s="0" t="s">
        <v>5676</v>
      </c>
      <c r="Q668" s="0" t="s">
        <v>5683</v>
      </c>
      <c r="R668" s="0" t="s">
        <v>5684</v>
      </c>
      <c r="S668" s="0" t="s">
        <v>840</v>
      </c>
      <c r="T668" s="0" t="s">
        <v>39</v>
      </c>
      <c r="V668" s="0" t="s">
        <v>41</v>
      </c>
      <c r="X668" s="0" t="s">
        <v>69</v>
      </c>
      <c r="Y668" s="0" t="s">
        <v>84</v>
      </c>
      <c r="Z668" s="0" t="s">
        <v>1173</v>
      </c>
      <c r="AA668" s="0" t="n">
        <f aca="false">FALSE()</f>
        <v>0</v>
      </c>
    </row>
    <row r="669" customFormat="false" ht="15" hidden="false" customHeight="false" outlineLevel="0" collapsed="false">
      <c r="A669" s="0" t="n">
        <v>16508</v>
      </c>
      <c r="B669" s="0" t="s">
        <v>5685</v>
      </c>
      <c r="C669" s="0" t="s">
        <v>5686</v>
      </c>
      <c r="D669" s="0" t="s">
        <v>5687</v>
      </c>
      <c r="E669" s="1" t="n">
        <v>35977</v>
      </c>
      <c r="F669" s="0" t="s">
        <v>5688</v>
      </c>
      <c r="G669" s="0" t="s">
        <v>5689</v>
      </c>
      <c r="H669" s="0" t="s">
        <v>32</v>
      </c>
      <c r="I669" s="0" t="s">
        <v>5690</v>
      </c>
      <c r="J669" s="0" t="s">
        <v>170</v>
      </c>
      <c r="K669" s="0" t="s">
        <v>34</v>
      </c>
      <c r="L669" s="0" t="s">
        <v>5691</v>
      </c>
      <c r="M669" s="0" t="s">
        <v>5692</v>
      </c>
      <c r="N669" s="0" t="s">
        <v>5690</v>
      </c>
      <c r="Q669" s="0" t="s">
        <v>5693</v>
      </c>
      <c r="R669" s="0" t="s">
        <v>5694</v>
      </c>
      <c r="S669" s="0" t="s">
        <v>82</v>
      </c>
      <c r="T669" s="0" t="s">
        <v>39</v>
      </c>
      <c r="V669" s="0" t="s">
        <v>41</v>
      </c>
      <c r="X669" s="0" t="s">
        <v>635</v>
      </c>
      <c r="Y669" s="0" t="s">
        <v>287</v>
      </c>
      <c r="Z669" s="0" t="s">
        <v>288</v>
      </c>
      <c r="AA669" s="0" t="n">
        <f aca="false">FALSE()</f>
        <v>0</v>
      </c>
    </row>
    <row r="670" customFormat="false" ht="15" hidden="false" customHeight="false" outlineLevel="0" collapsed="false">
      <c r="A670" s="0" t="n">
        <v>16510</v>
      </c>
      <c r="B670" s="0" t="s">
        <v>233</v>
      </c>
      <c r="C670" s="0" t="s">
        <v>5695</v>
      </c>
      <c r="D670" s="0" t="s">
        <v>5696</v>
      </c>
      <c r="E670" s="1" t="n">
        <v>36602</v>
      </c>
      <c r="F670" s="0" t="s">
        <v>5688</v>
      </c>
      <c r="G670" s="0" t="s">
        <v>5685</v>
      </c>
      <c r="H670" s="0" t="s">
        <v>5687</v>
      </c>
      <c r="I670" s="0" t="s">
        <v>5695</v>
      </c>
      <c r="J670" s="0" t="s">
        <v>170</v>
      </c>
      <c r="K670" s="0" t="s">
        <v>34</v>
      </c>
      <c r="L670" s="0" t="s">
        <v>5697</v>
      </c>
      <c r="M670" s="0" t="s">
        <v>5698</v>
      </c>
      <c r="Q670" s="0" t="s">
        <v>5699</v>
      </c>
      <c r="R670" s="0" t="s">
        <v>5700</v>
      </c>
      <c r="S670" s="0" t="s">
        <v>82</v>
      </c>
      <c r="T670" s="0" t="s">
        <v>39</v>
      </c>
      <c r="V670" s="0" t="s">
        <v>41</v>
      </c>
      <c r="X670" s="0" t="s">
        <v>243</v>
      </c>
      <c r="Y670" s="0" t="s">
        <v>287</v>
      </c>
      <c r="Z670" s="0" t="s">
        <v>288</v>
      </c>
      <c r="AA670" s="0" t="n">
        <f aca="false">FALSE()</f>
        <v>0</v>
      </c>
    </row>
    <row r="671" customFormat="false" ht="15" hidden="false" customHeight="false" outlineLevel="0" collapsed="false">
      <c r="A671" s="0" t="n">
        <v>16515</v>
      </c>
      <c r="B671" s="0" t="s">
        <v>528</v>
      </c>
      <c r="C671" s="0" t="s">
        <v>5701</v>
      </c>
      <c r="D671" s="0" t="s">
        <v>5702</v>
      </c>
      <c r="E671" s="1" t="n">
        <v>31048</v>
      </c>
      <c r="F671" s="0" t="s">
        <v>5703</v>
      </c>
      <c r="G671" s="0" t="s">
        <v>5704</v>
      </c>
      <c r="H671" s="0" t="s">
        <v>32</v>
      </c>
      <c r="K671" s="0" t="s">
        <v>34</v>
      </c>
      <c r="L671" s="0" t="s">
        <v>5705</v>
      </c>
      <c r="Q671" s="0" t="s">
        <v>5706</v>
      </c>
      <c r="R671" s="0" t="s">
        <v>5707</v>
      </c>
      <c r="S671" s="0" t="s">
        <v>82</v>
      </c>
      <c r="T671" s="0" t="s">
        <v>39</v>
      </c>
      <c r="V671" s="0" t="s">
        <v>41</v>
      </c>
      <c r="X671" s="0" t="s">
        <v>83</v>
      </c>
      <c r="Y671" s="0" t="s">
        <v>97</v>
      </c>
      <c r="Z671" s="0" t="s">
        <v>3261</v>
      </c>
      <c r="AA671" s="0" t="n">
        <f aca="false">FALSE()</f>
        <v>0</v>
      </c>
    </row>
    <row r="672" customFormat="false" ht="15" hidden="false" customHeight="false" outlineLevel="0" collapsed="false">
      <c r="A672" s="0" t="n">
        <v>16534</v>
      </c>
      <c r="B672" s="0" t="s">
        <v>5708</v>
      </c>
      <c r="C672" s="0" t="s">
        <v>5709</v>
      </c>
      <c r="D672" s="0" t="s">
        <v>5710</v>
      </c>
      <c r="E672" s="1" t="n">
        <v>33111</v>
      </c>
      <c r="F672" s="0" t="s">
        <v>5711</v>
      </c>
      <c r="G672" s="0" t="s">
        <v>5712</v>
      </c>
      <c r="H672" s="0" t="s">
        <v>32</v>
      </c>
      <c r="J672" s="0" t="s">
        <v>157</v>
      </c>
      <c r="K672" s="0" t="s">
        <v>34</v>
      </c>
      <c r="L672" s="0" t="s">
        <v>5713</v>
      </c>
      <c r="M672" s="0" t="s">
        <v>5714</v>
      </c>
      <c r="N672" s="0" t="s">
        <v>5709</v>
      </c>
      <c r="Q672" s="0" t="s">
        <v>5715</v>
      </c>
      <c r="R672" s="0" t="s">
        <v>5716</v>
      </c>
      <c r="S672" s="0" t="s">
        <v>38</v>
      </c>
      <c r="T672" s="0" t="s">
        <v>39</v>
      </c>
      <c r="V672" s="0" t="s">
        <v>41</v>
      </c>
      <c r="X672" s="0" t="s">
        <v>83</v>
      </c>
      <c r="Y672" s="0" t="s">
        <v>70</v>
      </c>
      <c r="Z672" s="0" t="s">
        <v>71</v>
      </c>
      <c r="AA672" s="0" t="n">
        <f aca="false">FALSE()</f>
        <v>0</v>
      </c>
    </row>
    <row r="673" customFormat="false" ht="15" hidden="false" customHeight="false" outlineLevel="0" collapsed="false">
      <c r="A673" s="0" t="n">
        <v>16576</v>
      </c>
      <c r="B673" s="0" t="s">
        <v>528</v>
      </c>
      <c r="C673" s="0" t="s">
        <v>2131</v>
      </c>
      <c r="D673" s="0" t="s">
        <v>5717</v>
      </c>
      <c r="E673" s="1" t="n">
        <v>32756</v>
      </c>
      <c r="F673" s="0" t="s">
        <v>5718</v>
      </c>
      <c r="G673" s="0" t="s">
        <v>233</v>
      </c>
      <c r="H673" s="0" t="s">
        <v>2132</v>
      </c>
      <c r="I673" s="0" t="s">
        <v>2131</v>
      </c>
      <c r="J673" s="0" t="s">
        <v>157</v>
      </c>
      <c r="K673" s="0" t="s">
        <v>34</v>
      </c>
      <c r="L673" s="0" t="s">
        <v>5719</v>
      </c>
      <c r="M673" s="0" t="s">
        <v>5720</v>
      </c>
      <c r="Q673" s="0" t="s">
        <v>5721</v>
      </c>
      <c r="R673" s="0" t="s">
        <v>2138</v>
      </c>
      <c r="S673" s="0" t="s">
        <v>286</v>
      </c>
      <c r="T673" s="0" t="s">
        <v>39</v>
      </c>
      <c r="V673" s="0" t="s">
        <v>41</v>
      </c>
      <c r="X673" s="0" t="s">
        <v>69</v>
      </c>
      <c r="Y673" s="0" t="s">
        <v>287</v>
      </c>
      <c r="Z673" s="0" t="s">
        <v>820</v>
      </c>
      <c r="AA673" s="0" t="n">
        <f aca="false">FALSE()</f>
        <v>0</v>
      </c>
    </row>
    <row r="674" customFormat="false" ht="15" hidden="false" customHeight="false" outlineLevel="0" collapsed="false">
      <c r="A674" s="0" t="n">
        <v>16620</v>
      </c>
      <c r="B674" s="0" t="s">
        <v>5722</v>
      </c>
      <c r="C674" s="0" t="s">
        <v>5723</v>
      </c>
      <c r="D674" s="0" t="s">
        <v>5724</v>
      </c>
      <c r="E674" s="1" t="n">
        <v>22866</v>
      </c>
      <c r="F674" s="0" t="s">
        <v>5725</v>
      </c>
      <c r="G674" s="0" t="s">
        <v>5726</v>
      </c>
      <c r="H674" s="0" t="s">
        <v>32</v>
      </c>
      <c r="J674" s="0" t="s">
        <v>157</v>
      </c>
      <c r="K674" s="0" t="s">
        <v>34</v>
      </c>
      <c r="L674" s="0" t="s">
        <v>5727</v>
      </c>
      <c r="M674" s="0" t="s">
        <v>5728</v>
      </c>
      <c r="N674" s="0" t="s">
        <v>5729</v>
      </c>
      <c r="Q674" s="0" t="s">
        <v>5730</v>
      </c>
      <c r="R674" s="0" t="s">
        <v>5731</v>
      </c>
      <c r="S674" s="0" t="s">
        <v>5732</v>
      </c>
      <c r="T674" s="0" t="s">
        <v>39</v>
      </c>
      <c r="V674" s="0" t="s">
        <v>41</v>
      </c>
      <c r="X674" s="0" t="s">
        <v>69</v>
      </c>
      <c r="Y674" s="0" t="s">
        <v>287</v>
      </c>
      <c r="Z674" s="0" t="s">
        <v>1021</v>
      </c>
      <c r="AA674" s="0" t="n">
        <f aca="false">FALSE()</f>
        <v>0</v>
      </c>
    </row>
    <row r="675" customFormat="false" ht="15" hidden="false" customHeight="false" outlineLevel="0" collapsed="false">
      <c r="A675" s="0" t="n">
        <v>16635</v>
      </c>
      <c r="B675" s="0" t="s">
        <v>5733</v>
      </c>
      <c r="C675" s="0" t="s">
        <v>5734</v>
      </c>
      <c r="D675" s="0" t="s">
        <v>5735</v>
      </c>
      <c r="E675" s="1" t="n">
        <v>37632</v>
      </c>
      <c r="F675" s="0" t="s">
        <v>5736</v>
      </c>
      <c r="G675" s="0" t="s">
        <v>663</v>
      </c>
      <c r="H675" s="0" t="s">
        <v>665</v>
      </c>
      <c r="I675" s="0" t="s">
        <v>664</v>
      </c>
      <c r="K675" s="0" t="s">
        <v>34</v>
      </c>
      <c r="L675" s="0" t="s">
        <v>5737</v>
      </c>
      <c r="M675" s="0" t="s">
        <v>5738</v>
      </c>
      <c r="Q675" s="0" t="s">
        <v>5739</v>
      </c>
      <c r="R675" s="0" t="s">
        <v>672</v>
      </c>
      <c r="S675" s="0" t="s">
        <v>368</v>
      </c>
      <c r="T675" s="0" t="s">
        <v>39</v>
      </c>
      <c r="V675" s="0" t="s">
        <v>41</v>
      </c>
      <c r="X675" s="0" t="s">
        <v>187</v>
      </c>
      <c r="Y675" s="0" t="s">
        <v>221</v>
      </c>
      <c r="Z675" s="0" t="s">
        <v>673</v>
      </c>
      <c r="AA675" s="0" t="n">
        <f aca="false">FALSE()</f>
        <v>0</v>
      </c>
    </row>
    <row r="676" customFormat="false" ht="15" hidden="false" customHeight="false" outlineLevel="0" collapsed="false">
      <c r="A676" s="0" t="n">
        <v>16737</v>
      </c>
      <c r="B676" s="0" t="s">
        <v>5740</v>
      </c>
      <c r="C676" s="0" t="s">
        <v>5741</v>
      </c>
      <c r="D676" s="0" t="s">
        <v>5742</v>
      </c>
      <c r="E676" s="1" t="n">
        <v>29255</v>
      </c>
      <c r="F676" s="0" t="s">
        <v>5743</v>
      </c>
      <c r="G676" s="0" t="s">
        <v>5744</v>
      </c>
      <c r="H676" s="0" t="s">
        <v>32</v>
      </c>
      <c r="J676" s="0" t="s">
        <v>344</v>
      </c>
      <c r="K676" s="0" t="s">
        <v>34</v>
      </c>
      <c r="L676" s="0" t="s">
        <v>5745</v>
      </c>
      <c r="M676" s="0" t="s">
        <v>5746</v>
      </c>
      <c r="N676" s="0" t="s">
        <v>5747</v>
      </c>
      <c r="Q676" s="0" t="s">
        <v>5748</v>
      </c>
      <c r="R676" s="0" t="s">
        <v>5749</v>
      </c>
      <c r="S676" s="0" t="s">
        <v>5750</v>
      </c>
      <c r="T676" s="0" t="s">
        <v>39</v>
      </c>
      <c r="V676" s="0" t="s">
        <v>41</v>
      </c>
      <c r="X676" s="0" t="s">
        <v>187</v>
      </c>
      <c r="Y676" s="0" t="s">
        <v>42</v>
      </c>
      <c r="Z676" s="0" t="s">
        <v>799</v>
      </c>
      <c r="AA676" s="0" t="n">
        <f aca="false">FALSE()</f>
        <v>0</v>
      </c>
    </row>
    <row r="677" customFormat="false" ht="15" hidden="false" customHeight="false" outlineLevel="0" collapsed="false">
      <c r="A677" s="0" t="n">
        <v>16745</v>
      </c>
      <c r="B677" s="0" t="s">
        <v>5751</v>
      </c>
      <c r="C677" s="0" t="s">
        <v>5752</v>
      </c>
      <c r="D677" s="0" t="s">
        <v>5753</v>
      </c>
      <c r="E677" s="1" t="n">
        <v>31348</v>
      </c>
      <c r="F677" s="0" t="s">
        <v>5754</v>
      </c>
      <c r="G677" s="0" t="s">
        <v>5755</v>
      </c>
      <c r="H677" s="0" t="s">
        <v>629</v>
      </c>
      <c r="J677" s="0" t="s">
        <v>33</v>
      </c>
      <c r="K677" s="0" t="s">
        <v>34</v>
      </c>
      <c r="L677" s="0" t="s">
        <v>5756</v>
      </c>
      <c r="M677" s="0" t="s">
        <v>5757</v>
      </c>
      <c r="N677" s="0" t="s">
        <v>5758</v>
      </c>
      <c r="Q677" s="0" t="s">
        <v>5759</v>
      </c>
      <c r="R677" s="0" t="s">
        <v>5760</v>
      </c>
      <c r="S677" s="0" t="s">
        <v>5761</v>
      </c>
      <c r="T677" s="0" t="s">
        <v>39</v>
      </c>
      <c r="V677" s="0" t="s">
        <v>41</v>
      </c>
      <c r="X677" s="0" t="s">
        <v>69</v>
      </c>
      <c r="Y677" s="0" t="s">
        <v>84</v>
      </c>
      <c r="Z677" s="0" t="s">
        <v>673</v>
      </c>
      <c r="AA677" s="0" t="n">
        <f aca="false">FALSE()</f>
        <v>0</v>
      </c>
    </row>
    <row r="678" customFormat="false" ht="15" hidden="false" customHeight="false" outlineLevel="0" collapsed="false">
      <c r="A678" s="0" t="n">
        <v>16757</v>
      </c>
      <c r="B678" s="0" t="s">
        <v>5762</v>
      </c>
      <c r="C678" s="0" t="s">
        <v>5763</v>
      </c>
      <c r="D678" s="0" t="s">
        <v>5764</v>
      </c>
      <c r="E678" s="1" t="n">
        <v>29851</v>
      </c>
      <c r="F678" s="0" t="s">
        <v>5765</v>
      </c>
      <c r="G678" s="0" t="s">
        <v>2626</v>
      </c>
      <c r="H678" s="0" t="s">
        <v>62</v>
      </c>
      <c r="I678" s="0" t="s">
        <v>5763</v>
      </c>
      <c r="J678" s="0" t="s">
        <v>33</v>
      </c>
      <c r="K678" s="0" t="s">
        <v>34</v>
      </c>
      <c r="L678" s="0" t="s">
        <v>841</v>
      </c>
      <c r="M678" s="0" t="s">
        <v>5766</v>
      </c>
      <c r="N678" s="0" t="s">
        <v>5763</v>
      </c>
      <c r="Q678" s="0" t="s">
        <v>5767</v>
      </c>
      <c r="R678" s="0" t="s">
        <v>5768</v>
      </c>
      <c r="S678" s="0" t="s">
        <v>5769</v>
      </c>
      <c r="T678" s="0" t="s">
        <v>39</v>
      </c>
      <c r="V678" s="0" t="s">
        <v>208</v>
      </c>
      <c r="X678" s="0" t="s">
        <v>96</v>
      </c>
      <c r="Y678" s="0" t="s">
        <v>244</v>
      </c>
      <c r="Z678" s="0" t="s">
        <v>139</v>
      </c>
      <c r="AA678" s="0" t="n">
        <f aca="false">FALSE()</f>
        <v>0</v>
      </c>
    </row>
    <row r="679" customFormat="false" ht="15" hidden="false" customHeight="false" outlineLevel="0" collapsed="false">
      <c r="A679" s="0" t="n">
        <v>16769</v>
      </c>
      <c r="B679" s="0" t="s">
        <v>5770</v>
      </c>
      <c r="C679" s="0" t="s">
        <v>5771</v>
      </c>
      <c r="D679" s="0" t="s">
        <v>5772</v>
      </c>
      <c r="E679" s="1" t="n">
        <v>31663</v>
      </c>
      <c r="G679" s="0" t="s">
        <v>4863</v>
      </c>
      <c r="H679" s="0" t="s">
        <v>62</v>
      </c>
      <c r="K679" s="0" t="s">
        <v>34</v>
      </c>
      <c r="L679" s="0" t="s">
        <v>5773</v>
      </c>
      <c r="M679" s="0" t="s">
        <v>5774</v>
      </c>
      <c r="N679" s="0" t="s">
        <v>5771</v>
      </c>
      <c r="Q679" s="0" t="s">
        <v>5775</v>
      </c>
      <c r="R679" s="0" t="s">
        <v>5776</v>
      </c>
      <c r="S679" s="0" t="s">
        <v>5777</v>
      </c>
      <c r="T679" s="0" t="s">
        <v>39</v>
      </c>
      <c r="V679" s="0" t="s">
        <v>208</v>
      </c>
      <c r="X679" s="0" t="s">
        <v>69</v>
      </c>
      <c r="Y679" s="0" t="s">
        <v>209</v>
      </c>
      <c r="Z679" s="0" t="s">
        <v>1442</v>
      </c>
      <c r="AA679" s="0" t="n">
        <f aca="false">FALSE()</f>
        <v>0</v>
      </c>
    </row>
    <row r="680" customFormat="false" ht="15" hidden="false" customHeight="false" outlineLevel="0" collapsed="false">
      <c r="A680" s="0" t="n">
        <v>16772</v>
      </c>
      <c r="B680" s="0" t="s">
        <v>5778</v>
      </c>
      <c r="C680" s="0" t="s">
        <v>5779</v>
      </c>
      <c r="D680" s="0" t="s">
        <v>5780</v>
      </c>
      <c r="E680" s="1" t="n">
        <v>25616</v>
      </c>
      <c r="F680" s="0" t="s">
        <v>5781</v>
      </c>
      <c r="G680" s="0" t="s">
        <v>5782</v>
      </c>
      <c r="H680" s="0" t="s">
        <v>32</v>
      </c>
      <c r="J680" s="0" t="s">
        <v>157</v>
      </c>
      <c r="K680" s="0" t="s">
        <v>34</v>
      </c>
      <c r="L680" s="0" t="s">
        <v>5783</v>
      </c>
      <c r="M680" s="0" t="s">
        <v>5784</v>
      </c>
      <c r="N680" s="0" t="s">
        <v>5779</v>
      </c>
      <c r="Q680" s="0" t="s">
        <v>5785</v>
      </c>
      <c r="R680" s="0" t="s">
        <v>5786</v>
      </c>
      <c r="S680" s="0" t="s">
        <v>840</v>
      </c>
      <c r="T680" s="0" t="s">
        <v>39</v>
      </c>
      <c r="V680" s="0" t="s">
        <v>41</v>
      </c>
      <c r="X680" s="0" t="s">
        <v>69</v>
      </c>
      <c r="Y680" s="0" t="s">
        <v>97</v>
      </c>
      <c r="Z680" s="0" t="s">
        <v>198</v>
      </c>
      <c r="AA680" s="0" t="n">
        <f aca="false">FALSE()</f>
        <v>0</v>
      </c>
    </row>
    <row r="681" customFormat="false" ht="15" hidden="false" customHeight="false" outlineLevel="0" collapsed="false">
      <c r="A681" s="0" t="n">
        <v>16803</v>
      </c>
      <c r="B681" s="0" t="s">
        <v>1804</v>
      </c>
      <c r="C681" s="0" t="s">
        <v>5787</v>
      </c>
      <c r="D681" s="0" t="s">
        <v>5788</v>
      </c>
      <c r="E681" s="1" t="n">
        <v>27135</v>
      </c>
      <c r="F681" s="0" t="s">
        <v>5789</v>
      </c>
      <c r="G681" s="0" t="s">
        <v>1398</v>
      </c>
      <c r="H681" s="0" t="s">
        <v>5790</v>
      </c>
      <c r="I681" s="0" t="s">
        <v>5791</v>
      </c>
      <c r="J681" s="0" t="s">
        <v>157</v>
      </c>
      <c r="K681" s="0" t="s">
        <v>34</v>
      </c>
      <c r="L681" s="0" t="s">
        <v>5792</v>
      </c>
      <c r="M681" s="0" t="s">
        <v>5793</v>
      </c>
      <c r="N681" s="0" t="s">
        <v>5794</v>
      </c>
      <c r="Q681" s="0" t="s">
        <v>5795</v>
      </c>
      <c r="R681" s="0" t="s">
        <v>5796</v>
      </c>
      <c r="S681" s="0" t="s">
        <v>138</v>
      </c>
      <c r="T681" s="0" t="s">
        <v>39</v>
      </c>
      <c r="V681" s="0" t="s">
        <v>41</v>
      </c>
      <c r="X681" s="0" t="s">
        <v>83</v>
      </c>
      <c r="Y681" s="0" t="s">
        <v>84</v>
      </c>
      <c r="Z681" s="0" t="s">
        <v>673</v>
      </c>
      <c r="AA681" s="0" t="n">
        <f aca="false">FALSE()</f>
        <v>0</v>
      </c>
    </row>
    <row r="682" customFormat="false" ht="15" hidden="false" customHeight="false" outlineLevel="0" collapsed="false">
      <c r="A682" s="0" t="n">
        <v>16810</v>
      </c>
      <c r="B682" s="0" t="s">
        <v>5797</v>
      </c>
      <c r="D682" s="0" t="s">
        <v>5798</v>
      </c>
      <c r="E682" s="1" t="n">
        <v>32714</v>
      </c>
      <c r="H682" s="0" t="s">
        <v>629</v>
      </c>
      <c r="K682" s="0" t="s">
        <v>34</v>
      </c>
      <c r="L682" s="0" t="s">
        <v>5799</v>
      </c>
      <c r="M682" s="0" t="s">
        <v>5800</v>
      </c>
      <c r="Q682" s="0" t="s">
        <v>5801</v>
      </c>
      <c r="T682" s="0" t="s">
        <v>39</v>
      </c>
      <c r="V682" s="0" t="s">
        <v>41</v>
      </c>
      <c r="X682" s="0" t="s">
        <v>243</v>
      </c>
      <c r="Y682" s="0" t="s">
        <v>209</v>
      </c>
      <c r="Z682" s="0" t="s">
        <v>1442</v>
      </c>
      <c r="AA682" s="0" t="n">
        <f aca="false">FALSE()</f>
        <v>0</v>
      </c>
    </row>
    <row r="683" customFormat="false" ht="15" hidden="false" customHeight="false" outlineLevel="0" collapsed="false">
      <c r="A683" s="0" t="n">
        <v>16873</v>
      </c>
      <c r="B683" s="0" t="s">
        <v>5802</v>
      </c>
      <c r="D683" s="0" t="s">
        <v>5803</v>
      </c>
      <c r="E683" s="1" t="n">
        <v>26677</v>
      </c>
      <c r="H683" s="0" t="s">
        <v>62</v>
      </c>
      <c r="K683" s="0" t="s">
        <v>34</v>
      </c>
      <c r="L683" s="0" t="s">
        <v>5804</v>
      </c>
      <c r="M683" s="0" t="s">
        <v>5805</v>
      </c>
      <c r="Q683" s="0" t="s">
        <v>5806</v>
      </c>
      <c r="T683" s="0" t="s">
        <v>39</v>
      </c>
      <c r="V683" s="0" t="s">
        <v>41</v>
      </c>
      <c r="X683" s="0" t="s">
        <v>243</v>
      </c>
      <c r="Y683" s="0" t="s">
        <v>209</v>
      </c>
      <c r="Z683" s="0" t="s">
        <v>1442</v>
      </c>
      <c r="AA683" s="0" t="n">
        <f aca="false">FALSE()</f>
        <v>0</v>
      </c>
    </row>
    <row r="684" customFormat="false" ht="15" hidden="false" customHeight="false" outlineLevel="0" collapsed="false">
      <c r="A684" s="0" t="n">
        <v>16922</v>
      </c>
      <c r="B684" s="0" t="s">
        <v>5807</v>
      </c>
      <c r="C684" s="0" t="s">
        <v>5808</v>
      </c>
      <c r="D684" s="0" t="s">
        <v>5809</v>
      </c>
      <c r="E684" s="1" t="n">
        <v>18264</v>
      </c>
      <c r="F684" s="0" t="s">
        <v>5810</v>
      </c>
      <c r="G684" s="0" t="s">
        <v>5811</v>
      </c>
      <c r="H684" s="0" t="s">
        <v>62</v>
      </c>
      <c r="J684" s="0" t="s">
        <v>33</v>
      </c>
      <c r="K684" s="0" t="s">
        <v>34</v>
      </c>
      <c r="L684" s="0" t="s">
        <v>5812</v>
      </c>
      <c r="M684" s="0" t="s">
        <v>5813</v>
      </c>
      <c r="Q684" s="0" t="s">
        <v>5814</v>
      </c>
      <c r="R684" s="0" t="s">
        <v>5815</v>
      </c>
      <c r="S684" s="0" t="s">
        <v>1557</v>
      </c>
      <c r="T684" s="0" t="s">
        <v>39</v>
      </c>
      <c r="V684" s="0" t="s">
        <v>208</v>
      </c>
      <c r="X684" s="0" t="s">
        <v>187</v>
      </c>
      <c r="Y684" s="0" t="s">
        <v>97</v>
      </c>
      <c r="Z684" s="0" t="s">
        <v>4711</v>
      </c>
      <c r="AA684" s="0" t="n">
        <f aca="false">FALSE()</f>
        <v>0</v>
      </c>
    </row>
    <row r="685" customFormat="false" ht="15" hidden="false" customHeight="false" outlineLevel="0" collapsed="false">
      <c r="A685" s="0" t="n">
        <v>16953</v>
      </c>
      <c r="B685" s="0" t="s">
        <v>528</v>
      </c>
      <c r="C685" s="0" t="s">
        <v>5816</v>
      </c>
      <c r="D685" s="0" t="s">
        <v>5817</v>
      </c>
      <c r="E685" s="1" t="n">
        <v>30565</v>
      </c>
      <c r="F685" s="0" t="s">
        <v>5818</v>
      </c>
      <c r="G685" s="0" t="s">
        <v>804</v>
      </c>
      <c r="H685" s="0" t="s">
        <v>32</v>
      </c>
      <c r="I685" s="0" t="s">
        <v>5816</v>
      </c>
      <c r="J685" s="0" t="s">
        <v>440</v>
      </c>
      <c r="K685" s="0" t="s">
        <v>34</v>
      </c>
      <c r="L685" s="0" t="s">
        <v>5819</v>
      </c>
      <c r="M685" s="0" t="s">
        <v>5820</v>
      </c>
      <c r="N685" s="0" t="s">
        <v>5816</v>
      </c>
      <c r="Q685" s="0" t="s">
        <v>5821</v>
      </c>
      <c r="R685" s="0" t="s">
        <v>5822</v>
      </c>
      <c r="S685" s="0" t="s">
        <v>138</v>
      </c>
      <c r="T685" s="0" t="s">
        <v>39</v>
      </c>
      <c r="V685" s="0" t="s">
        <v>41</v>
      </c>
      <c r="X685" s="0" t="s">
        <v>69</v>
      </c>
      <c r="Y685" s="0" t="s">
        <v>244</v>
      </c>
      <c r="Z685" s="0" t="s">
        <v>98</v>
      </c>
      <c r="AA685" s="0" t="n">
        <f aca="false">FALSE()</f>
        <v>0</v>
      </c>
    </row>
    <row r="686" customFormat="false" ht="15" hidden="false" customHeight="false" outlineLevel="0" collapsed="false">
      <c r="A686" s="0" t="n">
        <v>17021</v>
      </c>
      <c r="B686" s="0" t="s">
        <v>5823</v>
      </c>
      <c r="C686" s="0" t="s">
        <v>5824</v>
      </c>
      <c r="D686" s="0" t="s">
        <v>5825</v>
      </c>
      <c r="E686" s="1" t="n">
        <v>27255</v>
      </c>
      <c r="G686" s="0" t="s">
        <v>5826</v>
      </c>
      <c r="H686" s="0" t="s">
        <v>62</v>
      </c>
      <c r="K686" s="0" t="s">
        <v>34</v>
      </c>
      <c r="L686" s="0" t="s">
        <v>5827</v>
      </c>
      <c r="Q686" s="0" t="s">
        <v>5828</v>
      </c>
      <c r="R686" s="0" t="s">
        <v>5829</v>
      </c>
      <c r="S686" s="0" t="s">
        <v>5830</v>
      </c>
      <c r="T686" s="0" t="s">
        <v>39</v>
      </c>
      <c r="V686" s="0" t="s">
        <v>41</v>
      </c>
      <c r="X686" s="0" t="s">
        <v>187</v>
      </c>
      <c r="Y686" s="0" t="s">
        <v>209</v>
      </c>
      <c r="Z686" s="0" t="s">
        <v>2698</v>
      </c>
      <c r="AA686" s="0" t="n">
        <f aca="false">FALSE()</f>
        <v>0</v>
      </c>
    </row>
    <row r="687" customFormat="false" ht="15" hidden="false" customHeight="false" outlineLevel="0" collapsed="false">
      <c r="A687" s="0" t="n">
        <v>17022</v>
      </c>
      <c r="B687" s="0" t="s">
        <v>5831</v>
      </c>
      <c r="C687" s="0" t="s">
        <v>5832</v>
      </c>
      <c r="D687" s="0" t="s">
        <v>5833</v>
      </c>
      <c r="E687" s="1" t="n">
        <v>20090</v>
      </c>
      <c r="H687" s="0" t="s">
        <v>62</v>
      </c>
      <c r="K687" s="0" t="s">
        <v>34</v>
      </c>
      <c r="L687" s="0" t="s">
        <v>5834</v>
      </c>
      <c r="M687" s="0" t="s">
        <v>629</v>
      </c>
      <c r="Q687" s="0" t="s">
        <v>5835</v>
      </c>
      <c r="T687" s="0" t="s">
        <v>39</v>
      </c>
      <c r="V687" s="0" t="s">
        <v>208</v>
      </c>
      <c r="X687" s="0" t="s">
        <v>243</v>
      </c>
      <c r="Y687" s="0" t="s">
        <v>209</v>
      </c>
      <c r="Z687" s="0" t="s">
        <v>1442</v>
      </c>
      <c r="AA687" s="0" t="n">
        <f aca="false">FALSE()</f>
        <v>0</v>
      </c>
    </row>
    <row r="688" customFormat="false" ht="15" hidden="false" customHeight="false" outlineLevel="0" collapsed="false">
      <c r="A688" s="0" t="n">
        <v>17026</v>
      </c>
      <c r="B688" s="0" t="s">
        <v>813</v>
      </c>
      <c r="C688" s="0" t="s">
        <v>5836</v>
      </c>
      <c r="D688" s="0" t="s">
        <v>5837</v>
      </c>
      <c r="E688" s="1" t="n">
        <v>24838</v>
      </c>
      <c r="F688" s="0" t="s">
        <v>5838</v>
      </c>
      <c r="G688" s="0" t="s">
        <v>48</v>
      </c>
      <c r="H688" s="0" t="s">
        <v>32</v>
      </c>
      <c r="J688" s="0" t="s">
        <v>33</v>
      </c>
      <c r="K688" s="0" t="s">
        <v>34</v>
      </c>
      <c r="L688" s="0" t="s">
        <v>4499</v>
      </c>
      <c r="M688" s="0" t="s">
        <v>5839</v>
      </c>
      <c r="N688" s="0" t="s">
        <v>5836</v>
      </c>
      <c r="Q688" s="0" t="s">
        <v>5840</v>
      </c>
      <c r="T688" s="0" t="s">
        <v>39</v>
      </c>
      <c r="V688" s="0" t="s">
        <v>41</v>
      </c>
      <c r="X688" s="0" t="s">
        <v>243</v>
      </c>
      <c r="Y688" s="0" t="s">
        <v>84</v>
      </c>
      <c r="Z688" s="0" t="s">
        <v>71</v>
      </c>
      <c r="AA688" s="0" t="n">
        <f aca="false">FALSE()</f>
        <v>0</v>
      </c>
    </row>
    <row r="689" customFormat="false" ht="15" hidden="false" customHeight="false" outlineLevel="0" collapsed="false">
      <c r="A689" s="0" t="n">
        <v>17042</v>
      </c>
      <c r="B689" s="0" t="s">
        <v>233</v>
      </c>
      <c r="C689" s="0" t="s">
        <v>5841</v>
      </c>
      <c r="D689" s="0" t="s">
        <v>5842</v>
      </c>
      <c r="E689" s="1" t="n">
        <v>28581</v>
      </c>
      <c r="F689" s="0" t="s">
        <v>5843</v>
      </c>
      <c r="G689" s="0" t="s">
        <v>2886</v>
      </c>
      <c r="H689" s="0" t="s">
        <v>32</v>
      </c>
      <c r="J689" s="0" t="s">
        <v>33</v>
      </c>
      <c r="K689" s="0" t="s">
        <v>34</v>
      </c>
      <c r="L689" s="0" t="s">
        <v>270</v>
      </c>
      <c r="M689" s="0" t="s">
        <v>5844</v>
      </c>
      <c r="N689" s="0" t="s">
        <v>5841</v>
      </c>
      <c r="Q689" s="0" t="s">
        <v>5845</v>
      </c>
      <c r="R689" s="0" t="s">
        <v>5846</v>
      </c>
      <c r="S689" s="0" t="s">
        <v>138</v>
      </c>
      <c r="T689" s="0" t="s">
        <v>39</v>
      </c>
      <c r="V689" s="0" t="s">
        <v>41</v>
      </c>
      <c r="X689" s="0" t="s">
        <v>83</v>
      </c>
      <c r="Y689" s="0" t="s">
        <v>97</v>
      </c>
      <c r="Z689" s="0" t="s">
        <v>738</v>
      </c>
      <c r="AA689" s="0" t="n">
        <f aca="false">FALSE()</f>
        <v>0</v>
      </c>
    </row>
    <row r="690" customFormat="false" ht="15" hidden="false" customHeight="false" outlineLevel="0" collapsed="false">
      <c r="A690" s="0" t="n">
        <v>17068</v>
      </c>
      <c r="B690" s="0" t="s">
        <v>5847</v>
      </c>
      <c r="C690" s="0" t="s">
        <v>5848</v>
      </c>
      <c r="D690" s="0" t="s">
        <v>5849</v>
      </c>
      <c r="E690" s="1" t="n">
        <v>31103</v>
      </c>
      <c r="F690" s="0" t="s">
        <v>5850</v>
      </c>
      <c r="G690" s="0" t="s">
        <v>5851</v>
      </c>
      <c r="H690" s="0" t="s">
        <v>5852</v>
      </c>
      <c r="I690" s="0" t="s">
        <v>5848</v>
      </c>
      <c r="J690" s="0" t="s">
        <v>170</v>
      </c>
      <c r="K690" s="0" t="s">
        <v>34</v>
      </c>
      <c r="L690" s="0" t="s">
        <v>5853</v>
      </c>
      <c r="M690" s="0" t="s">
        <v>5854</v>
      </c>
      <c r="Q690" s="0" t="s">
        <v>5855</v>
      </c>
      <c r="R690" s="0" t="s">
        <v>5856</v>
      </c>
      <c r="S690" s="0" t="s">
        <v>1781</v>
      </c>
      <c r="T690" s="0" t="s">
        <v>39</v>
      </c>
      <c r="V690" s="0" t="s">
        <v>41</v>
      </c>
      <c r="X690" s="0" t="s">
        <v>243</v>
      </c>
      <c r="Y690" s="0" t="s">
        <v>568</v>
      </c>
      <c r="Z690" s="0" t="s">
        <v>1215</v>
      </c>
      <c r="AA690" s="0" t="n">
        <f aca="false">FALSE()</f>
        <v>0</v>
      </c>
    </row>
    <row r="691" customFormat="false" ht="15" hidden="false" customHeight="false" outlineLevel="0" collapsed="false">
      <c r="A691" s="0" t="n">
        <v>17077</v>
      </c>
      <c r="B691" s="0" t="s">
        <v>5857</v>
      </c>
      <c r="C691" s="0" t="s">
        <v>5858</v>
      </c>
      <c r="D691" s="0" t="s">
        <v>5859</v>
      </c>
      <c r="E691" s="1" t="n">
        <v>27738</v>
      </c>
      <c r="F691" s="0" t="s">
        <v>5860</v>
      </c>
      <c r="G691" s="0" t="s">
        <v>5861</v>
      </c>
      <c r="H691" s="0" t="s">
        <v>32</v>
      </c>
      <c r="K691" s="0" t="s">
        <v>34</v>
      </c>
      <c r="L691" s="0" t="s">
        <v>5862</v>
      </c>
      <c r="M691" s="0" t="s">
        <v>5863</v>
      </c>
      <c r="N691" s="0" t="s">
        <v>5864</v>
      </c>
      <c r="Q691" s="0" t="s">
        <v>5865</v>
      </c>
      <c r="R691" s="0" t="s">
        <v>5866</v>
      </c>
      <c r="S691" s="0" t="s">
        <v>2386</v>
      </c>
      <c r="T691" s="0" t="s">
        <v>39</v>
      </c>
      <c r="V691" s="0" t="s">
        <v>41</v>
      </c>
      <c r="X691" s="0" t="s">
        <v>69</v>
      </c>
      <c r="Y691" s="0" t="s">
        <v>568</v>
      </c>
      <c r="Z691" s="0" t="s">
        <v>791</v>
      </c>
      <c r="AA691" s="0" t="n">
        <f aca="false">FALSE()</f>
        <v>0</v>
      </c>
    </row>
    <row r="692" customFormat="false" ht="15" hidden="false" customHeight="false" outlineLevel="0" collapsed="false">
      <c r="A692" s="0" t="n">
        <v>17093</v>
      </c>
      <c r="B692" s="0" t="s">
        <v>5867</v>
      </c>
      <c r="C692" s="0" t="s">
        <v>5868</v>
      </c>
      <c r="D692" s="0" t="s">
        <v>5869</v>
      </c>
      <c r="E692" s="1" t="n">
        <v>24826</v>
      </c>
      <c r="G692" s="0" t="s">
        <v>5870</v>
      </c>
      <c r="H692" s="0" t="s">
        <v>32</v>
      </c>
      <c r="K692" s="0" t="s">
        <v>34</v>
      </c>
      <c r="L692" s="0" t="s">
        <v>5871</v>
      </c>
      <c r="M692" s="0" t="s">
        <v>5872</v>
      </c>
      <c r="Q692" s="0" t="s">
        <v>5873</v>
      </c>
      <c r="R692" s="0" t="s">
        <v>5874</v>
      </c>
      <c r="S692" s="0" t="s">
        <v>5875</v>
      </c>
      <c r="T692" s="0" t="s">
        <v>39</v>
      </c>
      <c r="V692" s="0" t="s">
        <v>41</v>
      </c>
      <c r="X692" s="0" t="s">
        <v>69</v>
      </c>
      <c r="Y692" s="0" t="s">
        <v>209</v>
      </c>
      <c r="Z692" s="0" t="s">
        <v>1442</v>
      </c>
      <c r="AA692" s="0" t="n">
        <f aca="false">FALSE()</f>
        <v>0</v>
      </c>
    </row>
    <row r="693" customFormat="false" ht="15" hidden="false" customHeight="false" outlineLevel="0" collapsed="false">
      <c r="A693" s="0" t="n">
        <v>17162</v>
      </c>
      <c r="B693" s="0" t="s">
        <v>5876</v>
      </c>
      <c r="C693" s="0" t="s">
        <v>5877</v>
      </c>
      <c r="D693" s="0" t="s">
        <v>5878</v>
      </c>
      <c r="E693" s="1" t="n">
        <v>25204</v>
      </c>
      <c r="F693" s="0" t="s">
        <v>5879</v>
      </c>
      <c r="H693" s="0" t="s">
        <v>32</v>
      </c>
      <c r="K693" s="0" t="s">
        <v>34</v>
      </c>
      <c r="L693" s="0" t="s">
        <v>5880</v>
      </c>
      <c r="M693" s="0" t="s">
        <v>5881</v>
      </c>
      <c r="Q693" s="0" t="s">
        <v>5882</v>
      </c>
      <c r="R693" s="0" t="s">
        <v>5883</v>
      </c>
      <c r="S693" s="0" t="s">
        <v>274</v>
      </c>
      <c r="T693" s="0" t="s">
        <v>39</v>
      </c>
      <c r="V693" s="0" t="s">
        <v>208</v>
      </c>
      <c r="X693" s="0" t="s">
        <v>83</v>
      </c>
      <c r="Y693" s="0" t="s">
        <v>97</v>
      </c>
      <c r="Z693" s="0" t="s">
        <v>139</v>
      </c>
      <c r="AA693" s="0" t="n">
        <f aca="false">FALSE()</f>
        <v>0</v>
      </c>
    </row>
    <row r="694" customFormat="false" ht="15" hidden="false" customHeight="false" outlineLevel="0" collapsed="false">
      <c r="A694" s="0" t="n">
        <v>17238</v>
      </c>
      <c r="B694" s="0" t="s">
        <v>5884</v>
      </c>
      <c r="C694" s="0" t="s">
        <v>5885</v>
      </c>
      <c r="D694" s="0" t="s">
        <v>5886</v>
      </c>
      <c r="E694" s="1" t="n">
        <v>32917</v>
      </c>
      <c r="G694" s="0" t="s">
        <v>5498</v>
      </c>
      <c r="H694" s="0" t="s">
        <v>2195</v>
      </c>
      <c r="K694" s="0" t="s">
        <v>34</v>
      </c>
      <c r="L694" s="0" t="s">
        <v>5887</v>
      </c>
      <c r="M694" s="0" t="s">
        <v>2195</v>
      </c>
      <c r="Q694" s="0" t="s">
        <v>5888</v>
      </c>
      <c r="R694" s="0" t="s">
        <v>5889</v>
      </c>
      <c r="S694" s="0" t="s">
        <v>5890</v>
      </c>
      <c r="T694" s="0" t="s">
        <v>39</v>
      </c>
      <c r="V694" s="0" t="s">
        <v>208</v>
      </c>
      <c r="X694" s="0" t="s">
        <v>5891</v>
      </c>
      <c r="Y694" s="0" t="s">
        <v>209</v>
      </c>
      <c r="Z694" s="0" t="s">
        <v>2698</v>
      </c>
      <c r="AA694" s="0" t="n">
        <f aca="false">FALSE()</f>
        <v>0</v>
      </c>
    </row>
    <row r="695" customFormat="false" ht="15" hidden="false" customHeight="false" outlineLevel="0" collapsed="false">
      <c r="A695" s="0" t="n">
        <v>17278</v>
      </c>
      <c r="B695" s="0" t="s">
        <v>1846</v>
      </c>
      <c r="C695" s="0" t="s">
        <v>5892</v>
      </c>
      <c r="D695" s="0" t="s">
        <v>5893</v>
      </c>
      <c r="E695" s="1" t="n">
        <v>26299</v>
      </c>
      <c r="F695" s="0" t="s">
        <v>5894</v>
      </c>
      <c r="G695" s="0" t="s">
        <v>5895</v>
      </c>
      <c r="H695" s="0" t="s">
        <v>32</v>
      </c>
      <c r="J695" s="0" t="s">
        <v>5896</v>
      </c>
      <c r="K695" s="0" t="s">
        <v>34</v>
      </c>
      <c r="L695" s="0" t="s">
        <v>5897</v>
      </c>
      <c r="M695" s="0" t="s">
        <v>5898</v>
      </c>
      <c r="N695" s="0" t="s">
        <v>5892</v>
      </c>
      <c r="Q695" s="0" t="s">
        <v>5899</v>
      </c>
      <c r="R695" s="0" t="s">
        <v>5900</v>
      </c>
      <c r="S695" s="0" t="s">
        <v>415</v>
      </c>
      <c r="T695" s="0" t="s">
        <v>39</v>
      </c>
      <c r="V695" s="0" t="s">
        <v>41</v>
      </c>
      <c r="X695" s="0" t="s">
        <v>83</v>
      </c>
      <c r="Y695" s="0" t="s">
        <v>287</v>
      </c>
      <c r="Z695" s="0" t="s">
        <v>299</v>
      </c>
      <c r="AA695" s="0" t="n">
        <f aca="false">FALSE()</f>
        <v>0</v>
      </c>
    </row>
    <row r="696" customFormat="false" ht="15" hidden="false" customHeight="false" outlineLevel="0" collapsed="false">
      <c r="A696" s="0" t="n">
        <v>17335</v>
      </c>
      <c r="B696" s="0" t="s">
        <v>5901</v>
      </c>
      <c r="C696" s="0" t="s">
        <v>5902</v>
      </c>
      <c r="D696" s="0" t="s">
        <v>5903</v>
      </c>
      <c r="E696" s="1" t="n">
        <v>27527</v>
      </c>
      <c r="F696" s="0" t="s">
        <v>5904</v>
      </c>
      <c r="G696" s="0" t="s">
        <v>4480</v>
      </c>
      <c r="H696" s="0" t="s">
        <v>62</v>
      </c>
      <c r="J696" s="0" t="s">
        <v>33</v>
      </c>
      <c r="K696" s="0" t="s">
        <v>34</v>
      </c>
      <c r="L696" s="0" t="s">
        <v>5905</v>
      </c>
      <c r="M696" s="0" t="s">
        <v>629</v>
      </c>
      <c r="Q696" s="0" t="s">
        <v>5906</v>
      </c>
      <c r="R696" s="0" t="s">
        <v>5907</v>
      </c>
      <c r="S696" s="0" t="s">
        <v>5908</v>
      </c>
      <c r="T696" s="0" t="s">
        <v>39</v>
      </c>
      <c r="V696" s="0" t="s">
        <v>208</v>
      </c>
      <c r="X696" s="0" t="s">
        <v>69</v>
      </c>
      <c r="Y696" s="0" t="s">
        <v>209</v>
      </c>
      <c r="Z696" s="0" t="s">
        <v>210</v>
      </c>
      <c r="AA696" s="0" t="n">
        <f aca="false">FALSE()</f>
        <v>0</v>
      </c>
    </row>
    <row r="697" customFormat="false" ht="15" hidden="false" customHeight="false" outlineLevel="0" collapsed="false">
      <c r="A697" s="0" t="n">
        <v>17372</v>
      </c>
      <c r="B697" s="0" t="s">
        <v>5909</v>
      </c>
      <c r="C697" s="0" t="s">
        <v>5910</v>
      </c>
      <c r="D697" s="0" t="s">
        <v>5911</v>
      </c>
      <c r="E697" s="1" t="n">
        <v>25569</v>
      </c>
      <c r="F697" s="0" t="s">
        <v>5912</v>
      </c>
      <c r="H697" s="0" t="s">
        <v>62</v>
      </c>
      <c r="J697" s="0" t="s">
        <v>494</v>
      </c>
      <c r="K697" s="0" t="s">
        <v>34</v>
      </c>
      <c r="L697" s="0" t="s">
        <v>5913</v>
      </c>
      <c r="M697" s="0" t="s">
        <v>5914</v>
      </c>
      <c r="Q697" s="0" t="s">
        <v>5915</v>
      </c>
      <c r="T697" s="0" t="s">
        <v>39</v>
      </c>
      <c r="V697" s="0" t="s">
        <v>208</v>
      </c>
      <c r="X697" s="0" t="s">
        <v>187</v>
      </c>
      <c r="Y697" s="0" t="s">
        <v>84</v>
      </c>
      <c r="Z697" s="0" t="s">
        <v>1633</v>
      </c>
      <c r="AA697" s="0" t="n">
        <f aca="false">FALSE()</f>
        <v>0</v>
      </c>
    </row>
    <row r="698" customFormat="false" ht="15" hidden="false" customHeight="false" outlineLevel="0" collapsed="false">
      <c r="A698" s="0" t="n">
        <v>17428</v>
      </c>
      <c r="B698" s="0" t="s">
        <v>5916</v>
      </c>
      <c r="C698" s="0" t="s">
        <v>5917</v>
      </c>
      <c r="D698" s="0" t="s">
        <v>5918</v>
      </c>
      <c r="E698" s="1" t="n">
        <v>29917</v>
      </c>
      <c r="G698" s="0" t="s">
        <v>5919</v>
      </c>
      <c r="H698" s="0" t="s">
        <v>32</v>
      </c>
      <c r="K698" s="0" t="s">
        <v>34</v>
      </c>
      <c r="M698" s="0" t="s">
        <v>5918</v>
      </c>
      <c r="Q698" s="0" t="s">
        <v>5920</v>
      </c>
      <c r="R698" s="0" t="s">
        <v>5921</v>
      </c>
      <c r="S698" s="0" t="s">
        <v>614</v>
      </c>
      <c r="T698" s="0" t="s">
        <v>39</v>
      </c>
      <c r="V698" s="0" t="s">
        <v>41</v>
      </c>
      <c r="X698" s="0" t="s">
        <v>5922</v>
      </c>
      <c r="Y698" s="0" t="s">
        <v>209</v>
      </c>
      <c r="Z698" s="0" t="s">
        <v>1442</v>
      </c>
      <c r="AA698" s="0" t="n">
        <f aca="false">FALSE()</f>
        <v>0</v>
      </c>
    </row>
    <row r="699" customFormat="false" ht="15" hidden="false" customHeight="false" outlineLevel="0" collapsed="false">
      <c r="A699" s="0" t="n">
        <v>17474</v>
      </c>
      <c r="B699" s="0" t="s">
        <v>5923</v>
      </c>
      <c r="C699" s="0" t="s">
        <v>5924</v>
      </c>
      <c r="D699" s="0" t="s">
        <v>5925</v>
      </c>
      <c r="E699" s="1" t="n">
        <v>32330</v>
      </c>
      <c r="F699" s="0" t="s">
        <v>5926</v>
      </c>
      <c r="G699" s="0" t="s">
        <v>1336</v>
      </c>
      <c r="H699" s="0" t="s">
        <v>62</v>
      </c>
      <c r="K699" s="0" t="s">
        <v>34</v>
      </c>
      <c r="L699" s="0" t="s">
        <v>5927</v>
      </c>
      <c r="M699" s="0" t="s">
        <v>5928</v>
      </c>
      <c r="N699" s="0" t="s">
        <v>5924</v>
      </c>
      <c r="Q699" s="0" t="s">
        <v>5929</v>
      </c>
      <c r="R699" s="0" t="s">
        <v>5930</v>
      </c>
      <c r="S699" s="0" t="s">
        <v>5931</v>
      </c>
      <c r="T699" s="0" t="s">
        <v>39</v>
      </c>
      <c r="V699" s="0" t="s">
        <v>41</v>
      </c>
      <c r="X699" s="0" t="s">
        <v>69</v>
      </c>
      <c r="Y699" s="0" t="s">
        <v>287</v>
      </c>
      <c r="Z699" s="0" t="s">
        <v>1021</v>
      </c>
      <c r="AA699" s="0" t="n">
        <f aca="false">FALSE()</f>
        <v>0</v>
      </c>
    </row>
    <row r="700" customFormat="false" ht="15" hidden="false" customHeight="false" outlineLevel="0" collapsed="false">
      <c r="A700" s="0" t="n">
        <v>17488</v>
      </c>
      <c r="B700" s="0" t="s">
        <v>2556</v>
      </c>
      <c r="C700" s="0" t="s">
        <v>5932</v>
      </c>
      <c r="D700" s="0" t="s">
        <v>5933</v>
      </c>
      <c r="E700" s="1" t="n">
        <v>26299</v>
      </c>
      <c r="F700" s="0" t="s">
        <v>5934</v>
      </c>
      <c r="G700" s="0" t="s">
        <v>5935</v>
      </c>
      <c r="H700" s="0" t="s">
        <v>32</v>
      </c>
      <c r="J700" s="0" t="s">
        <v>33</v>
      </c>
      <c r="K700" s="0" t="s">
        <v>34</v>
      </c>
      <c r="L700" s="0" t="s">
        <v>5936</v>
      </c>
      <c r="M700" s="0" t="s">
        <v>5937</v>
      </c>
      <c r="N700" s="0" t="s">
        <v>5932</v>
      </c>
      <c r="Q700" s="0" t="s">
        <v>5938</v>
      </c>
      <c r="R700" s="0" t="s">
        <v>5939</v>
      </c>
      <c r="S700" s="0" t="s">
        <v>840</v>
      </c>
      <c r="T700" s="0" t="s">
        <v>39</v>
      </c>
      <c r="V700" s="0" t="s">
        <v>41</v>
      </c>
      <c r="X700" s="0" t="s">
        <v>69</v>
      </c>
      <c r="Y700" s="0" t="s">
        <v>42</v>
      </c>
      <c r="Z700" s="0" t="s">
        <v>2223</v>
      </c>
      <c r="AA700" s="0" t="n">
        <f aca="false">FALSE()</f>
        <v>0</v>
      </c>
    </row>
    <row r="701" customFormat="false" ht="15" hidden="false" customHeight="false" outlineLevel="0" collapsed="false">
      <c r="A701" s="0" t="n">
        <v>17518</v>
      </c>
      <c r="B701" s="0" t="s">
        <v>5940</v>
      </c>
      <c r="C701" s="0" t="s">
        <v>5941</v>
      </c>
      <c r="D701" s="0" t="s">
        <v>5942</v>
      </c>
      <c r="E701" s="1" t="n">
        <v>30198</v>
      </c>
      <c r="F701" s="0" t="s">
        <v>5943</v>
      </c>
      <c r="G701" s="0" t="s">
        <v>5944</v>
      </c>
      <c r="H701" s="0" t="s">
        <v>3920</v>
      </c>
      <c r="J701" s="0" t="s">
        <v>157</v>
      </c>
      <c r="K701" s="0" t="s">
        <v>34</v>
      </c>
      <c r="L701" s="0" t="s">
        <v>1691</v>
      </c>
      <c r="M701" s="0" t="s">
        <v>5945</v>
      </c>
      <c r="N701" s="0" t="s">
        <v>5941</v>
      </c>
      <c r="Q701" s="0" t="s">
        <v>5946</v>
      </c>
      <c r="R701" s="0" t="s">
        <v>5947</v>
      </c>
      <c r="S701" s="0" t="s">
        <v>5948</v>
      </c>
      <c r="T701" s="0" t="s">
        <v>39</v>
      </c>
      <c r="V701" s="0" t="s">
        <v>41</v>
      </c>
      <c r="X701" s="0" t="s">
        <v>5949</v>
      </c>
      <c r="Y701" s="0" t="s">
        <v>70</v>
      </c>
      <c r="Z701" s="0" t="s">
        <v>1277</v>
      </c>
      <c r="AA701" s="0" t="n">
        <f aca="false">FALSE()</f>
        <v>0</v>
      </c>
    </row>
    <row r="702" customFormat="false" ht="15" hidden="false" customHeight="false" outlineLevel="0" collapsed="false">
      <c r="A702" s="0" t="n">
        <v>17524</v>
      </c>
      <c r="B702" s="0" t="s">
        <v>5950</v>
      </c>
      <c r="C702" s="0" t="s">
        <v>5951</v>
      </c>
      <c r="D702" s="0" t="s">
        <v>5952</v>
      </c>
      <c r="E702" s="1" t="n">
        <v>21352</v>
      </c>
      <c r="F702" s="0" t="s">
        <v>5953</v>
      </c>
      <c r="G702" s="0" t="s">
        <v>5954</v>
      </c>
      <c r="H702" s="0" t="s">
        <v>32</v>
      </c>
      <c r="J702" s="0" t="s">
        <v>157</v>
      </c>
      <c r="K702" s="0" t="s">
        <v>1058</v>
      </c>
      <c r="L702" s="0" t="s">
        <v>5955</v>
      </c>
      <c r="M702" s="0" t="s">
        <v>5956</v>
      </c>
      <c r="N702" s="0" t="s">
        <v>5951</v>
      </c>
      <c r="Q702" s="0" t="s">
        <v>5957</v>
      </c>
      <c r="R702" s="0" t="s">
        <v>5958</v>
      </c>
      <c r="S702" s="0" t="s">
        <v>5959</v>
      </c>
      <c r="T702" s="0" t="s">
        <v>39</v>
      </c>
      <c r="V702" s="0" t="s">
        <v>208</v>
      </c>
      <c r="X702" s="0" t="s">
        <v>264</v>
      </c>
      <c r="Y702" s="0" t="s">
        <v>568</v>
      </c>
      <c r="Z702" s="0" t="s">
        <v>1215</v>
      </c>
      <c r="AA702" s="0" t="n">
        <f aca="false">FALSE()</f>
        <v>0</v>
      </c>
    </row>
    <row r="703" customFormat="false" ht="15" hidden="false" customHeight="false" outlineLevel="0" collapsed="false">
      <c r="A703" s="0" t="n">
        <v>17599</v>
      </c>
      <c r="B703" s="0" t="s">
        <v>5960</v>
      </c>
      <c r="C703" s="0" t="s">
        <v>5961</v>
      </c>
      <c r="D703" s="0" t="s">
        <v>5962</v>
      </c>
      <c r="E703" s="1" t="n">
        <v>32236</v>
      </c>
      <c r="F703" s="0" t="s">
        <v>5963</v>
      </c>
      <c r="H703" s="0" t="s">
        <v>32</v>
      </c>
      <c r="J703" s="0" t="s">
        <v>157</v>
      </c>
      <c r="K703" s="0" t="s">
        <v>34</v>
      </c>
      <c r="L703" s="0" t="s">
        <v>5964</v>
      </c>
      <c r="M703" s="0" t="s">
        <v>5965</v>
      </c>
      <c r="N703" s="0" t="s">
        <v>5961</v>
      </c>
      <c r="Q703" s="0" t="s">
        <v>5966</v>
      </c>
      <c r="R703" s="0" t="s">
        <v>5967</v>
      </c>
      <c r="S703" s="0" t="s">
        <v>336</v>
      </c>
      <c r="T703" s="0" t="s">
        <v>39</v>
      </c>
      <c r="V703" s="0" t="s">
        <v>208</v>
      </c>
      <c r="X703" s="0" t="s">
        <v>551</v>
      </c>
      <c r="Y703" s="0" t="s">
        <v>568</v>
      </c>
      <c r="Z703" s="0" t="s">
        <v>2564</v>
      </c>
      <c r="AA703" s="0" t="n">
        <f aca="false">FALSE()</f>
        <v>0</v>
      </c>
    </row>
    <row r="704" customFormat="false" ht="15" hidden="false" customHeight="false" outlineLevel="0" collapsed="false">
      <c r="A704" s="0" t="n">
        <v>17648</v>
      </c>
      <c r="B704" s="0" t="s">
        <v>5968</v>
      </c>
      <c r="C704" s="0" t="s">
        <v>5969</v>
      </c>
      <c r="D704" s="0" t="s">
        <v>5970</v>
      </c>
      <c r="E704" s="1" t="n">
        <v>28772</v>
      </c>
      <c r="F704" s="0" t="s">
        <v>5971</v>
      </c>
      <c r="G704" s="0" t="s">
        <v>5972</v>
      </c>
      <c r="H704" s="0" t="s">
        <v>32</v>
      </c>
      <c r="J704" s="0" t="s">
        <v>33</v>
      </c>
      <c r="K704" s="0" t="s">
        <v>34</v>
      </c>
      <c r="L704" s="0" t="s">
        <v>5973</v>
      </c>
      <c r="M704" s="0" t="s">
        <v>5974</v>
      </c>
      <c r="N704" s="0" t="s">
        <v>5969</v>
      </c>
      <c r="Q704" s="0" t="s">
        <v>5975</v>
      </c>
      <c r="R704" s="0" t="s">
        <v>5976</v>
      </c>
      <c r="S704" s="0" t="s">
        <v>38</v>
      </c>
      <c r="T704" s="0" t="s">
        <v>39</v>
      </c>
      <c r="V704" s="0" t="s">
        <v>41</v>
      </c>
      <c r="X704" s="0" t="s">
        <v>83</v>
      </c>
      <c r="Y704" s="0" t="s">
        <v>70</v>
      </c>
      <c r="Z704" s="0" t="s">
        <v>71</v>
      </c>
      <c r="AA704" s="0" t="n">
        <f aca="false">FALSE()</f>
        <v>0</v>
      </c>
    </row>
    <row r="705" customFormat="false" ht="15" hidden="false" customHeight="false" outlineLevel="0" collapsed="false">
      <c r="A705" s="0" t="n">
        <v>17728</v>
      </c>
      <c r="B705" s="0" t="s">
        <v>3564</v>
      </c>
      <c r="C705" s="0" t="s">
        <v>5977</v>
      </c>
      <c r="D705" s="0" t="s">
        <v>5978</v>
      </c>
      <c r="E705" s="1" t="n">
        <v>30742</v>
      </c>
      <c r="F705" s="0" t="s">
        <v>5979</v>
      </c>
      <c r="G705" s="0" t="s">
        <v>233</v>
      </c>
      <c r="H705" s="0" t="s">
        <v>32</v>
      </c>
      <c r="J705" s="0" t="s">
        <v>5980</v>
      </c>
      <c r="K705" s="0" t="s">
        <v>34</v>
      </c>
      <c r="L705" s="0" t="s">
        <v>3561</v>
      </c>
      <c r="M705" s="0" t="s">
        <v>5981</v>
      </c>
      <c r="N705" s="0" t="s">
        <v>5977</v>
      </c>
      <c r="Q705" s="0" t="s">
        <v>5982</v>
      </c>
      <c r="R705" s="0" t="s">
        <v>5983</v>
      </c>
      <c r="S705" s="0" t="s">
        <v>5984</v>
      </c>
      <c r="T705" s="0" t="s">
        <v>39</v>
      </c>
      <c r="V705" s="0" t="s">
        <v>41</v>
      </c>
      <c r="X705" s="0" t="s">
        <v>83</v>
      </c>
      <c r="Y705" s="0" t="s">
        <v>287</v>
      </c>
      <c r="Z705" s="0" t="s">
        <v>820</v>
      </c>
      <c r="AA705" s="0" t="n">
        <f aca="false">FALSE()</f>
        <v>0</v>
      </c>
    </row>
    <row r="706" customFormat="false" ht="15" hidden="false" customHeight="false" outlineLevel="0" collapsed="false">
      <c r="A706" s="0" t="n">
        <v>17733</v>
      </c>
      <c r="B706" s="0" t="s">
        <v>3001</v>
      </c>
      <c r="C706" s="0" t="s">
        <v>5985</v>
      </c>
      <c r="D706" s="0" t="s">
        <v>5986</v>
      </c>
      <c r="E706" s="1" t="n">
        <v>35977</v>
      </c>
      <c r="F706" s="0" t="s">
        <v>5987</v>
      </c>
      <c r="G706" s="0" t="s">
        <v>5988</v>
      </c>
      <c r="H706" s="0" t="s">
        <v>62</v>
      </c>
      <c r="J706" s="0" t="s">
        <v>33</v>
      </c>
      <c r="K706" s="0" t="s">
        <v>34</v>
      </c>
      <c r="L706" s="0" t="s">
        <v>5989</v>
      </c>
      <c r="M706" s="0" t="s">
        <v>5990</v>
      </c>
      <c r="N706" s="0" t="s">
        <v>5985</v>
      </c>
      <c r="Q706" s="0" t="s">
        <v>5991</v>
      </c>
      <c r="R706" s="0" t="s">
        <v>5992</v>
      </c>
      <c r="S706" s="0" t="s">
        <v>5993</v>
      </c>
      <c r="T706" s="0" t="s">
        <v>39</v>
      </c>
      <c r="V706" s="0" t="s">
        <v>41</v>
      </c>
      <c r="X706" s="0" t="s">
        <v>69</v>
      </c>
      <c r="Y706" s="0" t="s">
        <v>84</v>
      </c>
      <c r="Z706" s="0" t="s">
        <v>120</v>
      </c>
      <c r="AA706" s="0" t="n">
        <f aca="false">FALSE()</f>
        <v>0</v>
      </c>
    </row>
    <row r="707" customFormat="false" ht="15" hidden="false" customHeight="false" outlineLevel="0" collapsed="false">
      <c r="A707" s="0" t="n">
        <v>17738</v>
      </c>
      <c r="B707" s="0" t="s">
        <v>5994</v>
      </c>
      <c r="C707" s="0" t="s">
        <v>5985</v>
      </c>
      <c r="D707" s="0" t="s">
        <v>5995</v>
      </c>
      <c r="E707" s="1" t="n">
        <v>35621</v>
      </c>
      <c r="F707" s="0" t="s">
        <v>5996</v>
      </c>
      <c r="G707" s="0" t="s">
        <v>3001</v>
      </c>
      <c r="H707" s="0" t="s">
        <v>5986</v>
      </c>
      <c r="I707" s="0" t="s">
        <v>5985</v>
      </c>
      <c r="J707" s="0" t="s">
        <v>33</v>
      </c>
      <c r="K707" s="0" t="s">
        <v>34</v>
      </c>
      <c r="L707" s="0" t="s">
        <v>5997</v>
      </c>
      <c r="M707" s="0" t="s">
        <v>62</v>
      </c>
      <c r="N707" s="0" t="s">
        <v>5985</v>
      </c>
      <c r="Q707" s="0" t="s">
        <v>5998</v>
      </c>
      <c r="R707" s="0" t="s">
        <v>5999</v>
      </c>
      <c r="S707" s="0" t="s">
        <v>82</v>
      </c>
      <c r="T707" s="0" t="s">
        <v>39</v>
      </c>
      <c r="V707" s="0" t="s">
        <v>208</v>
      </c>
      <c r="X707" s="0" t="s">
        <v>243</v>
      </c>
      <c r="Y707" s="0" t="s">
        <v>209</v>
      </c>
      <c r="Z707" s="0" t="s">
        <v>210</v>
      </c>
      <c r="AA707" s="0" t="n">
        <f aca="false">FALSE()</f>
        <v>0</v>
      </c>
    </row>
    <row r="708" customFormat="false" ht="15" hidden="false" customHeight="false" outlineLevel="0" collapsed="false">
      <c r="A708" s="0" t="n">
        <v>17759</v>
      </c>
      <c r="B708" s="0" t="s">
        <v>6000</v>
      </c>
      <c r="C708" s="0" t="s">
        <v>6001</v>
      </c>
      <c r="D708" s="0" t="s">
        <v>6002</v>
      </c>
      <c r="E708" s="1" t="n">
        <v>18722</v>
      </c>
      <c r="H708" s="0" t="s">
        <v>62</v>
      </c>
      <c r="K708" s="0" t="s">
        <v>34</v>
      </c>
      <c r="Q708" s="0" t="s">
        <v>6003</v>
      </c>
      <c r="V708" s="0" t="s">
        <v>41</v>
      </c>
      <c r="X708" s="0" t="s">
        <v>187</v>
      </c>
      <c r="Y708" s="0" t="s">
        <v>209</v>
      </c>
      <c r="Z708" s="0" t="s">
        <v>1442</v>
      </c>
      <c r="AA708" s="0" t="n">
        <f aca="false">FALSE()</f>
        <v>0</v>
      </c>
    </row>
    <row r="709" customFormat="false" ht="15" hidden="false" customHeight="false" outlineLevel="0" collapsed="false">
      <c r="A709" s="0" t="n">
        <v>17765</v>
      </c>
      <c r="B709" s="0" t="s">
        <v>6004</v>
      </c>
      <c r="C709" s="0" t="s">
        <v>6005</v>
      </c>
      <c r="D709" s="0" t="s">
        <v>6006</v>
      </c>
      <c r="E709" s="1" t="n">
        <v>29952</v>
      </c>
      <c r="F709" s="0" t="s">
        <v>1439</v>
      </c>
      <c r="H709" s="0" t="s">
        <v>62</v>
      </c>
      <c r="J709" s="0" t="s">
        <v>33</v>
      </c>
      <c r="K709" s="0" t="s">
        <v>34</v>
      </c>
      <c r="L709" s="0" t="s">
        <v>6007</v>
      </c>
      <c r="M709" s="0" t="s">
        <v>2202</v>
      </c>
      <c r="Q709" s="0" t="s">
        <v>6008</v>
      </c>
      <c r="T709" s="0" t="s">
        <v>39</v>
      </c>
      <c r="V709" s="0" t="s">
        <v>208</v>
      </c>
      <c r="X709" s="0" t="s">
        <v>187</v>
      </c>
      <c r="Y709" s="0" t="s">
        <v>209</v>
      </c>
      <c r="Z709" s="0" t="s">
        <v>1442</v>
      </c>
      <c r="AA709" s="0" t="n">
        <f aca="false">FALSE()</f>
        <v>0</v>
      </c>
    </row>
    <row r="710" customFormat="false" ht="15" hidden="false" customHeight="false" outlineLevel="0" collapsed="false">
      <c r="A710" s="0" t="n">
        <v>17767</v>
      </c>
      <c r="B710" s="0" t="s">
        <v>1380</v>
      </c>
      <c r="C710" s="0" t="s">
        <v>6009</v>
      </c>
      <c r="D710" s="0" t="s">
        <v>6010</v>
      </c>
      <c r="E710" s="1" t="n">
        <v>24217</v>
      </c>
      <c r="F710" s="0" t="s">
        <v>6011</v>
      </c>
      <c r="G710" s="0" t="s">
        <v>5988</v>
      </c>
      <c r="H710" s="0" t="s">
        <v>62</v>
      </c>
      <c r="J710" s="0" t="s">
        <v>33</v>
      </c>
      <c r="K710" s="0" t="s">
        <v>34</v>
      </c>
      <c r="L710" s="0" t="s">
        <v>6012</v>
      </c>
      <c r="M710" s="0" t="s">
        <v>6013</v>
      </c>
      <c r="N710" s="0" t="s">
        <v>6009</v>
      </c>
      <c r="Q710" s="0" t="s">
        <v>6014</v>
      </c>
      <c r="R710" s="0" t="s">
        <v>6015</v>
      </c>
      <c r="S710" s="0" t="s">
        <v>6016</v>
      </c>
      <c r="T710" s="0" t="s">
        <v>39</v>
      </c>
      <c r="V710" s="0" t="s">
        <v>41</v>
      </c>
      <c r="X710" s="0" t="s">
        <v>83</v>
      </c>
      <c r="Y710" s="0" t="s">
        <v>84</v>
      </c>
      <c r="Z710" s="0" t="s">
        <v>120</v>
      </c>
      <c r="AA710" s="0" t="n">
        <f aca="false">FALSE()</f>
        <v>0</v>
      </c>
    </row>
    <row r="711" customFormat="false" ht="15" hidden="false" customHeight="false" outlineLevel="0" collapsed="false">
      <c r="A711" s="0" t="n">
        <v>17772</v>
      </c>
      <c r="B711" s="0" t="s">
        <v>5240</v>
      </c>
      <c r="C711" s="0" t="s">
        <v>6009</v>
      </c>
      <c r="D711" s="0" t="s">
        <v>6017</v>
      </c>
      <c r="E711" s="1" t="n">
        <v>34700</v>
      </c>
      <c r="F711" s="0" t="s">
        <v>6018</v>
      </c>
      <c r="G711" s="0" t="s">
        <v>1380</v>
      </c>
      <c r="H711" s="0" t="s">
        <v>6010</v>
      </c>
      <c r="I711" s="0" t="s">
        <v>6009</v>
      </c>
      <c r="J711" s="0" t="s">
        <v>33</v>
      </c>
      <c r="K711" s="0" t="s">
        <v>34</v>
      </c>
      <c r="L711" s="0" t="s">
        <v>445</v>
      </c>
      <c r="M711" s="0" t="s">
        <v>6019</v>
      </c>
      <c r="Q711" s="0" t="s">
        <v>6020</v>
      </c>
      <c r="R711" s="0" t="s">
        <v>6015</v>
      </c>
      <c r="S711" s="0" t="s">
        <v>6016</v>
      </c>
      <c r="T711" s="0" t="s">
        <v>39</v>
      </c>
      <c r="V711" s="0" t="s">
        <v>208</v>
      </c>
      <c r="X711" s="0" t="s">
        <v>551</v>
      </c>
      <c r="Y711" s="0" t="s">
        <v>209</v>
      </c>
      <c r="Z711" s="0" t="s">
        <v>210</v>
      </c>
      <c r="AA711" s="0" t="n">
        <f aca="false">FALSE()</f>
        <v>0</v>
      </c>
    </row>
    <row r="712" customFormat="false" ht="15" hidden="false" customHeight="false" outlineLevel="0" collapsed="false">
      <c r="A712" s="0" t="n">
        <v>17773</v>
      </c>
      <c r="B712" s="0" t="s">
        <v>6021</v>
      </c>
      <c r="C712" s="0" t="s">
        <v>6022</v>
      </c>
      <c r="D712" s="0" t="s">
        <v>6023</v>
      </c>
      <c r="E712" s="1" t="n">
        <v>29221</v>
      </c>
      <c r="F712" s="0" t="s">
        <v>1439</v>
      </c>
      <c r="H712" s="0" t="s">
        <v>62</v>
      </c>
      <c r="J712" s="0" t="s">
        <v>33</v>
      </c>
      <c r="K712" s="0" t="s">
        <v>34</v>
      </c>
      <c r="Q712" s="0" t="s">
        <v>6024</v>
      </c>
      <c r="T712" s="0" t="s">
        <v>39</v>
      </c>
      <c r="V712" s="0" t="s">
        <v>41</v>
      </c>
      <c r="X712" s="0" t="s">
        <v>187</v>
      </c>
      <c r="Y712" s="0" t="s">
        <v>209</v>
      </c>
      <c r="Z712" s="0" t="s">
        <v>1442</v>
      </c>
      <c r="AA712" s="0" t="n">
        <f aca="false">FALSE()</f>
        <v>0</v>
      </c>
    </row>
    <row r="713" customFormat="false" ht="15" hidden="false" customHeight="false" outlineLevel="0" collapsed="false">
      <c r="A713" s="0" t="n">
        <v>17776</v>
      </c>
      <c r="B713" s="0" t="s">
        <v>6025</v>
      </c>
      <c r="C713" s="0" t="s">
        <v>6026</v>
      </c>
      <c r="D713" s="0" t="s">
        <v>6027</v>
      </c>
      <c r="E713" s="1" t="n">
        <v>27030</v>
      </c>
      <c r="F713" s="0" t="s">
        <v>6028</v>
      </c>
      <c r="G713" s="0" t="s">
        <v>5988</v>
      </c>
      <c r="H713" s="0" t="s">
        <v>32</v>
      </c>
      <c r="J713" s="0" t="s">
        <v>157</v>
      </c>
      <c r="K713" s="0" t="s">
        <v>34</v>
      </c>
      <c r="L713" s="0" t="s">
        <v>6029</v>
      </c>
      <c r="M713" s="0" t="s">
        <v>6030</v>
      </c>
      <c r="N713" s="0" t="s">
        <v>6031</v>
      </c>
      <c r="Q713" s="0" t="s">
        <v>6032</v>
      </c>
      <c r="R713" s="0" t="s">
        <v>6015</v>
      </c>
      <c r="S713" s="0" t="s">
        <v>6016</v>
      </c>
      <c r="T713" s="0" t="s">
        <v>39</v>
      </c>
      <c r="V713" s="0" t="s">
        <v>41</v>
      </c>
      <c r="X713" s="0" t="s">
        <v>69</v>
      </c>
      <c r="Y713" s="0" t="s">
        <v>84</v>
      </c>
      <c r="Z713" s="0" t="s">
        <v>120</v>
      </c>
      <c r="AA713" s="0" t="n">
        <f aca="false">FALSE()</f>
        <v>0</v>
      </c>
    </row>
    <row r="714" customFormat="false" ht="15" hidden="false" customHeight="false" outlineLevel="0" collapsed="false">
      <c r="A714" s="0" t="n">
        <v>17827</v>
      </c>
      <c r="B714" s="0" t="s">
        <v>6033</v>
      </c>
      <c r="C714" s="0" t="s">
        <v>3298</v>
      </c>
      <c r="D714" s="0" t="s">
        <v>6034</v>
      </c>
      <c r="E714" s="1" t="n">
        <v>36333</v>
      </c>
      <c r="F714" s="0" t="s">
        <v>6035</v>
      </c>
      <c r="G714" s="0" t="s">
        <v>303</v>
      </c>
      <c r="H714" s="0" t="s">
        <v>3293</v>
      </c>
      <c r="I714" s="0" t="s">
        <v>3298</v>
      </c>
      <c r="J714" s="0" t="s">
        <v>33</v>
      </c>
      <c r="K714" s="0" t="s">
        <v>34</v>
      </c>
      <c r="L714" s="0" t="s">
        <v>6036</v>
      </c>
      <c r="M714" s="0" t="s">
        <v>6037</v>
      </c>
      <c r="Q714" s="0" t="s">
        <v>6038</v>
      </c>
      <c r="R714" s="0" t="s">
        <v>1466</v>
      </c>
      <c r="S714" s="0" t="s">
        <v>6039</v>
      </c>
      <c r="T714" s="0" t="s">
        <v>39</v>
      </c>
      <c r="V714" s="0" t="s">
        <v>41</v>
      </c>
      <c r="X714" s="0" t="s">
        <v>243</v>
      </c>
      <c r="Y714" s="0" t="s">
        <v>97</v>
      </c>
      <c r="Z714" s="0" t="s">
        <v>275</v>
      </c>
      <c r="AA714" s="0" t="n">
        <f aca="false">FALSE()</f>
        <v>0</v>
      </c>
    </row>
    <row r="715" customFormat="false" ht="15" hidden="false" customHeight="false" outlineLevel="0" collapsed="false">
      <c r="A715" s="0" t="n">
        <v>17834</v>
      </c>
      <c r="B715" s="0" t="s">
        <v>6040</v>
      </c>
      <c r="C715" s="0" t="s">
        <v>6041</v>
      </c>
      <c r="D715" s="0" t="s">
        <v>6042</v>
      </c>
      <c r="E715" s="1" t="n">
        <v>30206</v>
      </c>
      <c r="H715" s="0" t="s">
        <v>62</v>
      </c>
      <c r="K715" s="0" t="s">
        <v>34</v>
      </c>
      <c r="L715" s="0" t="s">
        <v>6043</v>
      </c>
      <c r="M715" s="0" t="s">
        <v>6044</v>
      </c>
      <c r="Q715" s="0" t="s">
        <v>6045</v>
      </c>
      <c r="T715" s="0" t="s">
        <v>39</v>
      </c>
      <c r="V715" s="0" t="s">
        <v>41</v>
      </c>
      <c r="X715" s="0" t="s">
        <v>187</v>
      </c>
      <c r="Y715" s="0" t="s">
        <v>209</v>
      </c>
      <c r="Z715" s="0" t="s">
        <v>1442</v>
      </c>
      <c r="AA715" s="0" t="n">
        <f aca="false">FALSE()</f>
        <v>0</v>
      </c>
    </row>
    <row r="716" customFormat="false" ht="15" hidden="false" customHeight="false" outlineLevel="0" collapsed="false">
      <c r="A716" s="0" t="n">
        <v>17891</v>
      </c>
      <c r="B716" s="0" t="s">
        <v>6046</v>
      </c>
      <c r="C716" s="0" t="s">
        <v>5603</v>
      </c>
      <c r="D716" s="0" t="s">
        <v>6047</v>
      </c>
      <c r="E716" s="1" t="n">
        <v>34391</v>
      </c>
      <c r="F716" s="0" t="s">
        <v>6048</v>
      </c>
      <c r="G716" s="0" t="s">
        <v>6049</v>
      </c>
      <c r="H716" s="0" t="s">
        <v>5604</v>
      </c>
      <c r="I716" s="0" t="s">
        <v>5603</v>
      </c>
      <c r="K716" s="0" t="s">
        <v>34</v>
      </c>
      <c r="L716" s="0" t="s">
        <v>5997</v>
      </c>
      <c r="M716" s="0" t="s">
        <v>6050</v>
      </c>
      <c r="N716" s="0" t="s">
        <v>5603</v>
      </c>
      <c r="Q716" s="0" t="s">
        <v>6051</v>
      </c>
      <c r="S716" s="0" t="s">
        <v>2130</v>
      </c>
      <c r="T716" s="0" t="s">
        <v>39</v>
      </c>
      <c r="V716" s="0" t="s">
        <v>208</v>
      </c>
      <c r="X716" s="0" t="s">
        <v>187</v>
      </c>
      <c r="Y716" s="0" t="s">
        <v>209</v>
      </c>
      <c r="Z716" s="0" t="s">
        <v>210</v>
      </c>
      <c r="AA716" s="0" t="n">
        <f aca="false">FALSE()</f>
        <v>0</v>
      </c>
    </row>
    <row r="717" customFormat="false" ht="15" hidden="false" customHeight="false" outlineLevel="0" collapsed="false">
      <c r="A717" s="0" t="n">
        <v>17935</v>
      </c>
      <c r="B717" s="0" t="s">
        <v>6052</v>
      </c>
      <c r="C717" s="0" t="s">
        <v>6053</v>
      </c>
      <c r="D717" s="0" t="s">
        <v>6054</v>
      </c>
      <c r="E717" s="1" t="n">
        <v>33902</v>
      </c>
      <c r="F717" s="0" t="s">
        <v>6055</v>
      </c>
      <c r="G717" s="0" t="s">
        <v>2083</v>
      </c>
      <c r="H717" s="0" t="s">
        <v>32</v>
      </c>
      <c r="J717" s="0" t="s">
        <v>33</v>
      </c>
      <c r="K717" s="0" t="s">
        <v>34</v>
      </c>
      <c r="L717" s="0" t="s">
        <v>421</v>
      </c>
      <c r="M717" s="0" t="s">
        <v>6056</v>
      </c>
      <c r="N717" s="0" t="s">
        <v>6053</v>
      </c>
      <c r="Q717" s="0" t="s">
        <v>6057</v>
      </c>
      <c r="R717" s="0" t="s">
        <v>6058</v>
      </c>
      <c r="S717" s="0" t="s">
        <v>6059</v>
      </c>
      <c r="T717" s="0" t="s">
        <v>39</v>
      </c>
      <c r="V717" s="0" t="s">
        <v>41</v>
      </c>
      <c r="X717" s="0" t="s">
        <v>83</v>
      </c>
      <c r="Y717" s="0" t="s">
        <v>84</v>
      </c>
      <c r="Z717" s="0" t="s">
        <v>615</v>
      </c>
      <c r="AA717" s="0" t="n">
        <f aca="false">FALSE()</f>
        <v>0</v>
      </c>
    </row>
    <row r="718" customFormat="false" ht="15" hidden="false" customHeight="false" outlineLevel="0" collapsed="false">
      <c r="A718" s="0" t="n">
        <v>17957</v>
      </c>
      <c r="B718" s="0" t="s">
        <v>6060</v>
      </c>
      <c r="C718" s="0" t="s">
        <v>6061</v>
      </c>
      <c r="D718" s="0" t="s">
        <v>6062</v>
      </c>
      <c r="E718" s="1" t="n">
        <v>23887</v>
      </c>
      <c r="F718" s="0" t="s">
        <v>1439</v>
      </c>
      <c r="H718" s="0" t="s">
        <v>62</v>
      </c>
      <c r="J718" s="0" t="s">
        <v>33</v>
      </c>
      <c r="K718" s="0" t="s">
        <v>34</v>
      </c>
      <c r="M718" s="0" t="s">
        <v>2202</v>
      </c>
      <c r="Q718" s="0" t="s">
        <v>6063</v>
      </c>
      <c r="T718" s="0" t="s">
        <v>39</v>
      </c>
      <c r="V718" s="0" t="s">
        <v>41</v>
      </c>
      <c r="X718" s="0" t="s">
        <v>187</v>
      </c>
      <c r="Y718" s="0" t="s">
        <v>209</v>
      </c>
      <c r="Z718" s="0" t="s">
        <v>1442</v>
      </c>
      <c r="AA718" s="0" t="n">
        <f aca="false">FALSE()</f>
        <v>0</v>
      </c>
    </row>
    <row r="719" customFormat="false" ht="15" hidden="false" customHeight="false" outlineLevel="0" collapsed="false">
      <c r="A719" s="0" t="n">
        <v>18233</v>
      </c>
      <c r="B719" s="0" t="s">
        <v>721</v>
      </c>
      <c r="C719" s="0" t="s">
        <v>5475</v>
      </c>
      <c r="D719" s="0" t="s">
        <v>6064</v>
      </c>
      <c r="E719" s="1" t="n">
        <v>18278</v>
      </c>
      <c r="F719" s="0" t="s">
        <v>6065</v>
      </c>
      <c r="G719" s="0" t="s">
        <v>1116</v>
      </c>
      <c r="H719" s="0" t="s">
        <v>32</v>
      </c>
      <c r="K719" s="0" t="s">
        <v>34</v>
      </c>
      <c r="L719" s="0" t="s">
        <v>6066</v>
      </c>
      <c r="M719" s="0" t="s">
        <v>5478</v>
      </c>
      <c r="Q719" s="0" t="s">
        <v>6067</v>
      </c>
      <c r="R719" s="0" t="s">
        <v>6068</v>
      </c>
      <c r="S719" s="0" t="s">
        <v>6069</v>
      </c>
      <c r="T719" s="0" t="s">
        <v>39</v>
      </c>
      <c r="V719" s="0" t="s">
        <v>208</v>
      </c>
      <c r="X719" s="0" t="s">
        <v>69</v>
      </c>
      <c r="Y719" s="0" t="s">
        <v>42</v>
      </c>
      <c r="Z719" s="0" t="s">
        <v>1324</v>
      </c>
      <c r="AA719" s="0" t="n">
        <f aca="false">FALSE()</f>
        <v>0</v>
      </c>
    </row>
    <row r="720" customFormat="false" ht="15" hidden="false" customHeight="false" outlineLevel="0" collapsed="false">
      <c r="A720" s="0" t="n">
        <v>18234</v>
      </c>
      <c r="B720" s="0" t="s">
        <v>6070</v>
      </c>
      <c r="C720" s="0" t="s">
        <v>6071</v>
      </c>
      <c r="D720" s="0" t="s">
        <v>6072</v>
      </c>
      <c r="E720" s="1" t="n">
        <v>34354</v>
      </c>
      <c r="F720" s="0" t="s">
        <v>6073</v>
      </c>
      <c r="G720" s="0" t="s">
        <v>6074</v>
      </c>
      <c r="H720" s="0" t="s">
        <v>62</v>
      </c>
      <c r="J720" s="0" t="s">
        <v>157</v>
      </c>
      <c r="K720" s="0" t="s">
        <v>34</v>
      </c>
      <c r="L720" s="0" t="s">
        <v>6075</v>
      </c>
      <c r="M720" s="0" t="s">
        <v>6076</v>
      </c>
      <c r="Q720" s="0" t="s">
        <v>6077</v>
      </c>
      <c r="T720" s="0" t="s">
        <v>39</v>
      </c>
      <c r="V720" s="0" t="s">
        <v>41</v>
      </c>
      <c r="X720" s="0" t="s">
        <v>243</v>
      </c>
      <c r="Y720" s="0" t="s">
        <v>97</v>
      </c>
      <c r="Z720" s="0" t="s">
        <v>1457</v>
      </c>
      <c r="AA720" s="0" t="n">
        <f aca="false">FALSE()</f>
        <v>0</v>
      </c>
    </row>
    <row r="721" customFormat="false" ht="15" hidden="false" customHeight="false" outlineLevel="0" collapsed="false">
      <c r="A721" s="0" t="n">
        <v>18332</v>
      </c>
      <c r="B721" s="0" t="s">
        <v>6078</v>
      </c>
      <c r="C721" s="0" t="s">
        <v>6079</v>
      </c>
      <c r="D721" s="0" t="s">
        <v>6080</v>
      </c>
      <c r="E721" s="1" t="n">
        <v>29358</v>
      </c>
      <c r="F721" s="0" t="s">
        <v>6081</v>
      </c>
      <c r="G721" s="0" t="s">
        <v>4111</v>
      </c>
      <c r="H721" s="0" t="s">
        <v>62</v>
      </c>
      <c r="I721" s="0" t="s">
        <v>6082</v>
      </c>
      <c r="J721" s="0" t="s">
        <v>33</v>
      </c>
      <c r="K721" s="0" t="s">
        <v>34</v>
      </c>
      <c r="L721" s="0" t="s">
        <v>1504</v>
      </c>
      <c r="M721" s="0" t="s">
        <v>6083</v>
      </c>
      <c r="N721" s="0" t="s">
        <v>6079</v>
      </c>
      <c r="Q721" s="0" t="s">
        <v>6084</v>
      </c>
      <c r="R721" s="0" t="s">
        <v>6085</v>
      </c>
      <c r="S721" s="0" t="s">
        <v>3703</v>
      </c>
      <c r="T721" s="0" t="s">
        <v>39</v>
      </c>
      <c r="V721" s="0" t="s">
        <v>208</v>
      </c>
      <c r="X721" s="0" t="s">
        <v>243</v>
      </c>
      <c r="Y721" s="0" t="s">
        <v>287</v>
      </c>
      <c r="Z721" s="0" t="s">
        <v>831</v>
      </c>
      <c r="AA721" s="0" t="n">
        <f aca="false">FALSE()</f>
        <v>0</v>
      </c>
    </row>
    <row r="722" customFormat="false" ht="15" hidden="false" customHeight="false" outlineLevel="0" collapsed="false">
      <c r="A722" s="0" t="n">
        <v>18379</v>
      </c>
      <c r="B722" s="0" t="s">
        <v>6086</v>
      </c>
      <c r="C722" s="0" t="s">
        <v>1959</v>
      </c>
      <c r="D722" s="0" t="s">
        <v>6087</v>
      </c>
      <c r="E722" s="1" t="n">
        <v>31964</v>
      </c>
      <c r="F722" s="0" t="s">
        <v>6088</v>
      </c>
      <c r="G722" s="0" t="s">
        <v>1962</v>
      </c>
      <c r="H722" s="0" t="s">
        <v>1963</v>
      </c>
      <c r="J722" s="0" t="s">
        <v>33</v>
      </c>
      <c r="K722" s="0" t="s">
        <v>34</v>
      </c>
      <c r="L722" s="0" t="s">
        <v>6089</v>
      </c>
      <c r="M722" s="0" t="s">
        <v>6090</v>
      </c>
      <c r="N722" s="0" t="s">
        <v>1959</v>
      </c>
      <c r="Q722" s="0" t="s">
        <v>6091</v>
      </c>
      <c r="R722" s="0" t="s">
        <v>6092</v>
      </c>
      <c r="S722" s="0" t="s">
        <v>6093</v>
      </c>
      <c r="T722" s="0" t="s">
        <v>39</v>
      </c>
      <c r="V722" s="0" t="s">
        <v>41</v>
      </c>
      <c r="X722" s="0" t="s">
        <v>187</v>
      </c>
      <c r="Y722" s="0" t="s">
        <v>97</v>
      </c>
      <c r="Z722" s="0" t="s">
        <v>71</v>
      </c>
      <c r="AA722" s="0" t="n">
        <f aca="false">FALSE()</f>
        <v>0</v>
      </c>
    </row>
    <row r="723" customFormat="false" ht="15" hidden="false" customHeight="false" outlineLevel="0" collapsed="false">
      <c r="A723" s="0" t="n">
        <v>18381</v>
      </c>
      <c r="B723" s="0" t="s">
        <v>233</v>
      </c>
      <c r="C723" s="0" t="s">
        <v>6094</v>
      </c>
      <c r="D723" s="0" t="s">
        <v>6095</v>
      </c>
      <c r="E723" s="1" t="n">
        <v>25934</v>
      </c>
      <c r="F723" s="0" t="s">
        <v>6096</v>
      </c>
      <c r="G723" s="0" t="s">
        <v>269</v>
      </c>
      <c r="H723" s="0" t="s">
        <v>32</v>
      </c>
      <c r="J723" s="0" t="s">
        <v>1198</v>
      </c>
      <c r="K723" s="0" t="s">
        <v>34</v>
      </c>
      <c r="L723" s="0" t="s">
        <v>6097</v>
      </c>
      <c r="M723" s="0" t="s">
        <v>6098</v>
      </c>
      <c r="N723" s="0" t="s">
        <v>6094</v>
      </c>
      <c r="Q723" s="0" t="s">
        <v>6099</v>
      </c>
      <c r="R723" s="0" t="s">
        <v>6100</v>
      </c>
      <c r="S723" s="0" t="s">
        <v>415</v>
      </c>
      <c r="T723" s="0" t="s">
        <v>39</v>
      </c>
      <c r="V723" s="0" t="s">
        <v>41</v>
      </c>
      <c r="X723" s="0" t="s">
        <v>83</v>
      </c>
      <c r="Y723" s="0" t="s">
        <v>97</v>
      </c>
      <c r="Z723" s="0" t="s">
        <v>71</v>
      </c>
      <c r="AA723" s="0" t="n">
        <f aca="false">FALSE()</f>
        <v>0</v>
      </c>
    </row>
    <row r="724" customFormat="false" ht="15" hidden="false" customHeight="false" outlineLevel="0" collapsed="false">
      <c r="A724" s="0" t="n">
        <v>18383</v>
      </c>
      <c r="B724" s="0" t="s">
        <v>6101</v>
      </c>
      <c r="C724" s="0" t="s">
        <v>6102</v>
      </c>
      <c r="D724" s="0" t="s">
        <v>6103</v>
      </c>
      <c r="E724" s="1" t="n">
        <v>35223</v>
      </c>
      <c r="F724" s="0" t="s">
        <v>6104</v>
      </c>
      <c r="G724" s="0" t="s">
        <v>233</v>
      </c>
      <c r="H724" s="0" t="s">
        <v>6095</v>
      </c>
      <c r="I724" s="0" t="s">
        <v>6094</v>
      </c>
      <c r="K724" s="0" t="s">
        <v>34</v>
      </c>
      <c r="L724" s="0" t="s">
        <v>6105</v>
      </c>
      <c r="M724" s="0" t="s">
        <v>6106</v>
      </c>
      <c r="N724" s="0" t="s">
        <v>6094</v>
      </c>
      <c r="Q724" s="0" t="s">
        <v>6107</v>
      </c>
      <c r="R724" s="0" t="s">
        <v>6100</v>
      </c>
      <c r="S724" s="0" t="s">
        <v>415</v>
      </c>
      <c r="T724" s="0" t="s">
        <v>39</v>
      </c>
      <c r="V724" s="0" t="s">
        <v>41</v>
      </c>
      <c r="X724" s="0" t="s">
        <v>187</v>
      </c>
      <c r="Y724" s="0" t="s">
        <v>97</v>
      </c>
      <c r="Z724" s="0" t="s">
        <v>71</v>
      </c>
      <c r="AA724" s="0" t="n">
        <f aca="false">FALSE()</f>
        <v>0</v>
      </c>
    </row>
    <row r="725" customFormat="false" ht="15" hidden="false" customHeight="false" outlineLevel="0" collapsed="false">
      <c r="A725" s="0" t="n">
        <v>18388</v>
      </c>
      <c r="B725" s="0" t="s">
        <v>6108</v>
      </c>
      <c r="C725" s="0" t="s">
        <v>6109</v>
      </c>
      <c r="D725" s="0" t="s">
        <v>6110</v>
      </c>
      <c r="E725" s="1" t="n">
        <v>31591</v>
      </c>
      <c r="F725" s="0" t="s">
        <v>6111</v>
      </c>
      <c r="G725" s="0" t="s">
        <v>6112</v>
      </c>
      <c r="H725" s="0" t="s">
        <v>62</v>
      </c>
      <c r="J725" s="0" t="s">
        <v>33</v>
      </c>
      <c r="K725" s="0" t="s">
        <v>34</v>
      </c>
      <c r="L725" s="0" t="s">
        <v>6113</v>
      </c>
      <c r="M725" s="0" t="s">
        <v>6114</v>
      </c>
      <c r="N725" s="0" t="s">
        <v>6109</v>
      </c>
      <c r="Q725" s="0" t="s">
        <v>6115</v>
      </c>
      <c r="R725" s="0" t="s">
        <v>6116</v>
      </c>
      <c r="S725" s="0" t="s">
        <v>138</v>
      </c>
      <c r="T725" s="0" t="s">
        <v>39</v>
      </c>
      <c r="V725" s="0" t="s">
        <v>41</v>
      </c>
      <c r="X725" s="0" t="s">
        <v>83</v>
      </c>
      <c r="Y725" s="0" t="s">
        <v>97</v>
      </c>
      <c r="Z725" s="0" t="s">
        <v>71</v>
      </c>
      <c r="AA725" s="0" t="n">
        <f aca="false">FALSE()</f>
        <v>0</v>
      </c>
    </row>
    <row r="726" customFormat="false" ht="15" hidden="false" customHeight="false" outlineLevel="0" collapsed="false">
      <c r="A726" s="0" t="n">
        <v>18413</v>
      </c>
      <c r="B726" s="0" t="s">
        <v>6117</v>
      </c>
      <c r="C726" s="0" t="s">
        <v>6118</v>
      </c>
      <c r="D726" s="0" t="s">
        <v>6119</v>
      </c>
      <c r="E726" s="1" t="n">
        <v>26299</v>
      </c>
      <c r="F726" s="0" t="s">
        <v>6120</v>
      </c>
      <c r="G726" s="0" t="s">
        <v>6121</v>
      </c>
      <c r="H726" s="0" t="s">
        <v>32</v>
      </c>
      <c r="J726" s="0" t="s">
        <v>562</v>
      </c>
      <c r="K726" s="0" t="s">
        <v>34</v>
      </c>
      <c r="L726" s="0" t="s">
        <v>6122</v>
      </c>
      <c r="M726" s="0" t="s">
        <v>6123</v>
      </c>
      <c r="N726" s="0" t="s">
        <v>6118</v>
      </c>
      <c r="Q726" s="0" t="s">
        <v>6124</v>
      </c>
      <c r="R726" s="0" t="s">
        <v>6125</v>
      </c>
      <c r="S726" s="0" t="s">
        <v>6126</v>
      </c>
      <c r="T726" s="0" t="s">
        <v>39</v>
      </c>
      <c r="V726" s="0" t="s">
        <v>41</v>
      </c>
      <c r="X726" s="0" t="n">
        <v>2024</v>
      </c>
      <c r="Y726" s="0" t="s">
        <v>84</v>
      </c>
      <c r="Z726" s="0" t="s">
        <v>98</v>
      </c>
      <c r="AA726" s="0" t="n">
        <f aca="false">FALSE()</f>
        <v>0</v>
      </c>
    </row>
    <row r="727" customFormat="false" ht="15" hidden="false" customHeight="false" outlineLevel="0" collapsed="false">
      <c r="A727" s="0" t="n">
        <v>18417</v>
      </c>
      <c r="B727" s="0" t="s">
        <v>6127</v>
      </c>
      <c r="C727" s="0" t="s">
        <v>6128</v>
      </c>
      <c r="D727" s="0" t="s">
        <v>6129</v>
      </c>
      <c r="E727" s="1" t="n">
        <v>27395</v>
      </c>
      <c r="G727" s="0" t="s">
        <v>6130</v>
      </c>
      <c r="H727" s="0" t="s">
        <v>62</v>
      </c>
      <c r="K727" s="0" t="s">
        <v>34</v>
      </c>
      <c r="L727" s="0" t="s">
        <v>6131</v>
      </c>
      <c r="M727" s="0" t="s">
        <v>2202</v>
      </c>
      <c r="Q727" s="0" t="s">
        <v>6132</v>
      </c>
      <c r="R727" s="0" t="s">
        <v>6133</v>
      </c>
      <c r="S727" s="0" t="s">
        <v>2417</v>
      </c>
      <c r="T727" s="0" t="s">
        <v>39</v>
      </c>
      <c r="V727" s="0" t="s">
        <v>208</v>
      </c>
      <c r="X727" s="0" t="s">
        <v>69</v>
      </c>
      <c r="Y727" s="0" t="s">
        <v>209</v>
      </c>
      <c r="Z727" s="0" t="s">
        <v>2698</v>
      </c>
      <c r="AA727" s="0" t="n">
        <f aca="false">FALSE()</f>
        <v>0</v>
      </c>
    </row>
    <row r="728" customFormat="false" ht="15" hidden="false" customHeight="false" outlineLevel="0" collapsed="false">
      <c r="A728" s="0" t="n">
        <v>18418</v>
      </c>
      <c r="B728" s="0" t="s">
        <v>3877</v>
      </c>
      <c r="C728" s="0" t="s">
        <v>6134</v>
      </c>
      <c r="D728" s="0" t="s">
        <v>6135</v>
      </c>
      <c r="E728" s="1" t="n">
        <v>17815</v>
      </c>
      <c r="G728" s="0" t="s">
        <v>6136</v>
      </c>
      <c r="H728" s="0" t="s">
        <v>32</v>
      </c>
      <c r="K728" s="0" t="s">
        <v>34</v>
      </c>
      <c r="L728" s="0" t="s">
        <v>6137</v>
      </c>
      <c r="M728" s="0" t="s">
        <v>6138</v>
      </c>
      <c r="Q728" s="0" t="s">
        <v>6139</v>
      </c>
      <c r="R728" s="0" t="s">
        <v>6140</v>
      </c>
      <c r="S728" s="0" t="s">
        <v>1110</v>
      </c>
      <c r="T728" s="0" t="s">
        <v>39</v>
      </c>
      <c r="V728" s="0" t="s">
        <v>41</v>
      </c>
      <c r="X728" s="0" t="s">
        <v>69</v>
      </c>
      <c r="Y728" s="0" t="s">
        <v>209</v>
      </c>
      <c r="Z728" s="0" t="s">
        <v>1442</v>
      </c>
      <c r="AA728" s="0" t="n">
        <f aca="false">FALSE()</f>
        <v>0</v>
      </c>
    </row>
    <row r="729" customFormat="false" ht="15" hidden="false" customHeight="false" outlineLevel="0" collapsed="false">
      <c r="A729" s="0" t="n">
        <v>18420</v>
      </c>
      <c r="B729" s="0" t="s">
        <v>6141</v>
      </c>
      <c r="C729" s="0" t="s">
        <v>6142</v>
      </c>
      <c r="D729" s="0" t="s">
        <v>6143</v>
      </c>
      <c r="E729" s="1" t="n">
        <v>35741</v>
      </c>
      <c r="G729" s="0" t="s">
        <v>6144</v>
      </c>
      <c r="H729" s="0" t="s">
        <v>32</v>
      </c>
      <c r="K729" s="0" t="s">
        <v>34</v>
      </c>
      <c r="L729" s="0" t="s">
        <v>6145</v>
      </c>
      <c r="M729" s="0" t="s">
        <v>6146</v>
      </c>
      <c r="Q729" s="0" t="s">
        <v>6147</v>
      </c>
      <c r="S729" s="0" t="s">
        <v>945</v>
      </c>
      <c r="T729" s="0" t="s">
        <v>39</v>
      </c>
      <c r="V729" s="0" t="s">
        <v>41</v>
      </c>
      <c r="X729" s="0" t="s">
        <v>69</v>
      </c>
      <c r="Y729" s="0" t="s">
        <v>209</v>
      </c>
      <c r="Z729" s="0" t="s">
        <v>1442</v>
      </c>
      <c r="AA729" s="0" t="n">
        <f aca="false">FALSE()</f>
        <v>0</v>
      </c>
    </row>
    <row r="730" customFormat="false" ht="15" hidden="false" customHeight="false" outlineLevel="0" collapsed="false">
      <c r="A730" s="0" t="n">
        <v>18421</v>
      </c>
      <c r="B730" s="0" t="s">
        <v>6148</v>
      </c>
      <c r="C730" s="0" t="s">
        <v>6149</v>
      </c>
      <c r="D730" s="0" t="s">
        <v>6150</v>
      </c>
      <c r="E730" s="1" t="n">
        <v>29403</v>
      </c>
      <c r="G730" s="0" t="s">
        <v>6151</v>
      </c>
      <c r="H730" s="0" t="s">
        <v>32</v>
      </c>
      <c r="K730" s="0" t="s">
        <v>34</v>
      </c>
      <c r="L730" s="0" t="s">
        <v>6152</v>
      </c>
      <c r="M730" s="0" t="s">
        <v>6153</v>
      </c>
      <c r="N730" s="0" t="s">
        <v>6149</v>
      </c>
      <c r="Q730" s="0" t="s">
        <v>6154</v>
      </c>
      <c r="S730" s="0" t="s">
        <v>2261</v>
      </c>
      <c r="T730" s="0" t="s">
        <v>39</v>
      </c>
      <c r="V730" s="0" t="s">
        <v>41</v>
      </c>
      <c r="X730" s="0" t="s">
        <v>635</v>
      </c>
      <c r="Y730" s="0" t="s">
        <v>209</v>
      </c>
      <c r="Z730" s="0" t="s">
        <v>1442</v>
      </c>
      <c r="AA730" s="0" t="n">
        <f aca="false">FALSE()</f>
        <v>0</v>
      </c>
    </row>
    <row r="731" customFormat="false" ht="15" hidden="false" customHeight="false" outlineLevel="0" collapsed="false">
      <c r="A731" s="0" t="n">
        <v>18488</v>
      </c>
      <c r="B731" s="0" t="s">
        <v>6155</v>
      </c>
      <c r="C731" s="0" t="s">
        <v>6156</v>
      </c>
      <c r="D731" s="0" t="s">
        <v>6157</v>
      </c>
      <c r="E731" s="1" t="n">
        <v>32263</v>
      </c>
      <c r="H731" s="0" t="s">
        <v>62</v>
      </c>
      <c r="K731" s="0" t="s">
        <v>34</v>
      </c>
      <c r="L731" s="0" t="s">
        <v>6158</v>
      </c>
      <c r="M731" s="0" t="s">
        <v>629</v>
      </c>
      <c r="Q731" s="0" t="s">
        <v>6159</v>
      </c>
      <c r="R731" s="0" t="s">
        <v>6160</v>
      </c>
      <c r="T731" s="0" t="s">
        <v>39</v>
      </c>
      <c r="V731" s="0" t="s">
        <v>208</v>
      </c>
      <c r="X731" s="0" t="s">
        <v>243</v>
      </c>
      <c r="Y731" s="0" t="s">
        <v>209</v>
      </c>
      <c r="Z731" s="0" t="s">
        <v>1442</v>
      </c>
      <c r="AA731" s="0" t="n">
        <f aca="false">FALSE()</f>
        <v>0</v>
      </c>
    </row>
    <row r="732" customFormat="false" ht="15" hidden="false" customHeight="false" outlineLevel="0" collapsed="false">
      <c r="A732" s="0" t="n">
        <v>18501</v>
      </c>
      <c r="B732" s="0" t="s">
        <v>2949</v>
      </c>
      <c r="C732" s="0" t="s">
        <v>6161</v>
      </c>
      <c r="D732" s="0" t="s">
        <v>6162</v>
      </c>
      <c r="E732" s="1" t="n">
        <v>25934</v>
      </c>
      <c r="H732" s="0" t="s">
        <v>629</v>
      </c>
      <c r="K732" s="0" t="s">
        <v>34</v>
      </c>
      <c r="M732" s="0" t="s">
        <v>2195</v>
      </c>
      <c r="Q732" s="0" t="s">
        <v>6163</v>
      </c>
      <c r="R732" s="0" t="s">
        <v>6164</v>
      </c>
      <c r="S732" s="0" t="s">
        <v>6165</v>
      </c>
      <c r="T732" s="0" t="s">
        <v>39</v>
      </c>
      <c r="V732" s="0" t="s">
        <v>41</v>
      </c>
      <c r="X732" s="0" t="s">
        <v>187</v>
      </c>
      <c r="Y732" s="0" t="s">
        <v>209</v>
      </c>
      <c r="Z732" s="0" t="s">
        <v>1442</v>
      </c>
      <c r="AA732" s="0" t="n">
        <f aca="false">FALSE()</f>
        <v>0</v>
      </c>
    </row>
    <row r="733" customFormat="false" ht="15" hidden="false" customHeight="false" outlineLevel="0" collapsed="false">
      <c r="A733" s="0" t="n">
        <v>18507</v>
      </c>
      <c r="B733" s="0" t="s">
        <v>6166</v>
      </c>
      <c r="C733" s="0" t="s">
        <v>6167</v>
      </c>
      <c r="D733" s="0" t="s">
        <v>6168</v>
      </c>
      <c r="E733" s="1" t="n">
        <v>28865</v>
      </c>
      <c r="G733" s="0" t="s">
        <v>6169</v>
      </c>
      <c r="H733" s="0" t="s">
        <v>62</v>
      </c>
      <c r="K733" s="0" t="s">
        <v>34</v>
      </c>
      <c r="Q733" s="0" t="s">
        <v>6170</v>
      </c>
      <c r="R733" s="0" t="s">
        <v>6171</v>
      </c>
      <c r="T733" s="0" t="s">
        <v>39</v>
      </c>
      <c r="V733" s="0" t="s">
        <v>41</v>
      </c>
      <c r="X733" s="0" t="s">
        <v>551</v>
      </c>
      <c r="Y733" s="0" t="s">
        <v>209</v>
      </c>
      <c r="Z733" s="0" t="s">
        <v>1442</v>
      </c>
      <c r="AA733" s="0" t="n">
        <f aca="false">FALSE()</f>
        <v>0</v>
      </c>
    </row>
    <row r="734" customFormat="false" ht="15" hidden="false" customHeight="false" outlineLevel="0" collapsed="false">
      <c r="A734" s="0" t="n">
        <v>18512</v>
      </c>
      <c r="B734" s="0" t="s">
        <v>6172</v>
      </c>
      <c r="C734" s="0" t="s">
        <v>6173</v>
      </c>
      <c r="D734" s="0" t="s">
        <v>6174</v>
      </c>
      <c r="E734" s="1" t="n">
        <v>35977</v>
      </c>
      <c r="F734" s="0" t="s">
        <v>6175</v>
      </c>
      <c r="G734" s="0" t="s">
        <v>730</v>
      </c>
      <c r="H734" s="0" t="s">
        <v>6176</v>
      </c>
      <c r="I734" s="0" t="s">
        <v>6177</v>
      </c>
      <c r="J734" s="0" t="s">
        <v>33</v>
      </c>
      <c r="K734" s="0" t="s">
        <v>34</v>
      </c>
      <c r="L734" s="0" t="s">
        <v>6178</v>
      </c>
      <c r="M734" s="0" t="s">
        <v>6179</v>
      </c>
      <c r="N734" s="0" t="s">
        <v>6173</v>
      </c>
      <c r="Q734" s="0" t="s">
        <v>6180</v>
      </c>
      <c r="R734" s="0" t="s">
        <v>6181</v>
      </c>
      <c r="S734" s="0" t="s">
        <v>2130</v>
      </c>
      <c r="T734" s="0" t="s">
        <v>39</v>
      </c>
      <c r="V734" s="0" t="s">
        <v>41</v>
      </c>
      <c r="X734" s="0" t="s">
        <v>83</v>
      </c>
      <c r="Y734" s="0" t="s">
        <v>97</v>
      </c>
      <c r="Z734" s="0" t="s">
        <v>139</v>
      </c>
      <c r="AA734" s="0" t="n">
        <f aca="false">FALSE()</f>
        <v>0</v>
      </c>
    </row>
    <row r="735" customFormat="false" ht="15" hidden="false" customHeight="false" outlineLevel="0" collapsed="false">
      <c r="A735" s="0" t="n">
        <v>18563</v>
      </c>
      <c r="B735" s="0" t="s">
        <v>5506</v>
      </c>
      <c r="C735" s="0" t="s">
        <v>6182</v>
      </c>
      <c r="D735" s="0" t="s">
        <v>6183</v>
      </c>
      <c r="E735" s="1" t="n">
        <v>32001</v>
      </c>
      <c r="F735" s="0" t="s">
        <v>6184</v>
      </c>
      <c r="G735" s="0" t="s">
        <v>6185</v>
      </c>
      <c r="H735" s="0" t="s">
        <v>32</v>
      </c>
      <c r="K735" s="0" t="s">
        <v>34</v>
      </c>
      <c r="L735" s="0" t="s">
        <v>6186</v>
      </c>
      <c r="M735" s="0" t="s">
        <v>6187</v>
      </c>
      <c r="N735" s="0" t="s">
        <v>6182</v>
      </c>
      <c r="Q735" s="0" t="s">
        <v>6188</v>
      </c>
      <c r="R735" s="0" t="s">
        <v>6189</v>
      </c>
      <c r="S735" s="0" t="s">
        <v>6190</v>
      </c>
      <c r="T735" s="0" t="s">
        <v>39</v>
      </c>
      <c r="V735" s="0" t="s">
        <v>41</v>
      </c>
      <c r="X735" s="0" t="s">
        <v>69</v>
      </c>
      <c r="Y735" s="0" t="s">
        <v>84</v>
      </c>
      <c r="Z735" s="0" t="s">
        <v>1073</v>
      </c>
      <c r="AA735" s="0" t="n">
        <f aca="false">FALSE()</f>
        <v>0</v>
      </c>
    </row>
    <row r="736" customFormat="false" ht="15" hidden="false" customHeight="false" outlineLevel="0" collapsed="false">
      <c r="A736" s="0" t="n">
        <v>18564</v>
      </c>
      <c r="B736" s="0" t="s">
        <v>1695</v>
      </c>
      <c r="C736" s="0" t="s">
        <v>6191</v>
      </c>
      <c r="D736" s="0" t="s">
        <v>6192</v>
      </c>
      <c r="E736" s="1" t="n">
        <v>30782</v>
      </c>
      <c r="F736" s="0" t="s">
        <v>6193</v>
      </c>
      <c r="G736" s="0" t="s">
        <v>6185</v>
      </c>
      <c r="H736" s="0" t="s">
        <v>32</v>
      </c>
      <c r="K736" s="0" t="s">
        <v>34</v>
      </c>
      <c r="L736" s="0" t="s">
        <v>6194</v>
      </c>
      <c r="M736" s="0" t="s">
        <v>6195</v>
      </c>
      <c r="N736" s="0" t="s">
        <v>6191</v>
      </c>
      <c r="Q736" s="0" t="s">
        <v>6196</v>
      </c>
      <c r="R736" s="0" t="s">
        <v>6189</v>
      </c>
      <c r="S736" s="0" t="s">
        <v>6190</v>
      </c>
      <c r="T736" s="0" t="s">
        <v>39</v>
      </c>
      <c r="V736" s="0" t="s">
        <v>41</v>
      </c>
      <c r="X736" s="0" t="s">
        <v>69</v>
      </c>
      <c r="Y736" s="0" t="s">
        <v>84</v>
      </c>
      <c r="Z736" s="0" t="s">
        <v>1073</v>
      </c>
      <c r="AA736" s="0" t="n">
        <f aca="false">FALSE()</f>
        <v>0</v>
      </c>
    </row>
    <row r="737" customFormat="false" ht="15" hidden="false" customHeight="false" outlineLevel="0" collapsed="false">
      <c r="A737" s="0" t="n">
        <v>18586</v>
      </c>
      <c r="B737" s="0" t="s">
        <v>259</v>
      </c>
      <c r="C737" s="0" t="s">
        <v>4419</v>
      </c>
      <c r="D737" s="0" t="s">
        <v>6197</v>
      </c>
      <c r="E737" s="1" t="n">
        <v>36100</v>
      </c>
      <c r="F737" s="0" t="s">
        <v>6198</v>
      </c>
      <c r="G737" s="0" t="s">
        <v>730</v>
      </c>
      <c r="H737" s="0" t="s">
        <v>4420</v>
      </c>
      <c r="I737" s="0" t="s">
        <v>4419</v>
      </c>
      <c r="J737" s="0" t="s">
        <v>33</v>
      </c>
      <c r="K737" s="0" t="s">
        <v>34</v>
      </c>
      <c r="L737" s="0" t="s">
        <v>6199</v>
      </c>
      <c r="M737" s="0" t="s">
        <v>6200</v>
      </c>
      <c r="Q737" s="0" t="s">
        <v>6201</v>
      </c>
      <c r="R737" s="0" t="s">
        <v>4425</v>
      </c>
      <c r="S737" s="0" t="s">
        <v>38</v>
      </c>
      <c r="T737" s="0" t="s">
        <v>39</v>
      </c>
      <c r="V737" s="0" t="s">
        <v>41</v>
      </c>
      <c r="X737" s="0" t="s">
        <v>96</v>
      </c>
      <c r="Y737" s="0" t="s">
        <v>568</v>
      </c>
      <c r="Z737" s="0" t="s">
        <v>139</v>
      </c>
      <c r="AA737" s="0" t="n">
        <f aca="false">FALSE()</f>
        <v>0</v>
      </c>
    </row>
    <row r="738" customFormat="false" ht="15" hidden="false" customHeight="false" outlineLevel="0" collapsed="false">
      <c r="A738" s="0" t="n">
        <v>18664</v>
      </c>
      <c r="B738" s="0" t="s">
        <v>6202</v>
      </c>
      <c r="C738" s="0" t="s">
        <v>6203</v>
      </c>
      <c r="D738" s="0" t="s">
        <v>6204</v>
      </c>
      <c r="E738" s="1" t="n">
        <v>35977</v>
      </c>
      <c r="F738" s="0" t="s">
        <v>6205</v>
      </c>
      <c r="G738" s="0" t="s">
        <v>6206</v>
      </c>
      <c r="H738" s="0" t="s">
        <v>32</v>
      </c>
      <c r="J738" s="0" t="s">
        <v>33</v>
      </c>
      <c r="K738" s="0" t="s">
        <v>34</v>
      </c>
      <c r="L738" s="0" t="s">
        <v>1590</v>
      </c>
      <c r="M738" s="0" t="s">
        <v>6207</v>
      </c>
      <c r="N738" s="0" t="s">
        <v>6203</v>
      </c>
      <c r="Q738" s="0" t="s">
        <v>6208</v>
      </c>
      <c r="R738" s="0" t="s">
        <v>6209</v>
      </c>
      <c r="S738" s="0" t="s">
        <v>6210</v>
      </c>
      <c r="T738" s="0" t="s">
        <v>39</v>
      </c>
      <c r="V738" s="0" t="s">
        <v>208</v>
      </c>
      <c r="X738" s="0" t="s">
        <v>187</v>
      </c>
      <c r="Y738" s="0" t="s">
        <v>42</v>
      </c>
      <c r="Z738" s="0" t="s">
        <v>6211</v>
      </c>
      <c r="AA738" s="0" t="n">
        <f aca="false">FALSE()</f>
        <v>0</v>
      </c>
    </row>
    <row r="739" customFormat="false" ht="15" hidden="false" customHeight="false" outlineLevel="0" collapsed="false">
      <c r="A739" s="0" t="n">
        <v>18665</v>
      </c>
      <c r="B739" s="0" t="s">
        <v>4818</v>
      </c>
      <c r="C739" s="0" t="s">
        <v>6212</v>
      </c>
      <c r="D739" s="0" t="s">
        <v>6213</v>
      </c>
      <c r="E739" s="1" t="n">
        <v>16803</v>
      </c>
      <c r="H739" s="0" t="s">
        <v>32</v>
      </c>
      <c r="K739" s="0" t="s">
        <v>34</v>
      </c>
      <c r="M739" s="0" t="s">
        <v>6214</v>
      </c>
      <c r="Q739" s="0" t="s">
        <v>6215</v>
      </c>
      <c r="R739" s="0" t="s">
        <v>6216</v>
      </c>
      <c r="S739" s="0" t="s">
        <v>6217</v>
      </c>
      <c r="T739" s="0" t="s">
        <v>39</v>
      </c>
      <c r="V739" s="0" t="s">
        <v>41</v>
      </c>
      <c r="X739" s="0" t="s">
        <v>69</v>
      </c>
      <c r="Y739" s="0" t="s">
        <v>209</v>
      </c>
      <c r="Z739" s="0" t="s">
        <v>1442</v>
      </c>
      <c r="AA739" s="0" t="n">
        <f aca="false">FALSE()</f>
        <v>0</v>
      </c>
    </row>
    <row r="740" customFormat="false" ht="15" hidden="false" customHeight="false" outlineLevel="0" collapsed="false">
      <c r="A740" s="0" t="n">
        <v>18669</v>
      </c>
      <c r="B740" s="0" t="s">
        <v>6218</v>
      </c>
      <c r="C740" s="0" t="s">
        <v>6219</v>
      </c>
      <c r="D740" s="0" t="s">
        <v>6220</v>
      </c>
      <c r="E740" s="1" t="n">
        <v>34802</v>
      </c>
      <c r="G740" s="0" t="s">
        <v>6221</v>
      </c>
      <c r="H740" s="0" t="s">
        <v>32</v>
      </c>
      <c r="K740" s="0" t="s">
        <v>34</v>
      </c>
      <c r="L740" s="0" t="s">
        <v>459</v>
      </c>
      <c r="M740" s="0" t="s">
        <v>6222</v>
      </c>
      <c r="Q740" s="0" t="s">
        <v>6223</v>
      </c>
      <c r="R740" s="0" t="s">
        <v>6224</v>
      </c>
      <c r="S740" s="0" t="s">
        <v>6225</v>
      </c>
      <c r="T740" s="0" t="s">
        <v>39</v>
      </c>
      <c r="U740" s="0" t="s">
        <v>39</v>
      </c>
      <c r="V740" s="0" t="s">
        <v>41</v>
      </c>
      <c r="X740" s="0" t="s">
        <v>69</v>
      </c>
      <c r="Y740" s="0" t="s">
        <v>209</v>
      </c>
      <c r="Z740" s="0" t="s">
        <v>1442</v>
      </c>
      <c r="AA740" s="0" t="n">
        <f aca="false">FALSE()</f>
        <v>0</v>
      </c>
    </row>
    <row r="741" customFormat="false" ht="15" hidden="false" customHeight="false" outlineLevel="0" collapsed="false">
      <c r="A741" s="0" t="n">
        <v>18689</v>
      </c>
      <c r="B741" s="0" t="s">
        <v>6226</v>
      </c>
      <c r="C741" s="0" t="s">
        <v>1023</v>
      </c>
      <c r="D741" s="0" t="s">
        <v>6227</v>
      </c>
      <c r="E741" s="1" t="n">
        <v>33624</v>
      </c>
      <c r="F741" s="0" t="s">
        <v>1025</v>
      </c>
      <c r="G741" s="0" t="s">
        <v>937</v>
      </c>
      <c r="H741" s="0" t="s">
        <v>1027</v>
      </c>
      <c r="J741" s="0" t="s">
        <v>170</v>
      </c>
      <c r="K741" s="0" t="s">
        <v>1058</v>
      </c>
      <c r="Q741" s="0" t="s">
        <v>6228</v>
      </c>
      <c r="R741" s="0" t="s">
        <v>6229</v>
      </c>
      <c r="S741" s="0" t="s">
        <v>1030</v>
      </c>
      <c r="T741" s="0" t="s">
        <v>39</v>
      </c>
      <c r="V741" s="0" t="s">
        <v>208</v>
      </c>
      <c r="X741" s="0" t="s">
        <v>187</v>
      </c>
      <c r="Y741" s="0" t="s">
        <v>70</v>
      </c>
      <c r="Z741" s="0" t="s">
        <v>71</v>
      </c>
      <c r="AA741" s="0" t="n">
        <f aca="false">FALSE()</f>
        <v>0</v>
      </c>
    </row>
    <row r="742" customFormat="false" ht="15" hidden="false" customHeight="false" outlineLevel="0" collapsed="false">
      <c r="A742" s="0" t="n">
        <v>18709</v>
      </c>
      <c r="B742" s="0" t="s">
        <v>6230</v>
      </c>
      <c r="C742" s="0" t="s">
        <v>6231</v>
      </c>
      <c r="D742" s="0" t="s">
        <v>6232</v>
      </c>
      <c r="E742" s="1" t="n">
        <v>32834</v>
      </c>
      <c r="F742" s="0" t="s">
        <v>6233</v>
      </c>
      <c r="G742" s="0" t="s">
        <v>6234</v>
      </c>
      <c r="H742" s="0" t="s">
        <v>6235</v>
      </c>
      <c r="I742" s="0" t="s">
        <v>6231</v>
      </c>
      <c r="J742" s="0" t="s">
        <v>33</v>
      </c>
      <c r="K742" s="0" t="s">
        <v>34</v>
      </c>
      <c r="L742" s="0" t="s">
        <v>6236</v>
      </c>
      <c r="M742" s="0" t="s">
        <v>6237</v>
      </c>
      <c r="N742" s="0" t="s">
        <v>6231</v>
      </c>
      <c r="Q742" s="0" t="s">
        <v>6238</v>
      </c>
      <c r="R742" s="0" t="s">
        <v>6239</v>
      </c>
      <c r="S742" s="0" t="s">
        <v>138</v>
      </c>
      <c r="T742" s="0" t="s">
        <v>39</v>
      </c>
      <c r="V742" s="0" t="s">
        <v>208</v>
      </c>
      <c r="X742" s="0" t="s">
        <v>243</v>
      </c>
      <c r="Y742" s="0" t="s">
        <v>42</v>
      </c>
      <c r="Z742" s="0" t="s">
        <v>98</v>
      </c>
      <c r="AA742" s="0" t="n">
        <f aca="false">FALSE()</f>
        <v>0</v>
      </c>
    </row>
    <row r="743" customFormat="false" ht="15" hidden="false" customHeight="false" outlineLevel="0" collapsed="false">
      <c r="A743" s="0" t="n">
        <v>18717</v>
      </c>
      <c r="B743" s="0" t="s">
        <v>6240</v>
      </c>
      <c r="C743" s="0" t="s">
        <v>6241</v>
      </c>
      <c r="D743" s="0" t="s">
        <v>6242</v>
      </c>
      <c r="E743" s="1" t="n">
        <v>25569</v>
      </c>
      <c r="F743" s="0" t="s">
        <v>6243</v>
      </c>
      <c r="G743" s="0" t="s">
        <v>233</v>
      </c>
      <c r="H743" s="0" t="s">
        <v>62</v>
      </c>
      <c r="K743" s="0" t="s">
        <v>34</v>
      </c>
      <c r="L743" s="0" t="s">
        <v>6244</v>
      </c>
      <c r="M743" s="0" t="s">
        <v>6245</v>
      </c>
      <c r="N743" s="0" t="s">
        <v>6241</v>
      </c>
      <c r="Q743" s="0" t="s">
        <v>6246</v>
      </c>
      <c r="R743" s="0" t="s">
        <v>6247</v>
      </c>
      <c r="S743" s="0" t="s">
        <v>1466</v>
      </c>
      <c r="T743" s="0" t="s">
        <v>39</v>
      </c>
      <c r="V743" s="0" t="s">
        <v>208</v>
      </c>
      <c r="X743" s="0" t="s">
        <v>187</v>
      </c>
      <c r="Y743" s="0" t="s">
        <v>97</v>
      </c>
      <c r="Z743" s="0" t="s">
        <v>71</v>
      </c>
      <c r="AA743" s="0" t="n">
        <f aca="false">FALSE()</f>
        <v>0</v>
      </c>
    </row>
    <row r="744" customFormat="false" ht="15" hidden="false" customHeight="false" outlineLevel="0" collapsed="false">
      <c r="A744" s="0" t="n">
        <v>18725</v>
      </c>
      <c r="B744" s="0" t="s">
        <v>882</v>
      </c>
      <c r="C744" s="0" t="s">
        <v>6248</v>
      </c>
      <c r="D744" s="0" t="s">
        <v>6249</v>
      </c>
      <c r="E744" s="1" t="n">
        <v>26481</v>
      </c>
      <c r="F744" s="0" t="s">
        <v>6250</v>
      </c>
      <c r="G744" s="0" t="s">
        <v>2944</v>
      </c>
      <c r="H744" s="0" t="s">
        <v>62</v>
      </c>
      <c r="I744" s="0" t="s">
        <v>6251</v>
      </c>
      <c r="J744" s="0" t="s">
        <v>157</v>
      </c>
      <c r="K744" s="0" t="s">
        <v>34</v>
      </c>
      <c r="L744" s="0" t="s">
        <v>6252</v>
      </c>
      <c r="M744" s="0" t="s">
        <v>6253</v>
      </c>
      <c r="N744" s="0" t="s">
        <v>6254</v>
      </c>
      <c r="Q744" s="0" t="s">
        <v>6255</v>
      </c>
      <c r="R744" s="0" t="s">
        <v>6256</v>
      </c>
      <c r="S744" s="0" t="s">
        <v>750</v>
      </c>
      <c r="T744" s="0" t="s">
        <v>39</v>
      </c>
      <c r="V744" s="0" t="s">
        <v>41</v>
      </c>
      <c r="X744" s="0" t="s">
        <v>187</v>
      </c>
      <c r="Y744" s="0" t="s">
        <v>42</v>
      </c>
      <c r="Z744" s="0" t="s">
        <v>56</v>
      </c>
      <c r="AA744" s="0" t="n">
        <f aca="false">FALSE()</f>
        <v>0</v>
      </c>
    </row>
    <row r="745" customFormat="false" ht="15" hidden="false" customHeight="false" outlineLevel="0" collapsed="false">
      <c r="A745" s="0" t="n">
        <v>18728</v>
      </c>
      <c r="B745" s="0" t="s">
        <v>259</v>
      </c>
      <c r="C745" s="0" t="s">
        <v>6257</v>
      </c>
      <c r="D745" s="0" t="s">
        <v>6258</v>
      </c>
      <c r="E745" s="1" t="n">
        <v>34619</v>
      </c>
      <c r="F745" s="0" t="s">
        <v>6259</v>
      </c>
      <c r="G745" s="0" t="s">
        <v>882</v>
      </c>
      <c r="H745" s="0" t="s">
        <v>6249</v>
      </c>
      <c r="I745" s="0" t="s">
        <v>6254</v>
      </c>
      <c r="J745" s="0" t="s">
        <v>33</v>
      </c>
      <c r="K745" s="0" t="s">
        <v>34</v>
      </c>
      <c r="L745" s="0" t="s">
        <v>6260</v>
      </c>
      <c r="M745" s="0" t="s">
        <v>6261</v>
      </c>
      <c r="Q745" s="0" t="s">
        <v>6262</v>
      </c>
      <c r="R745" s="0" t="s">
        <v>6256</v>
      </c>
      <c r="S745" s="0" t="s">
        <v>6263</v>
      </c>
      <c r="T745" s="0" t="s">
        <v>39</v>
      </c>
      <c r="V745" s="0" t="s">
        <v>41</v>
      </c>
      <c r="X745" s="0" t="s">
        <v>69</v>
      </c>
      <c r="Y745" s="0" t="s">
        <v>42</v>
      </c>
      <c r="Z745" s="0" t="s">
        <v>56</v>
      </c>
      <c r="AA745" s="0" t="n">
        <f aca="false">FALSE()</f>
        <v>0</v>
      </c>
    </row>
    <row r="746" customFormat="false" ht="15" hidden="false" customHeight="false" outlineLevel="0" collapsed="false">
      <c r="A746" s="0" t="n">
        <v>18779</v>
      </c>
      <c r="B746" s="0" t="s">
        <v>6264</v>
      </c>
      <c r="C746" s="0" t="s">
        <v>6265</v>
      </c>
      <c r="D746" s="0" t="s">
        <v>6266</v>
      </c>
      <c r="E746" s="1" t="n">
        <v>25972</v>
      </c>
      <c r="F746" s="0" t="s">
        <v>2324</v>
      </c>
      <c r="G746" s="0" t="s">
        <v>6267</v>
      </c>
      <c r="H746" s="0" t="s">
        <v>2202</v>
      </c>
      <c r="J746" s="0" t="s">
        <v>33</v>
      </c>
      <c r="K746" s="0" t="s">
        <v>34</v>
      </c>
      <c r="L746" s="0" t="s">
        <v>624</v>
      </c>
      <c r="M746" s="0" t="s">
        <v>2202</v>
      </c>
      <c r="Q746" s="0" t="s">
        <v>6268</v>
      </c>
      <c r="R746" s="0" t="s">
        <v>6269</v>
      </c>
      <c r="S746" s="0" t="s">
        <v>6270</v>
      </c>
      <c r="T746" s="0" t="s">
        <v>39</v>
      </c>
      <c r="V746" s="0" t="s">
        <v>208</v>
      </c>
      <c r="X746" s="0" t="s">
        <v>69</v>
      </c>
      <c r="Y746" s="0" t="s">
        <v>209</v>
      </c>
      <c r="Z746" s="0" t="s">
        <v>1442</v>
      </c>
      <c r="AA746" s="0" t="n">
        <f aca="false">FALSE()</f>
        <v>0</v>
      </c>
    </row>
    <row r="747" customFormat="false" ht="15" hidden="false" customHeight="false" outlineLevel="0" collapsed="false">
      <c r="A747" s="0" t="n">
        <v>18798</v>
      </c>
      <c r="B747" s="0" t="s">
        <v>6271</v>
      </c>
      <c r="C747" s="0" t="s">
        <v>6272</v>
      </c>
      <c r="D747" s="0" t="s">
        <v>6273</v>
      </c>
      <c r="E747" s="1" t="n">
        <v>25696</v>
      </c>
      <c r="G747" s="0" t="s">
        <v>6274</v>
      </c>
      <c r="H747" s="0" t="s">
        <v>32</v>
      </c>
      <c r="K747" s="0" t="s">
        <v>34</v>
      </c>
      <c r="L747" s="0" t="s">
        <v>6275</v>
      </c>
      <c r="M747" s="0" t="s">
        <v>2195</v>
      </c>
      <c r="Q747" s="0" t="s">
        <v>6276</v>
      </c>
      <c r="R747" s="0" t="s">
        <v>6277</v>
      </c>
      <c r="S747" s="0" t="s">
        <v>4596</v>
      </c>
      <c r="T747" s="0" t="s">
        <v>39</v>
      </c>
      <c r="V747" s="0" t="s">
        <v>41</v>
      </c>
      <c r="X747" s="0" t="s">
        <v>243</v>
      </c>
      <c r="Y747" s="0" t="s">
        <v>209</v>
      </c>
      <c r="Z747" s="0" t="s">
        <v>1442</v>
      </c>
      <c r="AA747" s="0" t="n">
        <f aca="false">FALSE()</f>
        <v>0</v>
      </c>
    </row>
    <row r="748" customFormat="false" ht="15" hidden="false" customHeight="false" outlineLevel="0" collapsed="false">
      <c r="A748" s="0" t="n">
        <v>18912</v>
      </c>
      <c r="B748" s="0" t="s">
        <v>5638</v>
      </c>
      <c r="C748" s="0" t="s">
        <v>6278</v>
      </c>
      <c r="D748" s="0" t="s">
        <v>6279</v>
      </c>
      <c r="E748" s="1" t="n">
        <v>33239</v>
      </c>
      <c r="F748" s="0" t="s">
        <v>6280</v>
      </c>
      <c r="H748" s="0" t="s">
        <v>62</v>
      </c>
      <c r="J748" s="0" t="s">
        <v>170</v>
      </c>
      <c r="K748" s="0" t="s">
        <v>34</v>
      </c>
      <c r="L748" s="0" t="s">
        <v>5474</v>
      </c>
      <c r="M748" s="0" t="s">
        <v>6281</v>
      </c>
      <c r="Q748" s="0" t="s">
        <v>6282</v>
      </c>
      <c r="R748" s="0" t="s">
        <v>6283</v>
      </c>
      <c r="S748" s="0" t="s">
        <v>6284</v>
      </c>
      <c r="T748" s="0" t="s">
        <v>39</v>
      </c>
      <c r="V748" s="0" t="s">
        <v>208</v>
      </c>
      <c r="X748" s="0" t="s">
        <v>243</v>
      </c>
      <c r="Y748" s="0" t="s">
        <v>568</v>
      </c>
      <c r="Z748" s="0" t="s">
        <v>222</v>
      </c>
      <c r="AA748" s="0" t="n">
        <f aca="false">FALSE()</f>
        <v>0</v>
      </c>
    </row>
    <row r="749" customFormat="false" ht="15" hidden="false" customHeight="false" outlineLevel="0" collapsed="false">
      <c r="A749" s="0" t="n">
        <v>18923</v>
      </c>
      <c r="B749" s="0" t="s">
        <v>3371</v>
      </c>
      <c r="C749" s="0" t="s">
        <v>6285</v>
      </c>
      <c r="D749" s="0" t="s">
        <v>6286</v>
      </c>
      <c r="E749" s="1" t="n">
        <v>28856</v>
      </c>
      <c r="F749" s="0" t="s">
        <v>6287</v>
      </c>
      <c r="G749" s="0" t="s">
        <v>4574</v>
      </c>
      <c r="H749" s="0" t="s">
        <v>32</v>
      </c>
      <c r="J749" s="0" t="s">
        <v>4364</v>
      </c>
      <c r="K749" s="0" t="s">
        <v>34</v>
      </c>
      <c r="L749" s="0" t="s">
        <v>6288</v>
      </c>
      <c r="M749" s="0" t="s">
        <v>6289</v>
      </c>
      <c r="N749" s="0" t="s">
        <v>6285</v>
      </c>
      <c r="Q749" s="0" t="s">
        <v>6290</v>
      </c>
      <c r="R749" s="0" t="s">
        <v>6291</v>
      </c>
      <c r="S749" s="0" t="s">
        <v>138</v>
      </c>
      <c r="T749" s="0" t="s">
        <v>39</v>
      </c>
      <c r="V749" s="0" t="s">
        <v>208</v>
      </c>
      <c r="X749" s="0" t="s">
        <v>69</v>
      </c>
      <c r="Y749" s="0" t="s">
        <v>70</v>
      </c>
      <c r="Z749" s="0" t="s">
        <v>499</v>
      </c>
      <c r="AA749" s="0" t="n">
        <f aca="false">FALSE()</f>
        <v>0</v>
      </c>
    </row>
    <row r="750" customFormat="false" ht="15" hidden="false" customHeight="false" outlineLevel="0" collapsed="false">
      <c r="A750" s="0" t="n">
        <v>18929</v>
      </c>
      <c r="B750" s="0" t="s">
        <v>6292</v>
      </c>
      <c r="C750" s="0" t="s">
        <v>6293</v>
      </c>
      <c r="D750" s="0" t="s">
        <v>6294</v>
      </c>
      <c r="E750" s="1" t="n">
        <v>22647</v>
      </c>
      <c r="F750" s="0" t="s">
        <v>2324</v>
      </c>
      <c r="H750" s="0" t="s">
        <v>2202</v>
      </c>
      <c r="J750" s="0" t="s">
        <v>33</v>
      </c>
      <c r="K750" s="0" t="s">
        <v>34</v>
      </c>
      <c r="L750" s="0" t="s">
        <v>6295</v>
      </c>
      <c r="M750" s="0" t="s">
        <v>2202</v>
      </c>
      <c r="Q750" s="0" t="s">
        <v>6296</v>
      </c>
      <c r="R750" s="0" t="s">
        <v>6297</v>
      </c>
      <c r="S750" s="0" t="s">
        <v>6298</v>
      </c>
      <c r="T750" s="0" t="s">
        <v>39</v>
      </c>
      <c r="V750" s="0" t="s">
        <v>208</v>
      </c>
      <c r="X750" s="0" t="s">
        <v>69</v>
      </c>
      <c r="Y750" s="0" t="s">
        <v>209</v>
      </c>
      <c r="Z750" s="0" t="s">
        <v>1442</v>
      </c>
      <c r="AA750" s="0" t="n">
        <f aca="false">FALSE()</f>
        <v>0</v>
      </c>
    </row>
    <row r="751" customFormat="false" ht="15" hidden="false" customHeight="false" outlineLevel="0" collapsed="false">
      <c r="A751" s="0" t="n">
        <v>18994</v>
      </c>
      <c r="B751" s="0" t="s">
        <v>6299</v>
      </c>
      <c r="C751" s="0" t="s">
        <v>6300</v>
      </c>
      <c r="D751" s="0" t="s">
        <v>6301</v>
      </c>
      <c r="E751" s="1" t="n">
        <v>23012</v>
      </c>
      <c r="F751" s="0" t="s">
        <v>6302</v>
      </c>
      <c r="G751" s="0" t="s">
        <v>269</v>
      </c>
      <c r="H751" s="0" t="s">
        <v>32</v>
      </c>
      <c r="K751" s="0" t="s">
        <v>34</v>
      </c>
      <c r="L751" s="0" t="s">
        <v>431</v>
      </c>
      <c r="M751" s="0" t="s">
        <v>6303</v>
      </c>
      <c r="N751" s="0" t="s">
        <v>6300</v>
      </c>
      <c r="Q751" s="0" t="s">
        <v>6304</v>
      </c>
      <c r="R751" s="0" t="s">
        <v>6305</v>
      </c>
      <c r="S751" s="0" t="s">
        <v>138</v>
      </c>
      <c r="T751" s="0" t="s">
        <v>39</v>
      </c>
      <c r="V751" s="0" t="s">
        <v>41</v>
      </c>
      <c r="X751" s="0" t="s">
        <v>69</v>
      </c>
      <c r="Y751" s="0" t="s">
        <v>97</v>
      </c>
      <c r="Z751" s="0" t="s">
        <v>324</v>
      </c>
      <c r="AA751" s="0" t="n">
        <f aca="false">FALSE()</f>
        <v>0</v>
      </c>
    </row>
    <row r="752" customFormat="false" ht="15" hidden="false" customHeight="false" outlineLevel="0" collapsed="false">
      <c r="A752" s="0" t="n">
        <v>18997</v>
      </c>
      <c r="B752" s="0" t="s">
        <v>6306</v>
      </c>
      <c r="C752" s="0" t="s">
        <v>6300</v>
      </c>
      <c r="D752" s="0" t="s">
        <v>6307</v>
      </c>
      <c r="E752" s="1" t="n">
        <v>31092</v>
      </c>
      <c r="F752" s="0" t="s">
        <v>6308</v>
      </c>
      <c r="G752" s="0" t="s">
        <v>6309</v>
      </c>
      <c r="H752" s="0" t="s">
        <v>32</v>
      </c>
      <c r="J752" s="0" t="s">
        <v>33</v>
      </c>
      <c r="K752" s="0" t="s">
        <v>34</v>
      </c>
      <c r="L752" s="0" t="s">
        <v>6310</v>
      </c>
      <c r="M752" s="0" t="s">
        <v>6311</v>
      </c>
      <c r="N752" s="0" t="s">
        <v>6300</v>
      </c>
      <c r="Q752" s="0" t="s">
        <v>6312</v>
      </c>
      <c r="R752" s="0" t="s">
        <v>6313</v>
      </c>
      <c r="S752" s="0" t="s">
        <v>6263</v>
      </c>
      <c r="T752" s="0" t="s">
        <v>39</v>
      </c>
      <c r="V752" s="0" t="s">
        <v>41</v>
      </c>
      <c r="X752" s="0" t="s">
        <v>83</v>
      </c>
      <c r="Y752" s="0" t="s">
        <v>97</v>
      </c>
      <c r="Z752" s="0" t="s">
        <v>324</v>
      </c>
      <c r="AA752" s="0" t="n">
        <f aca="false">FALSE()</f>
        <v>0</v>
      </c>
    </row>
    <row r="753" customFormat="false" ht="15" hidden="false" customHeight="false" outlineLevel="0" collapsed="false">
      <c r="A753" s="0" t="n">
        <v>19001</v>
      </c>
      <c r="B753" s="0" t="s">
        <v>6314</v>
      </c>
      <c r="C753" s="0" t="s">
        <v>6300</v>
      </c>
      <c r="D753" s="0" t="s">
        <v>6315</v>
      </c>
      <c r="E753" s="1" t="n">
        <v>34172</v>
      </c>
      <c r="F753" s="0" t="s">
        <v>6316</v>
      </c>
      <c r="G753" s="0" t="s">
        <v>6317</v>
      </c>
      <c r="H753" s="0" t="s">
        <v>32</v>
      </c>
      <c r="J753" s="0" t="s">
        <v>157</v>
      </c>
      <c r="K753" s="0" t="s">
        <v>34</v>
      </c>
      <c r="L753" s="0" t="s">
        <v>6318</v>
      </c>
      <c r="M753" s="0" t="s">
        <v>6319</v>
      </c>
      <c r="N753" s="0" t="s">
        <v>6300</v>
      </c>
      <c r="Q753" s="0" t="s">
        <v>6320</v>
      </c>
      <c r="R753" s="0" t="s">
        <v>6321</v>
      </c>
      <c r="S753" s="0" t="s">
        <v>750</v>
      </c>
      <c r="T753" s="0" t="s">
        <v>39</v>
      </c>
      <c r="V753" s="0" t="s">
        <v>208</v>
      </c>
      <c r="X753" s="0" t="s">
        <v>187</v>
      </c>
      <c r="Y753" s="0" t="s">
        <v>97</v>
      </c>
      <c r="Z753" s="0" t="s">
        <v>324</v>
      </c>
      <c r="AA753" s="0" t="n">
        <f aca="false">FALSE()</f>
        <v>0</v>
      </c>
    </row>
    <row r="754" customFormat="false" ht="15" hidden="false" customHeight="false" outlineLevel="0" collapsed="false">
      <c r="A754" s="0" t="n">
        <v>19004</v>
      </c>
      <c r="B754" s="0" t="s">
        <v>6322</v>
      </c>
      <c r="C754" s="0" t="s">
        <v>6323</v>
      </c>
      <c r="D754" s="0" t="s">
        <v>6324</v>
      </c>
      <c r="E754" s="1" t="n">
        <v>32503</v>
      </c>
      <c r="F754" s="0" t="s">
        <v>6325</v>
      </c>
      <c r="G754" s="0" t="s">
        <v>6299</v>
      </c>
      <c r="H754" s="0" t="s">
        <v>6301</v>
      </c>
      <c r="I754" s="0" t="s">
        <v>6300</v>
      </c>
      <c r="J754" s="0" t="s">
        <v>33</v>
      </c>
      <c r="K754" s="0" t="s">
        <v>34</v>
      </c>
      <c r="L754" s="0" t="s">
        <v>6326</v>
      </c>
      <c r="M754" s="0" t="s">
        <v>6327</v>
      </c>
      <c r="N754" s="0" t="s">
        <v>6300</v>
      </c>
      <c r="Q754" s="0" t="s">
        <v>6328</v>
      </c>
      <c r="R754" s="0" t="s">
        <v>6305</v>
      </c>
      <c r="S754" s="0" t="s">
        <v>138</v>
      </c>
      <c r="T754" s="0" t="s">
        <v>39</v>
      </c>
      <c r="V754" s="0" t="s">
        <v>41</v>
      </c>
      <c r="X754" s="0" t="s">
        <v>243</v>
      </c>
      <c r="Y754" s="0" t="s">
        <v>97</v>
      </c>
      <c r="Z754" s="0" t="s">
        <v>324</v>
      </c>
      <c r="AA754" s="0" t="n">
        <f aca="false">TRUE()</f>
        <v>1</v>
      </c>
    </row>
    <row r="755" customFormat="false" ht="15" hidden="false" customHeight="false" outlineLevel="0" collapsed="false">
      <c r="A755" s="0" t="n">
        <v>19029</v>
      </c>
      <c r="B755" s="0" t="s">
        <v>6329</v>
      </c>
      <c r="C755" s="0" t="s">
        <v>6330</v>
      </c>
      <c r="D755" s="0" t="s">
        <v>6331</v>
      </c>
      <c r="E755" s="1" t="n">
        <v>26299</v>
      </c>
      <c r="F755" s="0" t="s">
        <v>6332</v>
      </c>
      <c r="G755" s="0" t="s">
        <v>1777</v>
      </c>
      <c r="H755" s="0" t="s">
        <v>62</v>
      </c>
      <c r="J755" s="0" t="s">
        <v>33</v>
      </c>
      <c r="K755" s="0" t="s">
        <v>34</v>
      </c>
      <c r="L755" s="0" t="s">
        <v>6333</v>
      </c>
      <c r="M755" s="0" t="s">
        <v>6334</v>
      </c>
      <c r="N755" s="0" t="s">
        <v>6330</v>
      </c>
      <c r="Q755" s="0" t="s">
        <v>6335</v>
      </c>
      <c r="R755" s="0" t="s">
        <v>6336</v>
      </c>
      <c r="S755" s="0" t="s">
        <v>38</v>
      </c>
      <c r="T755" s="0" t="s">
        <v>39</v>
      </c>
      <c r="V755" s="0" t="s">
        <v>41</v>
      </c>
      <c r="X755" s="0" t="s">
        <v>187</v>
      </c>
      <c r="Y755" s="0" t="s">
        <v>42</v>
      </c>
      <c r="Z755" s="0" t="s">
        <v>1324</v>
      </c>
      <c r="AA755" s="0" t="n">
        <f aca="false">FALSE()</f>
        <v>0</v>
      </c>
    </row>
    <row r="756" customFormat="false" ht="15" hidden="false" customHeight="false" outlineLevel="0" collapsed="false">
      <c r="A756" s="0" t="n">
        <v>19037</v>
      </c>
      <c r="B756" s="0" t="s">
        <v>6337</v>
      </c>
      <c r="C756" s="0" t="s">
        <v>6338</v>
      </c>
      <c r="D756" s="0" t="s">
        <v>6339</v>
      </c>
      <c r="E756" s="1" t="n">
        <v>22041</v>
      </c>
      <c r="F756" s="0" t="s">
        <v>6340</v>
      </c>
      <c r="G756" s="0" t="s">
        <v>6341</v>
      </c>
      <c r="H756" s="0" t="s">
        <v>32</v>
      </c>
      <c r="J756" s="0" t="s">
        <v>33</v>
      </c>
      <c r="K756" s="0" t="s">
        <v>34</v>
      </c>
      <c r="L756" s="0" t="s">
        <v>6342</v>
      </c>
      <c r="M756" s="0" t="s">
        <v>6343</v>
      </c>
      <c r="N756" s="0" t="s">
        <v>6338</v>
      </c>
      <c r="Q756" s="0" t="s">
        <v>6344</v>
      </c>
      <c r="R756" s="0" t="s">
        <v>6345</v>
      </c>
      <c r="S756" s="0" t="s">
        <v>6346</v>
      </c>
      <c r="T756" s="0" t="s">
        <v>39</v>
      </c>
      <c r="V756" s="0" t="s">
        <v>41</v>
      </c>
      <c r="X756" s="0" t="s">
        <v>83</v>
      </c>
      <c r="Y756" s="0" t="s">
        <v>97</v>
      </c>
      <c r="Z756" s="0" t="s">
        <v>254</v>
      </c>
      <c r="AA756" s="0" t="n">
        <f aca="false">FALSE()</f>
        <v>0</v>
      </c>
    </row>
    <row r="757" customFormat="false" ht="15" hidden="false" customHeight="false" outlineLevel="0" collapsed="false">
      <c r="A757" s="0" t="n">
        <v>19039</v>
      </c>
      <c r="B757" s="0" t="s">
        <v>6347</v>
      </c>
      <c r="C757" s="0" t="s">
        <v>6348</v>
      </c>
      <c r="D757" s="0" t="s">
        <v>6349</v>
      </c>
      <c r="E757" s="1" t="n">
        <v>33699</v>
      </c>
      <c r="F757" s="0" t="s">
        <v>6350</v>
      </c>
      <c r="G757" s="0" t="s">
        <v>6337</v>
      </c>
      <c r="H757" s="0" t="s">
        <v>6351</v>
      </c>
      <c r="I757" s="0" t="s">
        <v>6338</v>
      </c>
      <c r="J757" s="0" t="s">
        <v>33</v>
      </c>
      <c r="K757" s="0" t="s">
        <v>34</v>
      </c>
      <c r="L757" s="0" t="s">
        <v>3228</v>
      </c>
      <c r="M757" s="0" t="s">
        <v>6352</v>
      </c>
      <c r="N757" s="0" t="s">
        <v>6353</v>
      </c>
      <c r="Q757" s="0" t="s">
        <v>6354</v>
      </c>
      <c r="R757" s="0" t="s">
        <v>6355</v>
      </c>
      <c r="S757" s="0" t="s">
        <v>1862</v>
      </c>
      <c r="T757" s="0" t="s">
        <v>39</v>
      </c>
      <c r="V757" s="0" t="s">
        <v>41</v>
      </c>
      <c r="X757" s="0" t="s">
        <v>83</v>
      </c>
      <c r="Y757" s="0" t="s">
        <v>97</v>
      </c>
      <c r="Z757" s="0" t="s">
        <v>254</v>
      </c>
      <c r="AA757" s="0" t="n">
        <f aca="false">FALSE()</f>
        <v>0</v>
      </c>
    </row>
    <row r="758" customFormat="false" ht="15" hidden="false" customHeight="false" outlineLevel="0" collapsed="false">
      <c r="A758" s="0" t="n">
        <v>19071</v>
      </c>
      <c r="B758" s="0" t="s">
        <v>6356</v>
      </c>
      <c r="C758" s="0" t="s">
        <v>6357</v>
      </c>
      <c r="D758" s="0" t="s">
        <v>6358</v>
      </c>
      <c r="E758" s="1" t="n">
        <v>35781</v>
      </c>
      <c r="H758" s="0" t="s">
        <v>62</v>
      </c>
      <c r="K758" s="0" t="s">
        <v>34</v>
      </c>
      <c r="M758" s="0" t="s">
        <v>629</v>
      </c>
      <c r="Q758" s="0" t="s">
        <v>6359</v>
      </c>
      <c r="T758" s="0" t="s">
        <v>39</v>
      </c>
      <c r="V758" s="0" t="s">
        <v>208</v>
      </c>
      <c r="X758" s="0" t="s">
        <v>187</v>
      </c>
      <c r="Y758" s="0" t="s">
        <v>209</v>
      </c>
      <c r="Z758" s="0" t="s">
        <v>1442</v>
      </c>
      <c r="AA758" s="0" t="n">
        <f aca="false">FALSE()</f>
        <v>0</v>
      </c>
    </row>
    <row r="759" customFormat="false" ht="15" hidden="false" customHeight="false" outlineLevel="0" collapsed="false">
      <c r="A759" s="0" t="n">
        <v>19125</v>
      </c>
      <c r="B759" s="0" t="s">
        <v>325</v>
      </c>
      <c r="C759" s="0" t="s">
        <v>6360</v>
      </c>
      <c r="D759" s="0" t="s">
        <v>6361</v>
      </c>
      <c r="E759" s="1" t="n">
        <v>25569</v>
      </c>
      <c r="F759" s="0" t="s">
        <v>6362</v>
      </c>
      <c r="G759" s="0" t="s">
        <v>6363</v>
      </c>
      <c r="H759" s="0" t="s">
        <v>62</v>
      </c>
      <c r="K759" s="0" t="s">
        <v>34</v>
      </c>
      <c r="L759" s="0" t="s">
        <v>6364</v>
      </c>
      <c r="M759" s="0" t="s">
        <v>6365</v>
      </c>
      <c r="Q759" s="0" t="s">
        <v>6366</v>
      </c>
      <c r="R759" s="0" t="s">
        <v>6367</v>
      </c>
      <c r="S759" s="0" t="s">
        <v>2386</v>
      </c>
      <c r="T759" s="0" t="s">
        <v>39</v>
      </c>
      <c r="V759" s="0" t="s">
        <v>41</v>
      </c>
      <c r="X759" s="0" t="s">
        <v>69</v>
      </c>
      <c r="Y759" s="0" t="s">
        <v>84</v>
      </c>
      <c r="Z759" s="0" t="s">
        <v>2885</v>
      </c>
      <c r="AA759" s="0" t="n">
        <f aca="false">FALSE()</f>
        <v>0</v>
      </c>
    </row>
    <row r="760" customFormat="false" ht="15" hidden="false" customHeight="false" outlineLevel="0" collapsed="false">
      <c r="A760" s="0" t="n">
        <v>19162</v>
      </c>
      <c r="B760" s="0" t="s">
        <v>1627</v>
      </c>
      <c r="C760" s="0" t="s">
        <v>6368</v>
      </c>
      <c r="D760" s="0" t="s">
        <v>6369</v>
      </c>
      <c r="E760" s="1" t="n">
        <v>25934</v>
      </c>
      <c r="F760" s="0" t="s">
        <v>6370</v>
      </c>
      <c r="G760" s="0" t="s">
        <v>6371</v>
      </c>
      <c r="H760" s="0" t="s">
        <v>3990</v>
      </c>
      <c r="J760" s="0" t="s">
        <v>344</v>
      </c>
      <c r="K760" s="0" t="s">
        <v>34</v>
      </c>
      <c r="L760" s="0" t="s">
        <v>6372</v>
      </c>
      <c r="M760" s="0" t="s">
        <v>6373</v>
      </c>
      <c r="N760" s="0" t="s">
        <v>6368</v>
      </c>
      <c r="Q760" s="0" t="s">
        <v>6374</v>
      </c>
      <c r="R760" s="0" t="s">
        <v>6375</v>
      </c>
      <c r="S760" s="0" t="s">
        <v>2386</v>
      </c>
      <c r="T760" s="0" t="s">
        <v>39</v>
      </c>
      <c r="V760" s="0" t="s">
        <v>41</v>
      </c>
      <c r="X760" s="0" t="s">
        <v>187</v>
      </c>
      <c r="Y760" s="0" t="s">
        <v>70</v>
      </c>
      <c r="Z760" s="0" t="s">
        <v>499</v>
      </c>
      <c r="AA760" s="0" t="n">
        <f aca="false">FALSE()</f>
        <v>0</v>
      </c>
    </row>
    <row r="761" customFormat="false" ht="15" hidden="false" customHeight="false" outlineLevel="0" collapsed="false">
      <c r="A761" s="0" t="n">
        <v>19170</v>
      </c>
      <c r="B761" s="0" t="s">
        <v>512</v>
      </c>
      <c r="C761" s="0" t="s">
        <v>6376</v>
      </c>
      <c r="D761" s="0" t="s">
        <v>6377</v>
      </c>
      <c r="E761" s="1" t="n">
        <v>35359</v>
      </c>
      <c r="F761" s="0" t="s">
        <v>6378</v>
      </c>
      <c r="G761" s="0" t="s">
        <v>6379</v>
      </c>
      <c r="H761" s="0" t="s">
        <v>6380</v>
      </c>
      <c r="I761" s="0" t="s">
        <v>6376</v>
      </c>
      <c r="K761" s="0" t="s">
        <v>34</v>
      </c>
      <c r="Q761" s="0" t="s">
        <v>6381</v>
      </c>
      <c r="R761" s="0" t="s">
        <v>1771</v>
      </c>
      <c r="S761" s="0" t="s">
        <v>1276</v>
      </c>
      <c r="T761" s="0" t="s">
        <v>39</v>
      </c>
      <c r="V761" s="0" t="s">
        <v>41</v>
      </c>
      <c r="X761" s="0" t="n">
        <v>2024</v>
      </c>
      <c r="Y761" s="0" t="s">
        <v>42</v>
      </c>
      <c r="Z761" s="0" t="s">
        <v>1324</v>
      </c>
      <c r="AA761" s="0" t="n">
        <f aca="false">FALSE()</f>
        <v>0</v>
      </c>
    </row>
    <row r="762" customFormat="false" ht="15" hidden="false" customHeight="false" outlineLevel="0" collapsed="false">
      <c r="A762" s="0" t="n">
        <v>19258</v>
      </c>
      <c r="B762" s="0" t="s">
        <v>6382</v>
      </c>
      <c r="C762" s="0" t="s">
        <v>6383</v>
      </c>
      <c r="D762" s="0" t="s">
        <v>6384</v>
      </c>
      <c r="E762" s="1" t="n">
        <v>29267</v>
      </c>
      <c r="F762" s="0" t="s">
        <v>6385</v>
      </c>
      <c r="G762" s="0" t="s">
        <v>528</v>
      </c>
      <c r="H762" s="0" t="s">
        <v>32</v>
      </c>
      <c r="J762" s="0" t="s">
        <v>33</v>
      </c>
      <c r="K762" s="0" t="s">
        <v>34</v>
      </c>
      <c r="L762" s="0" t="s">
        <v>6386</v>
      </c>
      <c r="M762" s="0" t="s">
        <v>6387</v>
      </c>
      <c r="N762" s="0" t="s">
        <v>6383</v>
      </c>
      <c r="Q762" s="0" t="s">
        <v>6388</v>
      </c>
      <c r="R762" s="0" t="s">
        <v>6389</v>
      </c>
      <c r="S762" s="0" t="s">
        <v>1781</v>
      </c>
      <c r="T762" s="0" t="s">
        <v>39</v>
      </c>
      <c r="V762" s="0" t="s">
        <v>208</v>
      </c>
      <c r="X762" s="0" t="s">
        <v>187</v>
      </c>
      <c r="Y762" s="0" t="s">
        <v>209</v>
      </c>
      <c r="Z762" s="0" t="s">
        <v>210</v>
      </c>
      <c r="AA762" s="0" t="n">
        <f aca="false">FALSE()</f>
        <v>0</v>
      </c>
    </row>
    <row r="763" customFormat="false" ht="15" hidden="false" customHeight="false" outlineLevel="0" collapsed="false">
      <c r="A763" s="0" t="n">
        <v>19262</v>
      </c>
      <c r="B763" s="0" t="s">
        <v>6390</v>
      </c>
      <c r="C763" s="0" t="s">
        <v>6391</v>
      </c>
      <c r="D763" s="0" t="s">
        <v>6392</v>
      </c>
      <c r="E763" s="1" t="n">
        <v>24814</v>
      </c>
      <c r="F763" s="0" t="s">
        <v>6393</v>
      </c>
      <c r="G763" s="0" t="s">
        <v>485</v>
      </c>
      <c r="H763" s="0" t="s">
        <v>32</v>
      </c>
      <c r="J763" s="0" t="s">
        <v>33</v>
      </c>
      <c r="K763" s="0" t="s">
        <v>34</v>
      </c>
      <c r="L763" s="0" t="s">
        <v>6394</v>
      </c>
      <c r="M763" s="0" t="s">
        <v>6395</v>
      </c>
      <c r="N763" s="0" t="s">
        <v>6391</v>
      </c>
      <c r="Q763" s="0" t="s">
        <v>6396</v>
      </c>
      <c r="R763" s="0" t="s">
        <v>6397</v>
      </c>
      <c r="S763" s="0" t="s">
        <v>6398</v>
      </c>
      <c r="T763" s="0" t="s">
        <v>39</v>
      </c>
      <c r="V763" s="0" t="s">
        <v>41</v>
      </c>
      <c r="X763" s="0" t="s">
        <v>69</v>
      </c>
      <c r="Y763" s="0" t="s">
        <v>42</v>
      </c>
      <c r="Z763" s="0" t="s">
        <v>98</v>
      </c>
      <c r="AA763" s="0" t="n">
        <f aca="false">FALSE()</f>
        <v>0</v>
      </c>
    </row>
    <row r="764" customFormat="false" ht="15" hidden="false" customHeight="false" outlineLevel="0" collapsed="false">
      <c r="A764" s="0" t="n">
        <v>19293</v>
      </c>
      <c r="B764" s="0" t="s">
        <v>6399</v>
      </c>
      <c r="C764" s="0" t="s">
        <v>6400</v>
      </c>
      <c r="D764" s="0" t="s">
        <v>6401</v>
      </c>
      <c r="E764" s="1" t="n">
        <v>26796</v>
      </c>
      <c r="F764" s="0" t="s">
        <v>6402</v>
      </c>
      <c r="G764" s="0" t="s">
        <v>6403</v>
      </c>
      <c r="H764" s="0" t="s">
        <v>32</v>
      </c>
      <c r="K764" s="0" t="s">
        <v>34</v>
      </c>
      <c r="L764" s="0" t="s">
        <v>6404</v>
      </c>
      <c r="M764" s="0" t="s">
        <v>6405</v>
      </c>
      <c r="N764" s="0" t="s">
        <v>6400</v>
      </c>
      <c r="Q764" s="0" t="s">
        <v>6406</v>
      </c>
      <c r="R764" s="0" t="s">
        <v>6407</v>
      </c>
      <c r="S764" s="0" t="s">
        <v>4083</v>
      </c>
      <c r="T764" s="0" t="s">
        <v>39</v>
      </c>
      <c r="V764" s="0" t="s">
        <v>208</v>
      </c>
      <c r="X764" s="0" t="s">
        <v>551</v>
      </c>
      <c r="Y764" s="0" t="s">
        <v>97</v>
      </c>
      <c r="Z764" s="0" t="s">
        <v>3261</v>
      </c>
      <c r="AA764" s="0" t="n">
        <f aca="false">FALSE()</f>
        <v>0</v>
      </c>
    </row>
    <row r="765" customFormat="false" ht="15" hidden="false" customHeight="false" outlineLevel="0" collapsed="false">
      <c r="A765" s="0" t="n">
        <v>19294</v>
      </c>
      <c r="B765" s="0" t="s">
        <v>6408</v>
      </c>
      <c r="C765" s="0" t="s">
        <v>6400</v>
      </c>
      <c r="D765" s="0" t="s">
        <v>6409</v>
      </c>
      <c r="E765" s="1" t="n">
        <v>36056</v>
      </c>
      <c r="F765" s="0" t="s">
        <v>6410</v>
      </c>
      <c r="G765" s="0" t="s">
        <v>6404</v>
      </c>
      <c r="H765" s="0" t="s">
        <v>6405</v>
      </c>
      <c r="I765" s="0" t="s">
        <v>6400</v>
      </c>
      <c r="J765" s="0" t="s">
        <v>344</v>
      </c>
      <c r="K765" s="0" t="s">
        <v>34</v>
      </c>
      <c r="L765" s="0" t="s">
        <v>6411</v>
      </c>
      <c r="M765" s="0" t="s">
        <v>6412</v>
      </c>
      <c r="Q765" s="0" t="s">
        <v>6413</v>
      </c>
      <c r="R765" s="0" t="s">
        <v>6414</v>
      </c>
      <c r="S765" s="0" t="s">
        <v>82</v>
      </c>
      <c r="T765" s="0" t="s">
        <v>39</v>
      </c>
      <c r="V765" s="0" t="s">
        <v>208</v>
      </c>
      <c r="X765" s="0" t="s">
        <v>187</v>
      </c>
      <c r="Y765" s="0" t="s">
        <v>209</v>
      </c>
      <c r="Z765" s="0" t="s">
        <v>210</v>
      </c>
      <c r="AA765" s="0" t="n">
        <f aca="false">FALSE()</f>
        <v>0</v>
      </c>
    </row>
    <row r="766" customFormat="false" ht="15" hidden="false" customHeight="false" outlineLevel="0" collapsed="false">
      <c r="A766" s="0" t="n">
        <v>19309</v>
      </c>
      <c r="B766" s="0" t="s">
        <v>6415</v>
      </c>
      <c r="C766" s="0" t="s">
        <v>6416</v>
      </c>
      <c r="D766" s="0" t="s">
        <v>6417</v>
      </c>
      <c r="E766" s="1" t="n">
        <v>33239</v>
      </c>
      <c r="F766" s="0" t="s">
        <v>6418</v>
      </c>
      <c r="G766" s="0" t="s">
        <v>6419</v>
      </c>
      <c r="H766" s="0" t="s">
        <v>6420</v>
      </c>
      <c r="J766" s="0" t="s">
        <v>410</v>
      </c>
      <c r="K766" s="0" t="s">
        <v>34</v>
      </c>
      <c r="L766" s="0" t="s">
        <v>2455</v>
      </c>
      <c r="M766" s="0" t="s">
        <v>6421</v>
      </c>
      <c r="N766" s="0" t="s">
        <v>6416</v>
      </c>
      <c r="Q766" s="0" t="s">
        <v>6422</v>
      </c>
      <c r="R766" s="0" t="s">
        <v>6423</v>
      </c>
      <c r="S766" s="0" t="s">
        <v>6210</v>
      </c>
      <c r="T766" s="0" t="s">
        <v>39</v>
      </c>
      <c r="V766" s="0" t="s">
        <v>41</v>
      </c>
      <c r="X766" s="0" t="s">
        <v>69</v>
      </c>
      <c r="Y766" s="0" t="s">
        <v>97</v>
      </c>
      <c r="Z766" s="0" t="s">
        <v>6424</v>
      </c>
      <c r="AA766" s="0" t="n">
        <f aca="false">FALSE()</f>
        <v>0</v>
      </c>
    </row>
    <row r="767" customFormat="false" ht="15" hidden="false" customHeight="false" outlineLevel="0" collapsed="false">
      <c r="A767" s="0" t="n">
        <v>19338</v>
      </c>
      <c r="B767" s="0" t="s">
        <v>6425</v>
      </c>
      <c r="C767" s="0" t="s">
        <v>6426</v>
      </c>
      <c r="D767" s="0" t="s">
        <v>6427</v>
      </c>
      <c r="E767" s="1" t="n">
        <v>29043</v>
      </c>
      <c r="G767" s="0" t="s">
        <v>6428</v>
      </c>
      <c r="H767" s="0" t="s">
        <v>62</v>
      </c>
      <c r="K767" s="0" t="s">
        <v>34</v>
      </c>
      <c r="L767" s="0" t="s">
        <v>6429</v>
      </c>
      <c r="M767" s="0" t="s">
        <v>6430</v>
      </c>
      <c r="Q767" s="0" t="s">
        <v>6431</v>
      </c>
      <c r="R767" s="0" t="s">
        <v>6432</v>
      </c>
      <c r="T767" s="0" t="s">
        <v>39</v>
      </c>
      <c r="V767" s="0" t="s">
        <v>41</v>
      </c>
      <c r="X767" s="0" t="s">
        <v>187</v>
      </c>
      <c r="Y767" s="0" t="s">
        <v>209</v>
      </c>
      <c r="Z767" s="0" t="s">
        <v>1442</v>
      </c>
      <c r="AA767" s="0" t="n">
        <f aca="false">FALSE()</f>
        <v>0</v>
      </c>
    </row>
    <row r="768" customFormat="false" ht="15" hidden="false" customHeight="false" outlineLevel="0" collapsed="false">
      <c r="A768" s="0" t="n">
        <v>19345</v>
      </c>
      <c r="B768" s="0" t="s">
        <v>6433</v>
      </c>
      <c r="C768" s="0" t="s">
        <v>6434</v>
      </c>
      <c r="D768" s="0" t="s">
        <v>6435</v>
      </c>
      <c r="E768" s="1" t="n">
        <v>27395</v>
      </c>
      <c r="G768" s="0" t="s">
        <v>6436</v>
      </c>
      <c r="H768" s="0" t="s">
        <v>62</v>
      </c>
      <c r="K768" s="0" t="s">
        <v>34</v>
      </c>
      <c r="L768" s="0" t="s">
        <v>6437</v>
      </c>
      <c r="M768" s="0" t="s">
        <v>6438</v>
      </c>
      <c r="Q768" s="0" t="s">
        <v>6439</v>
      </c>
      <c r="T768" s="0" t="s">
        <v>39</v>
      </c>
      <c r="V768" s="0" t="s">
        <v>41</v>
      </c>
      <c r="X768" s="0" t="s">
        <v>187</v>
      </c>
      <c r="Y768" s="0" t="s">
        <v>209</v>
      </c>
      <c r="Z768" s="0" t="s">
        <v>1442</v>
      </c>
      <c r="AA768" s="0" t="n">
        <f aca="false">FALSE()</f>
        <v>0</v>
      </c>
    </row>
    <row r="769" customFormat="false" ht="15" hidden="false" customHeight="false" outlineLevel="0" collapsed="false">
      <c r="A769" s="0" t="n">
        <v>19371</v>
      </c>
      <c r="B769" s="0" t="s">
        <v>6440</v>
      </c>
      <c r="C769" s="0" t="s">
        <v>6441</v>
      </c>
      <c r="D769" s="0" t="s">
        <v>6442</v>
      </c>
      <c r="E769" s="1" t="n">
        <v>20821</v>
      </c>
      <c r="H769" s="0" t="s">
        <v>62</v>
      </c>
      <c r="K769" s="0" t="s">
        <v>6443</v>
      </c>
      <c r="Q769" s="0" t="s">
        <v>6444</v>
      </c>
      <c r="T769" s="0" t="s">
        <v>39</v>
      </c>
      <c r="V769" s="0" t="s">
        <v>208</v>
      </c>
      <c r="X769" s="0" t="s">
        <v>243</v>
      </c>
      <c r="Y769" s="0" t="s">
        <v>209</v>
      </c>
      <c r="Z769" s="0" t="s">
        <v>1442</v>
      </c>
      <c r="AA769" s="0" t="n">
        <f aca="false">FALSE()</f>
        <v>0</v>
      </c>
    </row>
    <row r="770" customFormat="false" ht="15" hidden="false" customHeight="false" outlineLevel="0" collapsed="false">
      <c r="A770" s="0" t="n">
        <v>19386</v>
      </c>
      <c r="B770" s="0" t="s">
        <v>6445</v>
      </c>
      <c r="C770" s="0" t="s">
        <v>6446</v>
      </c>
      <c r="D770" s="0" t="s">
        <v>6447</v>
      </c>
      <c r="E770" s="1" t="n">
        <v>25927</v>
      </c>
      <c r="H770" s="0" t="s">
        <v>62</v>
      </c>
      <c r="K770" s="0" t="s">
        <v>6443</v>
      </c>
      <c r="L770" s="0" t="s">
        <v>6448</v>
      </c>
      <c r="Q770" s="0" t="s">
        <v>6449</v>
      </c>
      <c r="T770" s="0" t="s">
        <v>39</v>
      </c>
      <c r="V770" s="0" t="s">
        <v>208</v>
      </c>
      <c r="X770" s="0" t="s">
        <v>187</v>
      </c>
      <c r="Y770" s="0" t="s">
        <v>209</v>
      </c>
      <c r="Z770" s="0" t="s">
        <v>1442</v>
      </c>
      <c r="AA770" s="0" t="n">
        <f aca="false">FALSE()</f>
        <v>0</v>
      </c>
    </row>
    <row r="771" customFormat="false" ht="15" hidden="false" customHeight="false" outlineLevel="0" collapsed="false">
      <c r="A771" s="0" t="n">
        <v>19391</v>
      </c>
      <c r="B771" s="0" t="s">
        <v>6450</v>
      </c>
      <c r="C771" s="0" t="s">
        <v>6451</v>
      </c>
      <c r="D771" s="0" t="s">
        <v>6452</v>
      </c>
      <c r="E771" s="1" t="n">
        <v>28126</v>
      </c>
      <c r="G771" s="0" t="s">
        <v>6453</v>
      </c>
      <c r="H771" s="0" t="s">
        <v>32</v>
      </c>
      <c r="K771" s="0" t="s">
        <v>34</v>
      </c>
      <c r="L771" s="0" t="s">
        <v>6454</v>
      </c>
      <c r="M771" s="0" t="s">
        <v>6455</v>
      </c>
      <c r="Q771" s="0" t="s">
        <v>6456</v>
      </c>
      <c r="R771" s="0" t="s">
        <v>6457</v>
      </c>
      <c r="S771" s="0" t="s">
        <v>789</v>
      </c>
      <c r="T771" s="0" t="s">
        <v>39</v>
      </c>
      <c r="V771" s="0" t="s">
        <v>41</v>
      </c>
      <c r="X771" s="0" t="s">
        <v>69</v>
      </c>
      <c r="Y771" s="0" t="s">
        <v>209</v>
      </c>
      <c r="Z771" s="0" t="s">
        <v>1442</v>
      </c>
      <c r="AA771" s="0" t="n">
        <f aca="false">FALSE()</f>
        <v>0</v>
      </c>
    </row>
    <row r="772" customFormat="false" ht="15" hidden="false" customHeight="false" outlineLevel="0" collapsed="false">
      <c r="A772" s="0" t="n">
        <v>19392</v>
      </c>
      <c r="B772" s="0" t="s">
        <v>5157</v>
      </c>
      <c r="C772" s="0" t="s">
        <v>2175</v>
      </c>
      <c r="D772" s="0" t="s">
        <v>6458</v>
      </c>
      <c r="E772" s="1" t="n">
        <v>35977</v>
      </c>
      <c r="F772" s="0" t="s">
        <v>6459</v>
      </c>
      <c r="G772" s="0" t="s">
        <v>2178</v>
      </c>
      <c r="H772" s="0" t="s">
        <v>2179</v>
      </c>
      <c r="K772" s="0" t="s">
        <v>34</v>
      </c>
      <c r="L772" s="0" t="s">
        <v>6460</v>
      </c>
      <c r="M772" s="0" t="s">
        <v>6461</v>
      </c>
      <c r="Q772" s="0" t="s">
        <v>6462</v>
      </c>
      <c r="R772" s="0" t="s">
        <v>6463</v>
      </c>
      <c r="S772" s="0" t="s">
        <v>6464</v>
      </c>
      <c r="T772" s="0" t="s">
        <v>39</v>
      </c>
      <c r="V772" s="0" t="s">
        <v>41</v>
      </c>
      <c r="X772" s="0" t="s">
        <v>69</v>
      </c>
      <c r="Y772" s="0" t="s">
        <v>97</v>
      </c>
      <c r="Z772" s="0" t="s">
        <v>2182</v>
      </c>
      <c r="AA772" s="0" t="n">
        <f aca="false">FALSE()</f>
        <v>0</v>
      </c>
    </row>
    <row r="773" customFormat="false" ht="15" hidden="false" customHeight="false" outlineLevel="0" collapsed="false">
      <c r="A773" s="0" t="n">
        <v>19398</v>
      </c>
      <c r="B773" s="0" t="s">
        <v>6465</v>
      </c>
      <c r="C773" s="0" t="s">
        <v>6466</v>
      </c>
      <c r="D773" s="0" t="s">
        <v>6467</v>
      </c>
      <c r="E773" s="1" t="n">
        <v>25385</v>
      </c>
      <c r="F773" s="0" t="s">
        <v>6468</v>
      </c>
      <c r="G773" s="0" t="s">
        <v>485</v>
      </c>
      <c r="H773" s="0" t="s">
        <v>62</v>
      </c>
      <c r="J773" s="0" t="s">
        <v>3417</v>
      </c>
      <c r="K773" s="0" t="s">
        <v>34</v>
      </c>
      <c r="L773" s="0" t="s">
        <v>1949</v>
      </c>
      <c r="M773" s="0" t="s">
        <v>6469</v>
      </c>
      <c r="N773" s="0" t="s">
        <v>6466</v>
      </c>
      <c r="Q773" s="0" t="s">
        <v>6470</v>
      </c>
      <c r="R773" s="0" t="s">
        <v>6471</v>
      </c>
      <c r="S773" s="0" t="s">
        <v>840</v>
      </c>
      <c r="T773" s="0" t="s">
        <v>39</v>
      </c>
      <c r="V773" s="0" t="s">
        <v>208</v>
      </c>
      <c r="X773" s="0" t="s">
        <v>243</v>
      </c>
      <c r="Y773" s="0" t="s">
        <v>97</v>
      </c>
      <c r="Z773" s="0" t="s">
        <v>6472</v>
      </c>
      <c r="AA773" s="0" t="n">
        <f aca="false">FALSE()</f>
        <v>0</v>
      </c>
    </row>
    <row r="774" customFormat="false" ht="15" hidden="false" customHeight="false" outlineLevel="0" collapsed="false">
      <c r="A774" s="0" t="n">
        <v>19415</v>
      </c>
      <c r="B774" s="0" t="s">
        <v>6473</v>
      </c>
      <c r="C774" s="0" t="s">
        <v>6474</v>
      </c>
      <c r="D774" s="0" t="s">
        <v>6475</v>
      </c>
      <c r="E774" s="1" t="n">
        <v>31054</v>
      </c>
      <c r="F774" s="0" t="s">
        <v>6476</v>
      </c>
      <c r="H774" s="0" t="s">
        <v>62</v>
      </c>
      <c r="J774" s="0" t="s">
        <v>33</v>
      </c>
      <c r="K774" s="0" t="s">
        <v>34</v>
      </c>
      <c r="L774" s="0" t="s">
        <v>6477</v>
      </c>
      <c r="M774" s="0" t="s">
        <v>6478</v>
      </c>
      <c r="Q774" s="0" t="s">
        <v>6479</v>
      </c>
      <c r="S774" s="0" t="s">
        <v>1557</v>
      </c>
      <c r="T774" s="0" t="s">
        <v>39</v>
      </c>
      <c r="V774" s="0" t="s">
        <v>208</v>
      </c>
      <c r="X774" s="0" t="s">
        <v>243</v>
      </c>
      <c r="Y774" s="0" t="s">
        <v>209</v>
      </c>
      <c r="Z774" s="0" t="s">
        <v>210</v>
      </c>
      <c r="AA774" s="0" t="n">
        <f aca="false">FALSE()</f>
        <v>0</v>
      </c>
    </row>
    <row r="775" customFormat="false" ht="15" hidden="false" customHeight="false" outlineLevel="0" collapsed="false">
      <c r="A775" s="0" t="n">
        <v>19456</v>
      </c>
      <c r="B775" s="0" t="s">
        <v>6480</v>
      </c>
      <c r="C775" s="0" t="s">
        <v>6481</v>
      </c>
      <c r="D775" s="0" t="s">
        <v>6482</v>
      </c>
      <c r="E775" s="1" t="n">
        <v>34366</v>
      </c>
      <c r="G775" s="0" t="s">
        <v>6483</v>
      </c>
      <c r="H775" s="0" t="s">
        <v>32</v>
      </c>
      <c r="K775" s="0" t="s">
        <v>34</v>
      </c>
      <c r="L775" s="0" t="s">
        <v>6484</v>
      </c>
      <c r="M775" s="0" t="s">
        <v>6485</v>
      </c>
      <c r="Q775" s="0" t="s">
        <v>6486</v>
      </c>
      <c r="R775" s="0" t="s">
        <v>6487</v>
      </c>
      <c r="S775" s="0" t="s">
        <v>6488</v>
      </c>
      <c r="T775" s="0" t="s">
        <v>39</v>
      </c>
      <c r="V775" s="0" t="s">
        <v>41</v>
      </c>
      <c r="X775" s="0" t="s">
        <v>551</v>
      </c>
      <c r="Y775" s="0" t="s">
        <v>209</v>
      </c>
      <c r="Z775" s="0" t="s">
        <v>1442</v>
      </c>
      <c r="AA775" s="0" t="n">
        <f aca="false">FALSE()</f>
        <v>0</v>
      </c>
    </row>
    <row r="776" customFormat="false" ht="15" hidden="false" customHeight="false" outlineLevel="0" collapsed="false">
      <c r="A776" s="0" t="n">
        <v>19457</v>
      </c>
      <c r="B776" s="0" t="s">
        <v>6489</v>
      </c>
      <c r="C776" s="0" t="s">
        <v>6490</v>
      </c>
      <c r="D776" s="0" t="s">
        <v>6491</v>
      </c>
      <c r="E776" s="1" t="n">
        <v>35026</v>
      </c>
      <c r="G776" s="0" t="s">
        <v>5184</v>
      </c>
      <c r="H776" s="0" t="s">
        <v>32</v>
      </c>
      <c r="K776" s="0" t="s">
        <v>34</v>
      </c>
      <c r="L776" s="0" t="s">
        <v>6492</v>
      </c>
      <c r="M776" s="0" t="s">
        <v>6493</v>
      </c>
      <c r="N776" s="0" t="s">
        <v>6494</v>
      </c>
      <c r="Q776" s="0" t="s">
        <v>6495</v>
      </c>
      <c r="R776" s="0" t="s">
        <v>6496</v>
      </c>
      <c r="S776" s="0" t="s">
        <v>580</v>
      </c>
      <c r="T776" s="0" t="s">
        <v>39</v>
      </c>
      <c r="V776" s="0" t="s">
        <v>41</v>
      </c>
      <c r="X776" s="0" t="s">
        <v>69</v>
      </c>
      <c r="Y776" s="0" t="s">
        <v>209</v>
      </c>
      <c r="Z776" s="0" t="s">
        <v>1442</v>
      </c>
      <c r="AA776" s="0" t="n">
        <f aca="false">FALSE()</f>
        <v>0</v>
      </c>
    </row>
    <row r="777" customFormat="false" ht="15" hidden="false" customHeight="false" outlineLevel="0" collapsed="false">
      <c r="A777" s="0" t="n">
        <v>19526</v>
      </c>
      <c r="B777" s="0" t="s">
        <v>3622</v>
      </c>
      <c r="C777" s="0" t="s">
        <v>6497</v>
      </c>
      <c r="D777" s="0" t="s">
        <v>6498</v>
      </c>
      <c r="E777" s="1" t="n">
        <v>20455</v>
      </c>
      <c r="F777" s="0" t="s">
        <v>6499</v>
      </c>
      <c r="G777" s="0" t="s">
        <v>259</v>
      </c>
      <c r="H777" s="0" t="s">
        <v>32</v>
      </c>
      <c r="J777" s="0" t="s">
        <v>33</v>
      </c>
      <c r="K777" s="0" t="s">
        <v>34</v>
      </c>
      <c r="L777" s="0" t="s">
        <v>6500</v>
      </c>
      <c r="M777" s="0" t="s">
        <v>6501</v>
      </c>
      <c r="N777" s="0" t="s">
        <v>6497</v>
      </c>
      <c r="Q777" s="0" t="s">
        <v>6502</v>
      </c>
      <c r="R777" s="0" t="s">
        <v>6503</v>
      </c>
      <c r="S777" s="0" t="s">
        <v>138</v>
      </c>
      <c r="T777" s="0" t="s">
        <v>39</v>
      </c>
      <c r="V777" s="0" t="s">
        <v>41</v>
      </c>
      <c r="X777" s="0" t="s">
        <v>83</v>
      </c>
      <c r="Y777" s="0" t="s">
        <v>97</v>
      </c>
      <c r="Z777" s="0" t="s">
        <v>139</v>
      </c>
      <c r="AA777" s="0" t="n">
        <f aca="false">FALSE()</f>
        <v>0</v>
      </c>
    </row>
    <row r="778" customFormat="false" ht="15" hidden="false" customHeight="false" outlineLevel="0" collapsed="false">
      <c r="A778" s="0" t="n">
        <v>19560</v>
      </c>
      <c r="B778" s="0" t="s">
        <v>6504</v>
      </c>
      <c r="C778" s="0" t="s">
        <v>6505</v>
      </c>
      <c r="D778" s="0" t="s">
        <v>6506</v>
      </c>
      <c r="E778" s="1" t="n">
        <v>22282</v>
      </c>
      <c r="F778" s="0" t="s">
        <v>6507</v>
      </c>
      <c r="H778" s="0" t="s">
        <v>62</v>
      </c>
      <c r="J778" s="0" t="s">
        <v>33</v>
      </c>
      <c r="K778" s="0" t="s">
        <v>34</v>
      </c>
      <c r="L778" s="0" t="s">
        <v>6508</v>
      </c>
      <c r="M778" s="0" t="s">
        <v>6509</v>
      </c>
      <c r="Q778" s="0" t="s">
        <v>6510</v>
      </c>
      <c r="R778" s="0" t="s">
        <v>6511</v>
      </c>
      <c r="S778" s="0" t="s">
        <v>6512</v>
      </c>
      <c r="T778" s="0" t="s">
        <v>39</v>
      </c>
      <c r="V778" s="0" t="s">
        <v>208</v>
      </c>
      <c r="X778" s="0" t="s">
        <v>83</v>
      </c>
      <c r="Y778" s="0" t="s">
        <v>568</v>
      </c>
      <c r="Z778" s="0" t="s">
        <v>708</v>
      </c>
      <c r="AA778" s="0" t="n">
        <f aca="false">FALSE()</f>
        <v>0</v>
      </c>
    </row>
    <row r="779" customFormat="false" ht="15" hidden="false" customHeight="false" outlineLevel="0" collapsed="false">
      <c r="A779" s="0" t="n">
        <v>19563</v>
      </c>
      <c r="B779" s="0" t="s">
        <v>6513</v>
      </c>
      <c r="C779" s="0" t="s">
        <v>6514</v>
      </c>
      <c r="D779" s="0" t="s">
        <v>6515</v>
      </c>
      <c r="E779" s="1" t="n">
        <v>22647</v>
      </c>
      <c r="F779" s="0" t="s">
        <v>1439</v>
      </c>
      <c r="G779" s="0" t="s">
        <v>3295</v>
      </c>
      <c r="H779" s="0" t="s">
        <v>62</v>
      </c>
      <c r="J779" s="0" t="s">
        <v>33</v>
      </c>
      <c r="K779" s="0" t="s">
        <v>34</v>
      </c>
      <c r="M779" s="0" t="s">
        <v>2195</v>
      </c>
      <c r="Q779" s="0" t="s">
        <v>6516</v>
      </c>
      <c r="T779" s="0" t="s">
        <v>39</v>
      </c>
      <c r="V779" s="0" t="s">
        <v>41</v>
      </c>
      <c r="X779" s="0" t="s">
        <v>187</v>
      </c>
      <c r="Y779" s="0" t="s">
        <v>209</v>
      </c>
      <c r="Z779" s="0" t="s">
        <v>1442</v>
      </c>
      <c r="AA779" s="0" t="n">
        <f aca="false">FALSE()</f>
        <v>0</v>
      </c>
    </row>
    <row r="780" customFormat="false" ht="15" hidden="false" customHeight="false" outlineLevel="0" collapsed="false">
      <c r="A780" s="0" t="n">
        <v>19606</v>
      </c>
      <c r="B780" s="0" t="s">
        <v>6517</v>
      </c>
      <c r="C780" s="0" t="s">
        <v>6518</v>
      </c>
      <c r="D780" s="0" t="s">
        <v>6519</v>
      </c>
      <c r="E780" s="1" t="n">
        <v>25934</v>
      </c>
      <c r="H780" s="0" t="s">
        <v>2195</v>
      </c>
      <c r="K780" s="0" t="s">
        <v>34</v>
      </c>
      <c r="M780" s="0" t="s">
        <v>2195</v>
      </c>
      <c r="Q780" s="0" t="s">
        <v>6520</v>
      </c>
      <c r="R780" s="0" t="s">
        <v>6521</v>
      </c>
      <c r="S780" s="0" t="s">
        <v>2749</v>
      </c>
      <c r="T780" s="0" t="s">
        <v>39</v>
      </c>
      <c r="V780" s="0" t="s">
        <v>208</v>
      </c>
      <c r="X780" s="0" t="s">
        <v>243</v>
      </c>
      <c r="Y780" s="0" t="s">
        <v>209</v>
      </c>
      <c r="Z780" s="0" t="s">
        <v>1442</v>
      </c>
      <c r="AA780" s="0" t="n">
        <f aca="false">FALSE()</f>
        <v>0</v>
      </c>
    </row>
    <row r="781" customFormat="false" ht="15" hidden="false" customHeight="false" outlineLevel="0" collapsed="false">
      <c r="A781" s="0" t="n">
        <v>19607</v>
      </c>
      <c r="B781" s="0" t="s">
        <v>233</v>
      </c>
      <c r="C781" s="0" t="s">
        <v>6522</v>
      </c>
      <c r="D781" s="0" t="s">
        <v>6523</v>
      </c>
      <c r="E781" s="1" t="n">
        <v>29692</v>
      </c>
      <c r="F781" s="0" t="s">
        <v>6524</v>
      </c>
      <c r="G781" s="0" t="s">
        <v>2944</v>
      </c>
      <c r="H781" s="0" t="s">
        <v>6525</v>
      </c>
      <c r="I781" s="0" t="s">
        <v>6526</v>
      </c>
      <c r="J781" s="0" t="s">
        <v>33</v>
      </c>
      <c r="K781" s="0" t="s">
        <v>34</v>
      </c>
      <c r="L781" s="0" t="s">
        <v>6527</v>
      </c>
      <c r="M781" s="0" t="s">
        <v>6528</v>
      </c>
      <c r="N781" s="0" t="s">
        <v>6522</v>
      </c>
      <c r="Q781" s="0" t="s">
        <v>6529</v>
      </c>
      <c r="R781" s="0" t="s">
        <v>6530</v>
      </c>
      <c r="S781" s="0" t="s">
        <v>2130</v>
      </c>
      <c r="T781" s="0" t="s">
        <v>39</v>
      </c>
      <c r="V781" s="0" t="s">
        <v>41</v>
      </c>
      <c r="X781" s="0" t="s">
        <v>83</v>
      </c>
      <c r="Y781" s="0" t="s">
        <v>42</v>
      </c>
      <c r="Z781" s="0" t="s">
        <v>2022</v>
      </c>
      <c r="AA781" s="0" t="n">
        <f aca="false">FALSE()</f>
        <v>0</v>
      </c>
    </row>
    <row r="782" customFormat="false" ht="15" hidden="false" customHeight="false" outlineLevel="0" collapsed="false">
      <c r="A782" s="0" t="n">
        <v>19628</v>
      </c>
      <c r="B782" s="0" t="s">
        <v>6531</v>
      </c>
      <c r="C782" s="0" t="s">
        <v>6532</v>
      </c>
      <c r="D782" s="0" t="s">
        <v>6533</v>
      </c>
      <c r="E782" s="1" t="n">
        <v>30138</v>
      </c>
      <c r="G782" s="0" t="s">
        <v>6534</v>
      </c>
      <c r="H782" s="0" t="s">
        <v>32</v>
      </c>
      <c r="K782" s="0" t="s">
        <v>34</v>
      </c>
      <c r="L782" s="0" t="s">
        <v>5518</v>
      </c>
      <c r="M782" s="0" t="s">
        <v>6535</v>
      </c>
      <c r="Q782" s="0" t="s">
        <v>6536</v>
      </c>
      <c r="R782" s="0" t="s">
        <v>6537</v>
      </c>
      <c r="S782" s="0" t="s">
        <v>5261</v>
      </c>
      <c r="T782" s="0" t="s">
        <v>39</v>
      </c>
      <c r="V782" s="0" t="s">
        <v>41</v>
      </c>
      <c r="X782" s="0" t="s">
        <v>69</v>
      </c>
      <c r="Y782" s="0" t="s">
        <v>209</v>
      </c>
      <c r="Z782" s="0" t="s">
        <v>1442</v>
      </c>
      <c r="AA782" s="0" t="n">
        <f aca="false">FALSE()</f>
        <v>0</v>
      </c>
    </row>
    <row r="783" customFormat="false" ht="15" hidden="false" customHeight="false" outlineLevel="0" collapsed="false">
      <c r="A783" s="0" t="n">
        <v>19634</v>
      </c>
      <c r="B783" s="0" t="s">
        <v>6538</v>
      </c>
      <c r="C783" s="0" t="s">
        <v>6539</v>
      </c>
      <c r="D783" s="0" t="s">
        <v>6540</v>
      </c>
      <c r="E783" s="1" t="n">
        <v>28494</v>
      </c>
      <c r="G783" s="0" t="s">
        <v>6541</v>
      </c>
      <c r="H783" s="0" t="s">
        <v>32</v>
      </c>
      <c r="K783" s="0" t="s">
        <v>34</v>
      </c>
      <c r="L783" s="0" t="s">
        <v>6542</v>
      </c>
      <c r="M783" s="0" t="s">
        <v>6543</v>
      </c>
      <c r="Q783" s="0" t="s">
        <v>6544</v>
      </c>
      <c r="R783" s="0" t="s">
        <v>6545</v>
      </c>
      <c r="S783" s="0" t="s">
        <v>6546</v>
      </c>
      <c r="T783" s="0" t="s">
        <v>39</v>
      </c>
      <c r="V783" s="0" t="s">
        <v>41</v>
      </c>
      <c r="X783" s="0" t="s">
        <v>69</v>
      </c>
      <c r="Y783" s="0" t="s">
        <v>209</v>
      </c>
      <c r="Z783" s="0" t="s">
        <v>1442</v>
      </c>
      <c r="AA783" s="0" t="n">
        <f aca="false">FALSE()</f>
        <v>0</v>
      </c>
    </row>
    <row r="784" customFormat="false" ht="15" hidden="false" customHeight="false" outlineLevel="0" collapsed="false">
      <c r="A784" s="0" t="n">
        <v>19651</v>
      </c>
      <c r="B784" s="0" t="s">
        <v>6547</v>
      </c>
      <c r="C784" s="0" t="s">
        <v>6548</v>
      </c>
      <c r="D784" s="0" t="s">
        <v>6549</v>
      </c>
      <c r="E784" s="1" t="n">
        <v>23012</v>
      </c>
      <c r="H784" s="0" t="s">
        <v>62</v>
      </c>
      <c r="K784" s="0" t="s">
        <v>34</v>
      </c>
      <c r="M784" s="0" t="s">
        <v>2195</v>
      </c>
      <c r="Q784" s="0" t="s">
        <v>6550</v>
      </c>
      <c r="R784" s="0" t="s">
        <v>6551</v>
      </c>
      <c r="S784" s="0" t="s">
        <v>6552</v>
      </c>
      <c r="T784" s="0" t="s">
        <v>39</v>
      </c>
      <c r="V784" s="0" t="s">
        <v>208</v>
      </c>
      <c r="X784" s="0" t="s">
        <v>187</v>
      </c>
      <c r="Y784" s="0" t="s">
        <v>209</v>
      </c>
      <c r="Z784" s="0" t="s">
        <v>1442</v>
      </c>
      <c r="AA784" s="0" t="n">
        <f aca="false">FALSE()</f>
        <v>0</v>
      </c>
    </row>
    <row r="785" customFormat="false" ht="15" hidden="false" customHeight="false" outlineLevel="0" collapsed="false">
      <c r="A785" s="0" t="n">
        <v>19655</v>
      </c>
      <c r="B785" s="0" t="s">
        <v>6553</v>
      </c>
      <c r="C785" s="0" t="s">
        <v>6554</v>
      </c>
      <c r="D785" s="0" t="s">
        <v>6555</v>
      </c>
      <c r="E785" s="1" t="n">
        <v>30883</v>
      </c>
      <c r="H785" s="0" t="s">
        <v>62</v>
      </c>
      <c r="K785" s="0" t="s">
        <v>34</v>
      </c>
      <c r="L785" s="0" t="s">
        <v>6556</v>
      </c>
      <c r="M785" s="0" t="s">
        <v>6557</v>
      </c>
      <c r="Q785" s="0" t="s">
        <v>6558</v>
      </c>
      <c r="T785" s="0" t="s">
        <v>39</v>
      </c>
      <c r="V785" s="0" t="s">
        <v>41</v>
      </c>
      <c r="X785" s="0" t="s">
        <v>187</v>
      </c>
      <c r="Y785" s="0" t="s">
        <v>209</v>
      </c>
      <c r="Z785" s="0" t="s">
        <v>1442</v>
      </c>
      <c r="AA785" s="0" t="n">
        <f aca="false">FALSE()</f>
        <v>0</v>
      </c>
    </row>
    <row r="786" customFormat="false" ht="15" hidden="false" customHeight="false" outlineLevel="0" collapsed="false">
      <c r="A786" s="0" t="n">
        <v>19663</v>
      </c>
      <c r="B786" s="0" t="s">
        <v>6559</v>
      </c>
      <c r="C786" s="0" t="s">
        <v>6560</v>
      </c>
      <c r="D786" s="0" t="s">
        <v>6561</v>
      </c>
      <c r="E786" s="1" t="n">
        <v>24838</v>
      </c>
      <c r="F786" s="0" t="s">
        <v>6562</v>
      </c>
      <c r="G786" s="0" t="s">
        <v>6563</v>
      </c>
      <c r="H786" s="0" t="s">
        <v>32</v>
      </c>
      <c r="J786" s="0" t="s">
        <v>33</v>
      </c>
      <c r="K786" s="0" t="s">
        <v>34</v>
      </c>
      <c r="L786" s="0" t="s">
        <v>6564</v>
      </c>
      <c r="M786" s="0" t="s">
        <v>6565</v>
      </c>
      <c r="N786" s="0" t="s">
        <v>6560</v>
      </c>
      <c r="Q786" s="0" t="s">
        <v>6566</v>
      </c>
      <c r="R786" s="0" t="s">
        <v>6567</v>
      </c>
      <c r="S786" s="0" t="s">
        <v>1110</v>
      </c>
      <c r="T786" s="0" t="s">
        <v>39</v>
      </c>
      <c r="V786" s="0" t="s">
        <v>41</v>
      </c>
      <c r="X786" s="0" t="s">
        <v>69</v>
      </c>
      <c r="Y786" s="0" t="s">
        <v>70</v>
      </c>
      <c r="Z786" s="0" t="s">
        <v>71</v>
      </c>
      <c r="AA786" s="0" t="n">
        <f aca="false">FALSE()</f>
        <v>0</v>
      </c>
    </row>
    <row r="787" customFormat="false" ht="15" hidden="false" customHeight="false" outlineLevel="0" collapsed="false">
      <c r="A787" s="0" t="n">
        <v>19669</v>
      </c>
      <c r="B787" s="0" t="s">
        <v>6568</v>
      </c>
      <c r="C787" s="0" t="s">
        <v>6569</v>
      </c>
      <c r="D787" s="0" t="s">
        <v>6570</v>
      </c>
      <c r="E787" s="1" t="n">
        <v>20090</v>
      </c>
      <c r="G787" s="0" t="s">
        <v>6571</v>
      </c>
      <c r="H787" s="0" t="s">
        <v>62</v>
      </c>
      <c r="K787" s="0" t="s">
        <v>34</v>
      </c>
      <c r="L787" s="0" t="s">
        <v>6572</v>
      </c>
      <c r="M787" s="0" t="s">
        <v>6573</v>
      </c>
      <c r="Q787" s="0" t="s">
        <v>6574</v>
      </c>
      <c r="R787" s="0" t="s">
        <v>6575</v>
      </c>
      <c r="S787" s="0" t="s">
        <v>2417</v>
      </c>
      <c r="T787" s="0" t="s">
        <v>39</v>
      </c>
      <c r="V787" s="0" t="s">
        <v>208</v>
      </c>
      <c r="X787" s="0" t="s">
        <v>187</v>
      </c>
      <c r="Y787" s="0" t="s">
        <v>209</v>
      </c>
      <c r="Z787" s="0" t="s">
        <v>2698</v>
      </c>
      <c r="AA787" s="0" t="n">
        <f aca="false">FALSE()</f>
        <v>0</v>
      </c>
    </row>
    <row r="788" customFormat="false" ht="15" hidden="false" customHeight="false" outlineLevel="0" collapsed="false">
      <c r="A788" s="0" t="n">
        <v>19689</v>
      </c>
      <c r="B788" s="0" t="s">
        <v>6576</v>
      </c>
      <c r="C788" s="0" t="s">
        <v>6577</v>
      </c>
      <c r="D788" s="0" t="s">
        <v>6578</v>
      </c>
      <c r="E788" s="1" t="n">
        <v>34912</v>
      </c>
      <c r="F788" s="0" t="s">
        <v>6579</v>
      </c>
      <c r="G788" s="0" t="s">
        <v>6580</v>
      </c>
      <c r="H788" s="0" t="s">
        <v>6581</v>
      </c>
      <c r="J788" s="0" t="s">
        <v>33</v>
      </c>
      <c r="K788" s="0" t="s">
        <v>34</v>
      </c>
      <c r="L788" s="0" t="s">
        <v>6582</v>
      </c>
      <c r="Q788" s="0" t="s">
        <v>6583</v>
      </c>
      <c r="T788" s="0" t="s">
        <v>39</v>
      </c>
      <c r="V788" s="0" t="s">
        <v>41</v>
      </c>
      <c r="X788" s="0" t="n">
        <v>2024</v>
      </c>
      <c r="Y788" s="0" t="s">
        <v>568</v>
      </c>
      <c r="Z788" s="0" t="s">
        <v>222</v>
      </c>
      <c r="AA788" s="0" t="n">
        <f aca="false">FALSE()</f>
        <v>0</v>
      </c>
    </row>
    <row r="789" customFormat="false" ht="15" hidden="false" customHeight="false" outlineLevel="0" collapsed="false">
      <c r="A789" s="0" t="n">
        <v>19811</v>
      </c>
      <c r="B789" s="0" t="s">
        <v>6584</v>
      </c>
      <c r="C789" s="0" t="s">
        <v>6585</v>
      </c>
      <c r="D789" s="0" t="s">
        <v>6586</v>
      </c>
      <c r="E789" s="1" t="n">
        <v>43646</v>
      </c>
      <c r="F789" s="0" t="s">
        <v>6587</v>
      </c>
      <c r="G789" s="0" t="s">
        <v>1360</v>
      </c>
      <c r="H789" s="0" t="s">
        <v>62</v>
      </c>
      <c r="J789" s="0" t="s">
        <v>157</v>
      </c>
      <c r="K789" s="0" t="s">
        <v>34</v>
      </c>
      <c r="L789" s="0" t="s">
        <v>6588</v>
      </c>
      <c r="M789" s="0" t="s">
        <v>6589</v>
      </c>
      <c r="Q789" s="0" t="s">
        <v>6590</v>
      </c>
      <c r="R789" s="0" t="s">
        <v>6591</v>
      </c>
      <c r="S789" s="0" t="s">
        <v>2749</v>
      </c>
      <c r="T789" s="0" t="s">
        <v>39</v>
      </c>
      <c r="V789" s="0" t="s">
        <v>208</v>
      </c>
      <c r="X789" s="0" t="s">
        <v>243</v>
      </c>
      <c r="Y789" s="0" t="s">
        <v>209</v>
      </c>
      <c r="Z789" s="0" t="s">
        <v>210</v>
      </c>
      <c r="AA789" s="0" t="n">
        <f aca="false">FALSE()</f>
        <v>0</v>
      </c>
    </row>
    <row r="790" customFormat="false" ht="15" hidden="false" customHeight="false" outlineLevel="0" collapsed="false">
      <c r="A790" s="0" t="n">
        <v>19839</v>
      </c>
      <c r="B790" s="0" t="s">
        <v>6592</v>
      </c>
      <c r="C790" s="0" t="s">
        <v>6593</v>
      </c>
      <c r="D790" s="0" t="s">
        <v>6594</v>
      </c>
      <c r="E790" s="1" t="n">
        <v>25997</v>
      </c>
      <c r="F790" s="0" t="s">
        <v>6595</v>
      </c>
      <c r="G790" s="0" t="s">
        <v>1380</v>
      </c>
      <c r="H790" s="0" t="s">
        <v>2464</v>
      </c>
      <c r="J790" s="0" t="s">
        <v>77</v>
      </c>
      <c r="K790" s="0" t="s">
        <v>34</v>
      </c>
      <c r="L790" s="0" t="s">
        <v>6596</v>
      </c>
      <c r="M790" s="0" t="s">
        <v>6597</v>
      </c>
      <c r="N790" s="0" t="s">
        <v>6593</v>
      </c>
      <c r="Q790" s="0" t="s">
        <v>6598</v>
      </c>
      <c r="R790" s="0" t="s">
        <v>6599</v>
      </c>
      <c r="S790" s="0" t="s">
        <v>6600</v>
      </c>
      <c r="T790" s="0" t="s">
        <v>39</v>
      </c>
      <c r="V790" s="0" t="s">
        <v>208</v>
      </c>
      <c r="X790" s="0" t="s">
        <v>83</v>
      </c>
      <c r="Y790" s="0" t="s">
        <v>209</v>
      </c>
      <c r="Z790" s="0" t="s">
        <v>210</v>
      </c>
      <c r="AA790" s="0" t="n">
        <f aca="false">FALSE()</f>
        <v>0</v>
      </c>
    </row>
    <row r="791" customFormat="false" ht="15" hidden="false" customHeight="false" outlineLevel="0" collapsed="false">
      <c r="A791" s="0" t="n">
        <v>19862</v>
      </c>
      <c r="B791" s="0" t="s">
        <v>6601</v>
      </c>
      <c r="C791" s="0" t="s">
        <v>6602</v>
      </c>
      <c r="D791" s="0" t="s">
        <v>6603</v>
      </c>
      <c r="E791" s="1" t="n">
        <v>30317</v>
      </c>
      <c r="F791" s="0" t="s">
        <v>6604</v>
      </c>
      <c r="G791" s="0" t="s">
        <v>6419</v>
      </c>
      <c r="H791" s="0" t="s">
        <v>62</v>
      </c>
      <c r="I791" s="0" t="s">
        <v>6605</v>
      </c>
      <c r="J791" s="0" t="s">
        <v>170</v>
      </c>
      <c r="K791" s="0" t="s">
        <v>34</v>
      </c>
      <c r="L791" s="0" t="s">
        <v>5058</v>
      </c>
      <c r="M791" s="0" t="s">
        <v>6606</v>
      </c>
      <c r="N791" s="0" t="s">
        <v>6605</v>
      </c>
      <c r="Q791" s="0" t="s">
        <v>6607</v>
      </c>
      <c r="R791" s="0" t="s">
        <v>6608</v>
      </c>
      <c r="S791" s="0" t="s">
        <v>6609</v>
      </c>
      <c r="T791" s="0" t="s">
        <v>39</v>
      </c>
      <c r="V791" s="0" t="s">
        <v>41</v>
      </c>
      <c r="X791" s="0" t="s">
        <v>69</v>
      </c>
      <c r="Y791" s="0" t="s">
        <v>97</v>
      </c>
      <c r="Z791" s="0" t="s">
        <v>71</v>
      </c>
      <c r="AA791" s="0" t="n">
        <f aca="false">FALSE()</f>
        <v>0</v>
      </c>
    </row>
    <row r="792" customFormat="false" ht="15" hidden="false" customHeight="false" outlineLevel="0" collapsed="false">
      <c r="A792" s="0" t="n">
        <v>19924</v>
      </c>
      <c r="B792" s="0" t="s">
        <v>6610</v>
      </c>
      <c r="C792" s="0" t="s">
        <v>6611</v>
      </c>
      <c r="D792" s="0" t="s">
        <v>6612</v>
      </c>
      <c r="E792" s="1" t="n">
        <v>34625</v>
      </c>
      <c r="F792" s="0" t="s">
        <v>6613</v>
      </c>
      <c r="G792" s="0" t="s">
        <v>2970</v>
      </c>
      <c r="H792" s="0" t="s">
        <v>2972</v>
      </c>
      <c r="I792" s="0" t="s">
        <v>6611</v>
      </c>
      <c r="K792" s="0" t="s">
        <v>34</v>
      </c>
      <c r="L792" s="0" t="s">
        <v>6614</v>
      </c>
      <c r="M792" s="0" t="s">
        <v>6615</v>
      </c>
      <c r="N792" s="0" t="s">
        <v>6611</v>
      </c>
      <c r="Q792" s="0" t="s">
        <v>6616</v>
      </c>
      <c r="R792" s="0" t="s">
        <v>2979</v>
      </c>
      <c r="S792" s="0" t="s">
        <v>2980</v>
      </c>
      <c r="T792" s="0" t="s">
        <v>39</v>
      </c>
      <c r="V792" s="0" t="s">
        <v>41</v>
      </c>
      <c r="X792" s="0" t="s">
        <v>69</v>
      </c>
      <c r="Y792" s="0" t="s">
        <v>84</v>
      </c>
      <c r="Z792" s="0" t="s">
        <v>1633</v>
      </c>
      <c r="AA792" s="0" t="n">
        <f aca="false">FALSE()</f>
        <v>0</v>
      </c>
    </row>
    <row r="793" customFormat="false" ht="15" hidden="false" customHeight="false" outlineLevel="0" collapsed="false">
      <c r="A793" s="0" t="n">
        <v>20030</v>
      </c>
      <c r="B793" s="0" t="s">
        <v>6617</v>
      </c>
      <c r="C793" s="0" t="s">
        <v>6618</v>
      </c>
      <c r="D793" s="0" t="s">
        <v>6619</v>
      </c>
      <c r="E793" s="1" t="n">
        <v>30108</v>
      </c>
      <c r="G793" s="0" t="s">
        <v>5834</v>
      </c>
      <c r="H793" s="0" t="s">
        <v>32</v>
      </c>
      <c r="K793" s="0" t="s">
        <v>34</v>
      </c>
      <c r="L793" s="0" t="s">
        <v>3561</v>
      </c>
      <c r="M793" s="0" t="s">
        <v>6620</v>
      </c>
      <c r="Q793" s="0" t="s">
        <v>6621</v>
      </c>
      <c r="T793" s="0" t="s">
        <v>39</v>
      </c>
      <c r="V793" s="0" t="s">
        <v>41</v>
      </c>
      <c r="X793" s="0" t="s">
        <v>187</v>
      </c>
      <c r="Y793" s="0" t="s">
        <v>209</v>
      </c>
      <c r="Z793" s="0" t="s">
        <v>1442</v>
      </c>
      <c r="AA793" s="0" t="n">
        <f aca="false">FALSE()</f>
        <v>0</v>
      </c>
    </row>
    <row r="794" customFormat="false" ht="15" hidden="false" customHeight="false" outlineLevel="0" collapsed="false">
      <c r="A794" s="0" t="n">
        <v>20129</v>
      </c>
      <c r="B794" s="0" t="s">
        <v>6622</v>
      </c>
      <c r="D794" s="0" t="s">
        <v>6623</v>
      </c>
      <c r="E794" s="1" t="n">
        <v>36966</v>
      </c>
      <c r="F794" s="0" t="s">
        <v>4532</v>
      </c>
      <c r="G794" s="0" t="s">
        <v>6624</v>
      </c>
      <c r="H794" s="0" t="s">
        <v>32</v>
      </c>
      <c r="J794" s="0" t="s">
        <v>4533</v>
      </c>
      <c r="K794" s="0" t="s">
        <v>34</v>
      </c>
      <c r="L794" s="0" t="s">
        <v>6625</v>
      </c>
      <c r="M794" s="0" t="s">
        <v>629</v>
      </c>
      <c r="Q794" s="0" t="s">
        <v>6626</v>
      </c>
      <c r="T794" s="0" t="s">
        <v>39</v>
      </c>
      <c r="V794" s="0" t="s">
        <v>208</v>
      </c>
      <c r="X794" s="0" t="s">
        <v>187</v>
      </c>
      <c r="Y794" s="0" t="s">
        <v>209</v>
      </c>
      <c r="Z794" s="0" t="s">
        <v>1442</v>
      </c>
      <c r="AA794" s="0" t="n">
        <f aca="false">FALSE()</f>
        <v>0</v>
      </c>
    </row>
    <row r="795" customFormat="false" ht="15" hidden="false" customHeight="false" outlineLevel="0" collapsed="false">
      <c r="A795" s="0" t="n">
        <v>20235</v>
      </c>
      <c r="B795" s="0" t="s">
        <v>6627</v>
      </c>
      <c r="C795" s="0" t="s">
        <v>6628</v>
      </c>
      <c r="D795" s="0" t="s">
        <v>6629</v>
      </c>
      <c r="E795" s="1" t="n">
        <v>27266</v>
      </c>
      <c r="F795" s="0" t="s">
        <v>6630</v>
      </c>
      <c r="G795" s="0" t="s">
        <v>2008</v>
      </c>
      <c r="H795" s="0" t="s">
        <v>32</v>
      </c>
      <c r="I795" s="0" t="s">
        <v>6628</v>
      </c>
      <c r="J795" s="0" t="s">
        <v>410</v>
      </c>
      <c r="K795" s="0" t="s">
        <v>34</v>
      </c>
      <c r="L795" s="0" t="s">
        <v>6631</v>
      </c>
      <c r="M795" s="0" t="s">
        <v>6632</v>
      </c>
      <c r="Q795" s="0" t="s">
        <v>6633</v>
      </c>
      <c r="R795" s="0" t="s">
        <v>6634</v>
      </c>
      <c r="S795" s="0" t="s">
        <v>138</v>
      </c>
      <c r="T795" s="0" t="s">
        <v>39</v>
      </c>
      <c r="V795" s="0" t="s">
        <v>41</v>
      </c>
      <c r="X795" s="0" t="s">
        <v>264</v>
      </c>
      <c r="Y795" s="0" t="s">
        <v>2000</v>
      </c>
      <c r="Z795" s="0" t="s">
        <v>377</v>
      </c>
      <c r="AA795" s="0" t="n">
        <f aca="false">FALSE()</f>
        <v>0</v>
      </c>
    </row>
    <row r="796" customFormat="false" ht="15" hidden="false" customHeight="false" outlineLevel="0" collapsed="false">
      <c r="A796" s="0" t="n">
        <v>20258</v>
      </c>
      <c r="B796" s="0" t="s">
        <v>6635</v>
      </c>
      <c r="C796" s="0" t="s">
        <v>6636</v>
      </c>
      <c r="D796" s="0" t="s">
        <v>6637</v>
      </c>
      <c r="E796" s="1" t="n">
        <v>25569</v>
      </c>
      <c r="F796" s="0" t="s">
        <v>6638</v>
      </c>
      <c r="G796" s="0" t="s">
        <v>6639</v>
      </c>
      <c r="H796" s="0" t="s">
        <v>62</v>
      </c>
      <c r="J796" s="0" t="s">
        <v>33</v>
      </c>
      <c r="K796" s="0" t="s">
        <v>34</v>
      </c>
      <c r="L796" s="0" t="s">
        <v>6640</v>
      </c>
      <c r="M796" s="0" t="s">
        <v>6641</v>
      </c>
      <c r="N796" s="0" t="s">
        <v>6636</v>
      </c>
      <c r="Q796" s="0" t="s">
        <v>6642</v>
      </c>
      <c r="T796" s="0" t="s">
        <v>39</v>
      </c>
      <c r="V796" s="0" t="s">
        <v>208</v>
      </c>
      <c r="X796" s="0" t="s">
        <v>635</v>
      </c>
      <c r="Y796" s="0" t="s">
        <v>42</v>
      </c>
      <c r="Z796" s="0" t="s">
        <v>232</v>
      </c>
      <c r="AA796" s="0" t="n">
        <f aca="false">FALSE()</f>
        <v>0</v>
      </c>
    </row>
    <row r="797" customFormat="false" ht="15" hidden="false" customHeight="false" outlineLevel="0" collapsed="false">
      <c r="A797" s="0" t="n">
        <v>20334</v>
      </c>
      <c r="B797" s="0" t="s">
        <v>6643</v>
      </c>
      <c r="C797" s="0" t="s">
        <v>6644</v>
      </c>
      <c r="D797" s="0" t="s">
        <v>6645</v>
      </c>
      <c r="E797" s="1" t="n">
        <v>29601</v>
      </c>
      <c r="G797" s="0" t="s">
        <v>6646</v>
      </c>
      <c r="H797" s="0" t="s">
        <v>32</v>
      </c>
      <c r="K797" s="0" t="s">
        <v>34</v>
      </c>
      <c r="L797" s="0" t="s">
        <v>6647</v>
      </c>
      <c r="M797" s="0" t="s">
        <v>6648</v>
      </c>
      <c r="Q797" s="0" t="s">
        <v>6649</v>
      </c>
      <c r="R797" s="0" t="s">
        <v>6650</v>
      </c>
      <c r="S797" s="0" t="s">
        <v>6651</v>
      </c>
      <c r="T797" s="0" t="s">
        <v>39</v>
      </c>
      <c r="V797" s="0" t="s">
        <v>41</v>
      </c>
      <c r="X797" s="0" t="s">
        <v>69</v>
      </c>
      <c r="Y797" s="0" t="s">
        <v>209</v>
      </c>
      <c r="Z797" s="0" t="s">
        <v>1442</v>
      </c>
      <c r="AA797" s="0" t="n">
        <f aca="false">FALSE()</f>
        <v>0</v>
      </c>
    </row>
    <row r="798" customFormat="false" ht="15" hidden="false" customHeight="false" outlineLevel="0" collapsed="false">
      <c r="A798" s="0" t="n">
        <v>20362</v>
      </c>
      <c r="B798" s="0" t="s">
        <v>6652</v>
      </c>
      <c r="C798" s="0" t="s">
        <v>6653</v>
      </c>
      <c r="D798" s="0" t="s">
        <v>6654</v>
      </c>
      <c r="E798" s="1" t="n">
        <v>29587</v>
      </c>
      <c r="H798" s="0" t="s">
        <v>62</v>
      </c>
      <c r="K798" s="0" t="s">
        <v>34</v>
      </c>
      <c r="L798" s="0" t="s">
        <v>6655</v>
      </c>
      <c r="M798" s="0" t="s">
        <v>6656</v>
      </c>
      <c r="Q798" s="0" t="s">
        <v>6657</v>
      </c>
      <c r="T798" s="0" t="s">
        <v>39</v>
      </c>
      <c r="V798" s="0" t="s">
        <v>41</v>
      </c>
      <c r="X798" s="0" t="s">
        <v>187</v>
      </c>
      <c r="Y798" s="0" t="s">
        <v>209</v>
      </c>
      <c r="Z798" s="0" t="s">
        <v>1442</v>
      </c>
      <c r="AA798" s="0" t="n">
        <f aca="false">FALSE()</f>
        <v>0</v>
      </c>
    </row>
    <row r="799" customFormat="false" ht="15" hidden="false" customHeight="false" outlineLevel="0" collapsed="false">
      <c r="A799" s="0" t="n">
        <v>20382</v>
      </c>
      <c r="B799" s="0" t="s">
        <v>6658</v>
      </c>
      <c r="C799" s="0" t="s">
        <v>6659</v>
      </c>
      <c r="D799" s="0" t="s">
        <v>6660</v>
      </c>
      <c r="E799" s="1" t="n">
        <v>31389</v>
      </c>
      <c r="G799" s="0" t="s">
        <v>6661</v>
      </c>
      <c r="H799" s="0" t="s">
        <v>62</v>
      </c>
      <c r="K799" s="0" t="s">
        <v>34</v>
      </c>
      <c r="M799" s="0" t="s">
        <v>2202</v>
      </c>
      <c r="Q799" s="0" t="s">
        <v>6662</v>
      </c>
      <c r="R799" s="0" t="s">
        <v>6663</v>
      </c>
      <c r="S799" s="0" t="s">
        <v>242</v>
      </c>
      <c r="T799" s="0" t="s">
        <v>39</v>
      </c>
      <c r="V799" s="0" t="s">
        <v>41</v>
      </c>
      <c r="X799" s="0" t="s">
        <v>187</v>
      </c>
      <c r="Y799" s="0" t="s">
        <v>209</v>
      </c>
      <c r="Z799" s="0" t="s">
        <v>1442</v>
      </c>
      <c r="AA799" s="0" t="n">
        <f aca="false">FALSE()</f>
        <v>0</v>
      </c>
    </row>
    <row r="800" customFormat="false" ht="15" hidden="false" customHeight="false" outlineLevel="0" collapsed="false">
      <c r="A800" s="0" t="n">
        <v>20400</v>
      </c>
      <c r="B800" s="0" t="s">
        <v>6433</v>
      </c>
      <c r="C800" s="0" t="s">
        <v>6664</v>
      </c>
      <c r="D800" s="0" t="s">
        <v>6665</v>
      </c>
      <c r="E800" s="1" t="n">
        <v>29170</v>
      </c>
      <c r="H800" s="0" t="s">
        <v>62</v>
      </c>
      <c r="K800" s="0" t="s">
        <v>34</v>
      </c>
      <c r="L800" s="0" t="s">
        <v>6666</v>
      </c>
      <c r="M800" s="0" t="s">
        <v>6667</v>
      </c>
      <c r="Q800" s="0" t="s">
        <v>6668</v>
      </c>
      <c r="V800" s="0" t="s">
        <v>41</v>
      </c>
      <c r="X800" s="0" t="s">
        <v>187</v>
      </c>
      <c r="Y800" s="0" t="s">
        <v>209</v>
      </c>
      <c r="Z800" s="0" t="s">
        <v>1442</v>
      </c>
      <c r="AA800" s="0" t="n">
        <f aca="false">FALSE()</f>
        <v>0</v>
      </c>
    </row>
    <row r="801" customFormat="false" ht="15" hidden="false" customHeight="false" outlineLevel="0" collapsed="false">
      <c r="A801" s="0" t="n">
        <v>20404</v>
      </c>
      <c r="B801" s="0" t="s">
        <v>6669</v>
      </c>
      <c r="C801" s="0" t="s">
        <v>6670</v>
      </c>
      <c r="D801" s="0" t="s">
        <v>6671</v>
      </c>
      <c r="E801" s="1" t="n">
        <v>26846</v>
      </c>
      <c r="F801" s="0" t="s">
        <v>1439</v>
      </c>
      <c r="H801" s="0" t="s">
        <v>62</v>
      </c>
      <c r="J801" s="0" t="s">
        <v>33</v>
      </c>
      <c r="K801" s="0" t="s">
        <v>34</v>
      </c>
      <c r="L801" s="0" t="s">
        <v>6672</v>
      </c>
      <c r="M801" s="0" t="s">
        <v>2195</v>
      </c>
      <c r="Q801" s="0" t="s">
        <v>6673</v>
      </c>
      <c r="T801" s="0" t="s">
        <v>39</v>
      </c>
      <c r="V801" s="0" t="s">
        <v>208</v>
      </c>
      <c r="X801" s="0" t="s">
        <v>6674</v>
      </c>
      <c r="Y801" s="0" t="s">
        <v>209</v>
      </c>
      <c r="Z801" s="0" t="s">
        <v>1442</v>
      </c>
      <c r="AA801" s="0" t="n">
        <f aca="false">FALSE()</f>
        <v>0</v>
      </c>
    </row>
    <row r="802" customFormat="false" ht="15" hidden="false" customHeight="false" outlineLevel="0" collapsed="false">
      <c r="A802" s="0" t="n">
        <v>20443</v>
      </c>
      <c r="B802" s="0" t="s">
        <v>6675</v>
      </c>
      <c r="C802" s="0" t="s">
        <v>6676</v>
      </c>
      <c r="D802" s="0" t="s">
        <v>6677</v>
      </c>
      <c r="E802" s="1" t="n">
        <v>32184</v>
      </c>
      <c r="H802" s="0" t="s">
        <v>62</v>
      </c>
      <c r="K802" s="0" t="s">
        <v>34</v>
      </c>
      <c r="L802" s="0" t="s">
        <v>6678</v>
      </c>
      <c r="M802" s="0" t="s">
        <v>6679</v>
      </c>
      <c r="Q802" s="0" t="s">
        <v>6680</v>
      </c>
      <c r="T802" s="0" t="s">
        <v>39</v>
      </c>
      <c r="V802" s="0" t="s">
        <v>41</v>
      </c>
      <c r="X802" s="0" t="s">
        <v>187</v>
      </c>
      <c r="Y802" s="0" t="s">
        <v>209</v>
      </c>
      <c r="Z802" s="0" t="s">
        <v>1442</v>
      </c>
      <c r="AA802" s="0" t="n">
        <f aca="false">FALSE()</f>
        <v>0</v>
      </c>
    </row>
    <row r="803" customFormat="false" ht="15" hidden="false" customHeight="false" outlineLevel="0" collapsed="false">
      <c r="A803" s="0" t="n">
        <v>20471</v>
      </c>
      <c r="B803" s="0" t="s">
        <v>6681</v>
      </c>
      <c r="C803" s="0" t="s">
        <v>6682</v>
      </c>
      <c r="D803" s="0" t="s">
        <v>6683</v>
      </c>
      <c r="E803" s="1" t="n">
        <v>19054</v>
      </c>
      <c r="F803" s="0" t="s">
        <v>1439</v>
      </c>
      <c r="H803" s="0" t="s">
        <v>62</v>
      </c>
      <c r="J803" s="0" t="s">
        <v>33</v>
      </c>
      <c r="K803" s="0" t="s">
        <v>34</v>
      </c>
      <c r="M803" s="0" t="s">
        <v>629</v>
      </c>
      <c r="Q803" s="0" t="s">
        <v>6684</v>
      </c>
      <c r="V803" s="0" t="s">
        <v>208</v>
      </c>
      <c r="X803" s="0" t="s">
        <v>187</v>
      </c>
      <c r="Y803" s="0" t="s">
        <v>209</v>
      </c>
      <c r="Z803" s="0" t="s">
        <v>1442</v>
      </c>
      <c r="AA803" s="0" t="n">
        <f aca="false">FALSE()</f>
        <v>0</v>
      </c>
    </row>
    <row r="804" customFormat="false" ht="15" hidden="false" customHeight="false" outlineLevel="0" collapsed="false">
      <c r="A804" s="0" t="n">
        <v>20477</v>
      </c>
      <c r="B804" s="0" t="s">
        <v>6685</v>
      </c>
      <c r="C804" s="0" t="s">
        <v>6686</v>
      </c>
      <c r="D804" s="0" t="s">
        <v>6687</v>
      </c>
      <c r="E804" s="1" t="n">
        <v>25337</v>
      </c>
      <c r="G804" s="0" t="s">
        <v>6688</v>
      </c>
      <c r="H804" s="0" t="s">
        <v>62</v>
      </c>
      <c r="K804" s="0" t="s">
        <v>34</v>
      </c>
      <c r="Q804" s="0" t="s">
        <v>6689</v>
      </c>
      <c r="T804" s="0" t="s">
        <v>39</v>
      </c>
      <c r="V804" s="0" t="s">
        <v>41</v>
      </c>
      <c r="X804" s="0" t="s">
        <v>187</v>
      </c>
      <c r="Y804" s="0" t="s">
        <v>209</v>
      </c>
      <c r="Z804" s="0" t="s">
        <v>1442</v>
      </c>
      <c r="AA804" s="0" t="n">
        <f aca="false">FALSE()</f>
        <v>0</v>
      </c>
    </row>
    <row r="805" customFormat="false" ht="15" hidden="false" customHeight="false" outlineLevel="0" collapsed="false">
      <c r="A805" s="0" t="n">
        <v>20483</v>
      </c>
      <c r="B805" s="0" t="s">
        <v>6690</v>
      </c>
      <c r="C805" s="0" t="s">
        <v>6691</v>
      </c>
      <c r="D805" s="0" t="s">
        <v>6692</v>
      </c>
      <c r="E805" s="1" t="n">
        <v>32224</v>
      </c>
      <c r="F805" s="0" t="s">
        <v>1439</v>
      </c>
      <c r="H805" s="0" t="s">
        <v>62</v>
      </c>
      <c r="J805" s="0" t="s">
        <v>33</v>
      </c>
      <c r="K805" s="0" t="s">
        <v>34</v>
      </c>
      <c r="M805" s="0" t="s">
        <v>629</v>
      </c>
      <c r="Q805" s="0" t="s">
        <v>6693</v>
      </c>
      <c r="T805" s="0" t="s">
        <v>39</v>
      </c>
      <c r="V805" s="0" t="s">
        <v>208</v>
      </c>
      <c r="X805" s="0" t="s">
        <v>187</v>
      </c>
      <c r="Y805" s="0" t="s">
        <v>209</v>
      </c>
      <c r="Z805" s="0" t="s">
        <v>1442</v>
      </c>
      <c r="AA805" s="0" t="n">
        <f aca="false">FALSE()</f>
        <v>0</v>
      </c>
    </row>
    <row r="806" customFormat="false" ht="15" hidden="false" customHeight="false" outlineLevel="0" collapsed="false">
      <c r="A806" s="0" t="n">
        <v>20518</v>
      </c>
      <c r="B806" s="0" t="s">
        <v>6694</v>
      </c>
      <c r="C806" s="0" t="s">
        <v>6695</v>
      </c>
      <c r="D806" s="0" t="s">
        <v>6696</v>
      </c>
      <c r="E806" s="1" t="n">
        <v>30025</v>
      </c>
      <c r="F806" s="0" t="s">
        <v>6697</v>
      </c>
      <c r="H806" s="0" t="s">
        <v>32</v>
      </c>
      <c r="K806" s="0" t="s">
        <v>34</v>
      </c>
      <c r="L806" s="0" t="s">
        <v>6698</v>
      </c>
      <c r="Q806" s="0" t="s">
        <v>6699</v>
      </c>
      <c r="R806" s="0" t="s">
        <v>6700</v>
      </c>
      <c r="S806" s="0" t="s">
        <v>6701</v>
      </c>
      <c r="T806" s="0" t="s">
        <v>39</v>
      </c>
      <c r="V806" s="0" t="s">
        <v>41</v>
      </c>
      <c r="X806" s="0" t="s">
        <v>635</v>
      </c>
      <c r="Y806" s="0" t="s">
        <v>42</v>
      </c>
      <c r="Z806" s="0" t="s">
        <v>799</v>
      </c>
      <c r="AA806" s="0" t="n">
        <f aca="false">FALSE()</f>
        <v>0</v>
      </c>
    </row>
    <row r="807" customFormat="false" ht="15" hidden="false" customHeight="false" outlineLevel="0" collapsed="false">
      <c r="A807" s="0" t="n">
        <v>20630</v>
      </c>
      <c r="B807" s="0" t="s">
        <v>6702</v>
      </c>
      <c r="C807" s="0" t="s">
        <v>6703</v>
      </c>
      <c r="D807" s="0" t="s">
        <v>6704</v>
      </c>
      <c r="E807" s="1" t="n">
        <v>32449</v>
      </c>
      <c r="F807" s="0" t="s">
        <v>6705</v>
      </c>
      <c r="G807" s="0" t="s">
        <v>2094</v>
      </c>
      <c r="H807" s="0" t="s">
        <v>6706</v>
      </c>
      <c r="J807" s="0" t="s">
        <v>157</v>
      </c>
      <c r="K807" s="0" t="s">
        <v>34</v>
      </c>
      <c r="L807" s="0" t="s">
        <v>6707</v>
      </c>
      <c r="M807" s="0" t="s">
        <v>6708</v>
      </c>
      <c r="N807" s="0" t="s">
        <v>6703</v>
      </c>
      <c r="Q807" s="0" t="s">
        <v>6709</v>
      </c>
      <c r="R807" s="0" t="s">
        <v>6710</v>
      </c>
      <c r="S807" s="0" t="s">
        <v>1030</v>
      </c>
      <c r="T807" s="0" t="s">
        <v>39</v>
      </c>
      <c r="V807" s="0" t="s">
        <v>41</v>
      </c>
      <c r="X807" s="0" t="s">
        <v>635</v>
      </c>
      <c r="Y807" s="0" t="s">
        <v>70</v>
      </c>
      <c r="Z807" s="0" t="s">
        <v>71</v>
      </c>
      <c r="AA807" s="0" t="n">
        <f aca="false">FALSE()</f>
        <v>0</v>
      </c>
    </row>
    <row r="808" customFormat="false" ht="15" hidden="false" customHeight="false" outlineLevel="0" collapsed="false">
      <c r="A808" s="0" t="n">
        <v>20649</v>
      </c>
      <c r="B808" s="0" t="s">
        <v>6711</v>
      </c>
      <c r="C808" s="0" t="s">
        <v>6712</v>
      </c>
      <c r="D808" s="0" t="s">
        <v>6713</v>
      </c>
      <c r="E808" s="1" t="n">
        <v>31048</v>
      </c>
      <c r="F808" s="0" t="s">
        <v>1439</v>
      </c>
      <c r="H808" s="0" t="s">
        <v>62</v>
      </c>
      <c r="J808" s="0" t="s">
        <v>33</v>
      </c>
      <c r="K808" s="0" t="s">
        <v>34</v>
      </c>
      <c r="Q808" s="0" t="s">
        <v>6714</v>
      </c>
      <c r="V808" s="0" t="s">
        <v>41</v>
      </c>
      <c r="X808" s="0" t="s">
        <v>187</v>
      </c>
      <c r="Y808" s="0" t="s">
        <v>209</v>
      </c>
      <c r="Z808" s="0" t="s">
        <v>1442</v>
      </c>
      <c r="AA808" s="0" t="n">
        <f aca="false">FALSE()</f>
        <v>0</v>
      </c>
    </row>
    <row r="809" customFormat="false" ht="15" hidden="false" customHeight="false" outlineLevel="0" collapsed="false">
      <c r="A809" s="0" t="n">
        <v>20658</v>
      </c>
      <c r="B809" s="0" t="s">
        <v>1467</v>
      </c>
      <c r="C809" s="0" t="s">
        <v>6715</v>
      </c>
      <c r="D809" s="0" t="s">
        <v>6716</v>
      </c>
      <c r="E809" s="1" t="n">
        <v>32874</v>
      </c>
      <c r="F809" s="0" t="s">
        <v>6717</v>
      </c>
      <c r="G809" s="0" t="s">
        <v>950</v>
      </c>
      <c r="H809" s="0" t="s">
        <v>6718</v>
      </c>
      <c r="I809" s="0" t="s">
        <v>6715</v>
      </c>
      <c r="J809" s="0" t="s">
        <v>157</v>
      </c>
      <c r="K809" s="0" t="s">
        <v>34</v>
      </c>
      <c r="L809" s="0" t="s">
        <v>6105</v>
      </c>
      <c r="M809" s="0" t="s">
        <v>6719</v>
      </c>
      <c r="N809" s="0" t="s">
        <v>6715</v>
      </c>
      <c r="Q809" s="0" t="s">
        <v>6720</v>
      </c>
      <c r="R809" s="0" t="s">
        <v>6721</v>
      </c>
      <c r="S809" s="0" t="s">
        <v>6722</v>
      </c>
      <c r="T809" s="0" t="s">
        <v>39</v>
      </c>
      <c r="V809" s="0" t="s">
        <v>41</v>
      </c>
      <c r="X809" s="0" t="s">
        <v>187</v>
      </c>
      <c r="Y809" s="0" t="s">
        <v>84</v>
      </c>
      <c r="Z809" s="0" t="s">
        <v>85</v>
      </c>
      <c r="AA809" s="0" t="n">
        <f aca="false">FALSE()</f>
        <v>0</v>
      </c>
    </row>
    <row r="810" customFormat="false" ht="15" hidden="false" customHeight="false" outlineLevel="0" collapsed="false">
      <c r="A810" s="0" t="n">
        <v>20662</v>
      </c>
      <c r="B810" s="0" t="s">
        <v>6723</v>
      </c>
      <c r="C810" s="0" t="s">
        <v>6254</v>
      </c>
      <c r="D810" s="0" t="s">
        <v>6724</v>
      </c>
      <c r="E810" s="1" t="n">
        <v>33761</v>
      </c>
      <c r="F810" s="0" t="s">
        <v>6725</v>
      </c>
      <c r="G810" s="0" t="s">
        <v>882</v>
      </c>
      <c r="H810" s="0" t="s">
        <v>6249</v>
      </c>
      <c r="J810" s="0" t="s">
        <v>157</v>
      </c>
      <c r="K810" s="0" t="s">
        <v>34</v>
      </c>
      <c r="L810" s="0" t="s">
        <v>6726</v>
      </c>
      <c r="M810" s="0" t="s">
        <v>6727</v>
      </c>
      <c r="Q810" s="0" t="s">
        <v>6728</v>
      </c>
      <c r="R810" s="0" t="s">
        <v>6729</v>
      </c>
      <c r="S810" s="0" t="s">
        <v>6730</v>
      </c>
      <c r="T810" s="0" t="s">
        <v>39</v>
      </c>
      <c r="V810" s="0" t="s">
        <v>41</v>
      </c>
      <c r="X810" s="0" t="s">
        <v>187</v>
      </c>
      <c r="Y810" s="0" t="s">
        <v>42</v>
      </c>
      <c r="Z810" s="0" t="s">
        <v>56</v>
      </c>
      <c r="AA810" s="0" t="n">
        <f aca="false">FALSE()</f>
        <v>0</v>
      </c>
    </row>
    <row r="811" customFormat="false" ht="15" hidden="false" customHeight="false" outlineLevel="0" collapsed="false">
      <c r="A811" s="0" t="n">
        <v>20725</v>
      </c>
      <c r="B811" s="0" t="s">
        <v>6731</v>
      </c>
      <c r="C811" s="0" t="s">
        <v>6732</v>
      </c>
      <c r="D811" s="0" t="s">
        <v>6733</v>
      </c>
      <c r="E811" s="1" t="n">
        <v>25481</v>
      </c>
      <c r="F811" s="0" t="s">
        <v>6734</v>
      </c>
      <c r="G811" s="0" t="s">
        <v>804</v>
      </c>
      <c r="H811" s="0" t="s">
        <v>32</v>
      </c>
      <c r="J811" s="0" t="s">
        <v>157</v>
      </c>
      <c r="K811" s="0" t="s">
        <v>34</v>
      </c>
      <c r="L811" s="0" t="s">
        <v>528</v>
      </c>
      <c r="M811" s="0" t="s">
        <v>3005</v>
      </c>
      <c r="N811" s="0" t="s">
        <v>3006</v>
      </c>
      <c r="Q811" s="0" t="s">
        <v>6735</v>
      </c>
      <c r="R811" s="0" t="s">
        <v>6736</v>
      </c>
      <c r="S811" s="0" t="s">
        <v>82</v>
      </c>
      <c r="T811" s="0" t="s">
        <v>39</v>
      </c>
      <c r="V811" s="0" t="s">
        <v>208</v>
      </c>
      <c r="X811" s="0" t="s">
        <v>83</v>
      </c>
      <c r="Y811" s="0" t="s">
        <v>42</v>
      </c>
      <c r="Z811" s="0" t="s">
        <v>377</v>
      </c>
      <c r="AA811" s="0" t="n">
        <f aca="false">FALSE()</f>
        <v>0</v>
      </c>
    </row>
    <row r="812" customFormat="false" ht="15" hidden="false" customHeight="false" outlineLevel="0" collapsed="false">
      <c r="A812" s="0" t="n">
        <v>20744</v>
      </c>
      <c r="B812" s="0" t="s">
        <v>6737</v>
      </c>
      <c r="C812" s="0" t="s">
        <v>6738</v>
      </c>
      <c r="D812" s="0" t="s">
        <v>6739</v>
      </c>
      <c r="E812" s="1" t="n">
        <v>35977</v>
      </c>
      <c r="F812" s="0" t="s">
        <v>6740</v>
      </c>
      <c r="H812" s="0" t="s">
        <v>62</v>
      </c>
      <c r="J812" s="0" t="s">
        <v>3014</v>
      </c>
      <c r="K812" s="0" t="s">
        <v>34</v>
      </c>
      <c r="Q812" s="0" t="s">
        <v>6741</v>
      </c>
      <c r="T812" s="0" t="s">
        <v>39</v>
      </c>
      <c r="V812" s="0" t="s">
        <v>41</v>
      </c>
      <c r="X812" s="0" t="s">
        <v>187</v>
      </c>
      <c r="Y812" s="0" t="s">
        <v>42</v>
      </c>
      <c r="Z812" s="0" t="s">
        <v>198</v>
      </c>
      <c r="AA812" s="0" t="n">
        <f aca="false">FALSE()</f>
        <v>0</v>
      </c>
    </row>
    <row r="813" customFormat="false" ht="15" hidden="false" customHeight="false" outlineLevel="0" collapsed="false">
      <c r="A813" s="0" t="n">
        <v>20755</v>
      </c>
      <c r="B813" s="0" t="s">
        <v>6742</v>
      </c>
      <c r="C813" s="0" t="s">
        <v>6715</v>
      </c>
      <c r="D813" s="0" t="s">
        <v>6743</v>
      </c>
      <c r="E813" s="1" t="n">
        <v>29619</v>
      </c>
      <c r="F813" s="0" t="s">
        <v>6744</v>
      </c>
      <c r="G813" s="0" t="s">
        <v>6745</v>
      </c>
      <c r="H813" s="0" t="s">
        <v>6718</v>
      </c>
      <c r="I813" s="0" t="s">
        <v>6715</v>
      </c>
      <c r="J813" s="0" t="s">
        <v>33</v>
      </c>
      <c r="K813" s="0" t="s">
        <v>34</v>
      </c>
      <c r="L813" s="0" t="s">
        <v>6746</v>
      </c>
      <c r="M813" s="0" t="s">
        <v>6747</v>
      </c>
      <c r="N813" s="0" t="s">
        <v>6715</v>
      </c>
      <c r="Q813" s="0" t="s">
        <v>6748</v>
      </c>
      <c r="T813" s="0" t="s">
        <v>39</v>
      </c>
      <c r="V813" s="0" t="s">
        <v>208</v>
      </c>
      <c r="X813" s="0" t="s">
        <v>187</v>
      </c>
      <c r="Y813" s="0" t="s">
        <v>209</v>
      </c>
      <c r="Z813" s="0" t="s">
        <v>210</v>
      </c>
      <c r="AA813" s="0" t="n">
        <f aca="false">FALSE()</f>
        <v>0</v>
      </c>
    </row>
    <row r="814" customFormat="false" ht="15" hidden="false" customHeight="false" outlineLevel="0" collapsed="false">
      <c r="A814" s="0" t="n">
        <v>20803</v>
      </c>
      <c r="B814" s="0" t="s">
        <v>233</v>
      </c>
      <c r="C814" s="0" t="s">
        <v>2977</v>
      </c>
      <c r="D814" s="0" t="s">
        <v>6749</v>
      </c>
      <c r="E814" s="1" t="n">
        <v>32563</v>
      </c>
      <c r="F814" s="0" t="s">
        <v>6750</v>
      </c>
      <c r="G814" s="0" t="s">
        <v>2970</v>
      </c>
      <c r="H814" s="0" t="s">
        <v>2972</v>
      </c>
      <c r="J814" s="0" t="s">
        <v>33</v>
      </c>
      <c r="K814" s="0" t="s">
        <v>34</v>
      </c>
      <c r="L814" s="0" t="s">
        <v>6751</v>
      </c>
      <c r="M814" s="0" t="s">
        <v>6752</v>
      </c>
      <c r="N814" s="0" t="s">
        <v>2977</v>
      </c>
      <c r="Q814" s="0" t="s">
        <v>6753</v>
      </c>
      <c r="R814" s="0" t="s">
        <v>2979</v>
      </c>
      <c r="S814" s="0" t="s">
        <v>2980</v>
      </c>
      <c r="T814" s="0" t="s">
        <v>39</v>
      </c>
      <c r="V814" s="0" t="s">
        <v>41</v>
      </c>
      <c r="X814" s="0" t="s">
        <v>69</v>
      </c>
      <c r="Y814" s="0" t="s">
        <v>84</v>
      </c>
      <c r="Z814" s="0" t="s">
        <v>1633</v>
      </c>
      <c r="AA814" s="0" t="n">
        <f aca="false">FALSE()</f>
        <v>0</v>
      </c>
    </row>
    <row r="815" customFormat="false" ht="15" hidden="false" customHeight="false" outlineLevel="0" collapsed="false">
      <c r="A815" s="0" t="n">
        <v>20816</v>
      </c>
      <c r="B815" s="0" t="s">
        <v>6754</v>
      </c>
      <c r="C815" s="0" t="s">
        <v>6755</v>
      </c>
      <c r="D815" s="0" t="s">
        <v>6756</v>
      </c>
      <c r="E815" s="1" t="n">
        <v>28056</v>
      </c>
      <c r="F815" s="0" t="s">
        <v>6757</v>
      </c>
      <c r="G815" s="0" t="s">
        <v>3044</v>
      </c>
      <c r="H815" s="0" t="s">
        <v>62</v>
      </c>
      <c r="J815" s="0" t="s">
        <v>33</v>
      </c>
      <c r="K815" s="0" t="s">
        <v>34</v>
      </c>
      <c r="L815" s="0" t="s">
        <v>6758</v>
      </c>
      <c r="M815" s="0" t="s">
        <v>6759</v>
      </c>
      <c r="N815" s="0" t="s">
        <v>6755</v>
      </c>
      <c r="Q815" s="0" t="s">
        <v>6760</v>
      </c>
      <c r="R815" s="0" t="s">
        <v>6761</v>
      </c>
      <c r="S815" s="0" t="s">
        <v>82</v>
      </c>
      <c r="T815" s="0" t="s">
        <v>39</v>
      </c>
      <c r="V815" s="0" t="s">
        <v>41</v>
      </c>
      <c r="X815" s="0" t="s">
        <v>69</v>
      </c>
      <c r="Y815" s="0" t="s">
        <v>42</v>
      </c>
      <c r="Z815" s="0" t="s">
        <v>1324</v>
      </c>
      <c r="AA815" s="0" t="n">
        <f aca="false">FALSE()</f>
        <v>0</v>
      </c>
    </row>
    <row r="816" customFormat="false" ht="15" hidden="false" customHeight="false" outlineLevel="0" collapsed="false">
      <c r="A816" s="0" t="n">
        <v>20833</v>
      </c>
      <c r="B816" s="0" t="s">
        <v>6762</v>
      </c>
      <c r="C816" s="0" t="s">
        <v>6763</v>
      </c>
      <c r="D816" s="0" t="s">
        <v>6764</v>
      </c>
      <c r="E816" s="1" t="n">
        <v>33761</v>
      </c>
      <c r="F816" s="0" t="s">
        <v>6765</v>
      </c>
      <c r="G816" s="0" t="s">
        <v>6766</v>
      </c>
      <c r="H816" s="0" t="s">
        <v>62</v>
      </c>
      <c r="J816" s="0" t="s">
        <v>33</v>
      </c>
      <c r="K816" s="0" t="s">
        <v>34</v>
      </c>
      <c r="L816" s="0" t="s">
        <v>6767</v>
      </c>
      <c r="M816" s="0" t="s">
        <v>6768</v>
      </c>
      <c r="N816" s="0" t="s">
        <v>6763</v>
      </c>
      <c r="Q816" s="0" t="s">
        <v>6769</v>
      </c>
      <c r="R816" s="0" t="s">
        <v>6770</v>
      </c>
      <c r="S816" s="0" t="s">
        <v>6771</v>
      </c>
      <c r="T816" s="0" t="s">
        <v>39</v>
      </c>
      <c r="V816" s="0" t="s">
        <v>41</v>
      </c>
      <c r="X816" s="0" t="s">
        <v>187</v>
      </c>
      <c r="Y816" s="0" t="s">
        <v>97</v>
      </c>
      <c r="Z816" s="0" t="s">
        <v>139</v>
      </c>
      <c r="AA816" s="0" t="n">
        <f aca="false">FALSE()</f>
        <v>0</v>
      </c>
    </row>
    <row r="817" customFormat="false" ht="15" hidden="false" customHeight="false" outlineLevel="0" collapsed="false">
      <c r="A817" s="0" t="n">
        <v>20886</v>
      </c>
      <c r="B817" s="0" t="s">
        <v>5364</v>
      </c>
      <c r="C817" s="0" t="s">
        <v>2977</v>
      </c>
      <c r="D817" s="0" t="s">
        <v>6772</v>
      </c>
      <c r="E817" s="1" t="n">
        <v>36301</v>
      </c>
      <c r="F817" s="0" t="s">
        <v>6773</v>
      </c>
      <c r="G817" s="0" t="s">
        <v>5387</v>
      </c>
      <c r="H817" s="0" t="s">
        <v>2972</v>
      </c>
      <c r="I817" s="0" t="s">
        <v>2977</v>
      </c>
      <c r="K817" s="0" t="s">
        <v>34</v>
      </c>
      <c r="L817" s="0" t="s">
        <v>6774</v>
      </c>
      <c r="M817" s="0" t="s">
        <v>6775</v>
      </c>
      <c r="N817" s="0" t="s">
        <v>6776</v>
      </c>
      <c r="Q817" s="0" t="s">
        <v>6777</v>
      </c>
      <c r="R817" s="0" t="s">
        <v>2979</v>
      </c>
      <c r="S817" s="0" t="s">
        <v>2980</v>
      </c>
      <c r="T817" s="0" t="s">
        <v>39</v>
      </c>
      <c r="V817" s="0" t="s">
        <v>41</v>
      </c>
      <c r="X817" s="0" t="s">
        <v>187</v>
      </c>
      <c r="Y817" s="0" t="s">
        <v>84</v>
      </c>
      <c r="Z817" s="0" t="s">
        <v>1633</v>
      </c>
      <c r="AA817" s="0" t="n">
        <f aca="false">FALSE()</f>
        <v>0</v>
      </c>
    </row>
    <row r="818" customFormat="false" ht="15" hidden="false" customHeight="false" outlineLevel="0" collapsed="false">
      <c r="A818" s="0" t="n">
        <v>20917</v>
      </c>
      <c r="B818" s="0" t="s">
        <v>6778</v>
      </c>
      <c r="C818" s="0" t="s">
        <v>6779</v>
      </c>
      <c r="D818" s="0" t="s">
        <v>6780</v>
      </c>
      <c r="E818" s="1" t="n">
        <v>29595</v>
      </c>
      <c r="H818" s="0" t="s">
        <v>62</v>
      </c>
      <c r="K818" s="0" t="s">
        <v>34</v>
      </c>
      <c r="L818" s="0" t="s">
        <v>6781</v>
      </c>
      <c r="M818" s="0" t="s">
        <v>6782</v>
      </c>
      <c r="Q818" s="0" t="s">
        <v>6783</v>
      </c>
      <c r="T818" s="0" t="s">
        <v>39</v>
      </c>
      <c r="V818" s="0" t="s">
        <v>41</v>
      </c>
      <c r="X818" s="0" t="s">
        <v>551</v>
      </c>
      <c r="Y818" s="0" t="s">
        <v>209</v>
      </c>
      <c r="Z818" s="0" t="s">
        <v>1442</v>
      </c>
      <c r="AA818" s="0" t="n">
        <f aca="false">FALSE()</f>
        <v>0</v>
      </c>
    </row>
    <row r="819" customFormat="false" ht="15" hidden="false" customHeight="false" outlineLevel="0" collapsed="false">
      <c r="A819" s="0" t="n">
        <v>21006</v>
      </c>
      <c r="B819" s="0" t="s">
        <v>6784</v>
      </c>
      <c r="C819" s="0" t="s">
        <v>6785</v>
      </c>
      <c r="D819" s="0" t="s">
        <v>6786</v>
      </c>
      <c r="E819" s="1" t="n">
        <v>28682</v>
      </c>
      <c r="G819" s="0" t="s">
        <v>6787</v>
      </c>
      <c r="H819" s="0" t="s">
        <v>32</v>
      </c>
      <c r="K819" s="0" t="s">
        <v>34</v>
      </c>
      <c r="L819" s="0" t="s">
        <v>6788</v>
      </c>
      <c r="M819" s="0" t="s">
        <v>6789</v>
      </c>
      <c r="Q819" s="0" t="s">
        <v>6790</v>
      </c>
      <c r="R819" s="0" t="s">
        <v>6791</v>
      </c>
      <c r="S819" s="0" t="s">
        <v>580</v>
      </c>
      <c r="T819" s="0" t="s">
        <v>39</v>
      </c>
      <c r="V819" s="0" t="s">
        <v>41</v>
      </c>
      <c r="X819" s="0" t="s">
        <v>69</v>
      </c>
      <c r="Y819" s="0" t="s">
        <v>209</v>
      </c>
      <c r="Z819" s="0" t="s">
        <v>2698</v>
      </c>
      <c r="AA819" s="0" t="n">
        <f aca="false">FALSE()</f>
        <v>0</v>
      </c>
    </row>
    <row r="820" customFormat="false" ht="15" hidden="false" customHeight="false" outlineLevel="0" collapsed="false">
      <c r="A820" s="0" t="n">
        <v>21075</v>
      </c>
      <c r="B820" s="0" t="s">
        <v>6792</v>
      </c>
      <c r="C820" s="0" t="s">
        <v>6793</v>
      </c>
      <c r="D820" s="0" t="s">
        <v>6794</v>
      </c>
      <c r="E820" s="1" t="n">
        <v>26671</v>
      </c>
      <c r="F820" s="0" t="s">
        <v>6795</v>
      </c>
      <c r="G820" s="0" t="s">
        <v>1319</v>
      </c>
      <c r="H820" s="0" t="s">
        <v>2380</v>
      </c>
      <c r="I820" s="0" t="s">
        <v>2381</v>
      </c>
      <c r="J820" s="0" t="s">
        <v>170</v>
      </c>
      <c r="K820" s="0" t="s">
        <v>34</v>
      </c>
      <c r="L820" s="0" t="s">
        <v>4281</v>
      </c>
      <c r="M820" s="0" t="s">
        <v>6796</v>
      </c>
      <c r="N820" s="0" t="s">
        <v>2381</v>
      </c>
      <c r="Q820" s="0" t="s">
        <v>6797</v>
      </c>
      <c r="R820" s="0" t="s">
        <v>6798</v>
      </c>
      <c r="S820" s="0" t="s">
        <v>1172</v>
      </c>
      <c r="T820" s="0" t="s">
        <v>39</v>
      </c>
      <c r="V820" s="0" t="s">
        <v>41</v>
      </c>
      <c r="X820" s="0" t="s">
        <v>69</v>
      </c>
      <c r="Y820" s="0" t="s">
        <v>42</v>
      </c>
      <c r="Z820" s="0" t="s">
        <v>1324</v>
      </c>
      <c r="AA820" s="0" t="n">
        <f aca="false">FALSE()</f>
        <v>0</v>
      </c>
    </row>
    <row r="821" customFormat="false" ht="15" hidden="false" customHeight="false" outlineLevel="0" collapsed="false">
      <c r="A821" s="0" t="n">
        <v>21161</v>
      </c>
      <c r="B821" s="0" t="s">
        <v>6799</v>
      </c>
      <c r="C821" s="0" t="s">
        <v>6800</v>
      </c>
      <c r="D821" s="0" t="s">
        <v>6801</v>
      </c>
      <c r="E821" s="1" t="n">
        <v>27378</v>
      </c>
      <c r="F821" s="0" t="s">
        <v>6802</v>
      </c>
      <c r="G821" s="0" t="s">
        <v>804</v>
      </c>
      <c r="H821" s="0" t="s">
        <v>62</v>
      </c>
      <c r="J821" s="0" t="s">
        <v>33</v>
      </c>
      <c r="K821" s="0" t="s">
        <v>34</v>
      </c>
      <c r="L821" s="0" t="s">
        <v>6803</v>
      </c>
      <c r="M821" s="0" t="s">
        <v>6804</v>
      </c>
      <c r="N821" s="0" t="s">
        <v>6805</v>
      </c>
      <c r="Q821" s="0" t="s">
        <v>6806</v>
      </c>
      <c r="R821" s="0" t="s">
        <v>3102</v>
      </c>
      <c r="S821" s="0" t="s">
        <v>580</v>
      </c>
      <c r="T821" s="0" t="s">
        <v>39</v>
      </c>
      <c r="V821" s="0" t="s">
        <v>41</v>
      </c>
      <c r="X821" s="0" t="s">
        <v>55</v>
      </c>
      <c r="Y821" s="0" t="s">
        <v>42</v>
      </c>
      <c r="Z821" s="0" t="s">
        <v>799</v>
      </c>
      <c r="AA821" s="0" t="n">
        <f aca="false">FALSE()</f>
        <v>0</v>
      </c>
    </row>
    <row r="822" customFormat="false" ht="15" hidden="false" customHeight="false" outlineLevel="0" collapsed="false">
      <c r="A822" s="0" t="n">
        <v>21163</v>
      </c>
      <c r="B822" s="0" t="s">
        <v>6807</v>
      </c>
      <c r="C822" s="0" t="s">
        <v>6808</v>
      </c>
      <c r="D822" s="0" t="s">
        <v>6809</v>
      </c>
      <c r="E822" s="1" t="n">
        <v>36454</v>
      </c>
      <c r="F822" s="0" t="s">
        <v>6810</v>
      </c>
      <c r="G822" s="0" t="s">
        <v>6811</v>
      </c>
      <c r="H822" s="0" t="s">
        <v>6801</v>
      </c>
      <c r="J822" s="0" t="s">
        <v>33</v>
      </c>
      <c r="K822" s="0" t="s">
        <v>34</v>
      </c>
      <c r="L822" s="0" t="s">
        <v>6812</v>
      </c>
      <c r="M822" s="0" t="s">
        <v>6813</v>
      </c>
      <c r="Q822" s="0" t="s">
        <v>6814</v>
      </c>
      <c r="S822" s="0" t="s">
        <v>38</v>
      </c>
      <c r="T822" s="0" t="s">
        <v>39</v>
      </c>
      <c r="V822" s="0" t="s">
        <v>208</v>
      </c>
      <c r="X822" s="0" t="n">
        <v>2024</v>
      </c>
      <c r="Y822" s="0" t="s">
        <v>287</v>
      </c>
      <c r="Z822" s="0" t="s">
        <v>139</v>
      </c>
      <c r="AA822" s="0" t="n">
        <f aca="false">FALSE()</f>
        <v>0</v>
      </c>
    </row>
    <row r="823" customFormat="false" ht="15" hidden="false" customHeight="false" outlineLevel="0" collapsed="false">
      <c r="A823" s="0" t="n">
        <v>21180</v>
      </c>
      <c r="B823" s="0" t="s">
        <v>6815</v>
      </c>
      <c r="C823" s="0" t="s">
        <v>1308</v>
      </c>
      <c r="D823" s="0" t="s">
        <v>6816</v>
      </c>
      <c r="E823" s="1" t="n">
        <v>29673</v>
      </c>
      <c r="F823" s="0" t="s">
        <v>6817</v>
      </c>
      <c r="G823" s="0" t="s">
        <v>369</v>
      </c>
      <c r="H823" s="0" t="s">
        <v>1307</v>
      </c>
      <c r="I823" s="0" t="s">
        <v>1308</v>
      </c>
      <c r="J823" s="0" t="s">
        <v>33</v>
      </c>
      <c r="K823" s="0" t="s">
        <v>34</v>
      </c>
      <c r="L823" s="0" t="s">
        <v>6818</v>
      </c>
      <c r="M823" s="0" t="s">
        <v>6819</v>
      </c>
      <c r="N823" s="0" t="s">
        <v>1308</v>
      </c>
      <c r="Q823" s="0" t="s">
        <v>6820</v>
      </c>
      <c r="R823" s="0" t="s">
        <v>1312</v>
      </c>
      <c r="S823" s="0" t="s">
        <v>1313</v>
      </c>
      <c r="T823" s="0" t="s">
        <v>39</v>
      </c>
      <c r="V823" s="0" t="s">
        <v>41</v>
      </c>
      <c r="X823" s="0" t="s">
        <v>187</v>
      </c>
      <c r="Y823" s="0" t="s">
        <v>42</v>
      </c>
      <c r="Z823" s="0" t="s">
        <v>636</v>
      </c>
      <c r="AA823" s="0" t="n">
        <f aca="false">FALSE()</f>
        <v>0</v>
      </c>
    </row>
    <row r="824" customFormat="false" ht="15" hidden="false" customHeight="false" outlineLevel="0" collapsed="false">
      <c r="A824" s="0" t="n">
        <v>21198</v>
      </c>
      <c r="B824" s="0" t="s">
        <v>6821</v>
      </c>
      <c r="C824" s="0" t="s">
        <v>337</v>
      </c>
      <c r="D824" s="0" t="s">
        <v>6822</v>
      </c>
      <c r="E824" s="1" t="n">
        <v>31041</v>
      </c>
      <c r="F824" s="0" t="s">
        <v>6823</v>
      </c>
      <c r="G824" s="0" t="s">
        <v>369</v>
      </c>
      <c r="H824" s="0" t="s">
        <v>1307</v>
      </c>
      <c r="I824" s="0" t="s">
        <v>337</v>
      </c>
      <c r="J824" s="0" t="s">
        <v>440</v>
      </c>
      <c r="K824" s="0" t="s">
        <v>34</v>
      </c>
      <c r="L824" s="0" t="s">
        <v>6824</v>
      </c>
      <c r="M824" s="0" t="s">
        <v>6825</v>
      </c>
      <c r="N824" s="0" t="s">
        <v>337</v>
      </c>
      <c r="Q824" s="0" t="s">
        <v>6826</v>
      </c>
      <c r="R824" s="0" t="s">
        <v>1312</v>
      </c>
      <c r="S824" s="0" t="s">
        <v>1313</v>
      </c>
      <c r="T824" s="0" t="s">
        <v>39</v>
      </c>
      <c r="V824" s="0" t="s">
        <v>208</v>
      </c>
      <c r="X824" s="0" t="s">
        <v>187</v>
      </c>
      <c r="Y824" s="0" t="s">
        <v>97</v>
      </c>
      <c r="Z824" s="0" t="s">
        <v>198</v>
      </c>
      <c r="AA824" s="0" t="n">
        <f aca="false">FALSE()</f>
        <v>0</v>
      </c>
    </row>
    <row r="825" customFormat="false" ht="15" hidden="false" customHeight="false" outlineLevel="0" collapsed="false">
      <c r="A825" s="0" t="n">
        <v>21222</v>
      </c>
      <c r="B825" s="0" t="s">
        <v>6723</v>
      </c>
      <c r="C825" s="0" t="s">
        <v>6827</v>
      </c>
      <c r="D825" s="0" t="s">
        <v>6828</v>
      </c>
      <c r="E825" s="1" t="n">
        <v>32582</v>
      </c>
      <c r="F825" s="0" t="s">
        <v>6829</v>
      </c>
      <c r="G825" s="0" t="s">
        <v>867</v>
      </c>
      <c r="H825" s="0" t="s">
        <v>3082</v>
      </c>
      <c r="I825" s="0" t="s">
        <v>3081</v>
      </c>
      <c r="J825" s="0" t="s">
        <v>33</v>
      </c>
      <c r="K825" s="0" t="s">
        <v>34</v>
      </c>
      <c r="M825" s="0" t="s">
        <v>2202</v>
      </c>
      <c r="Q825" s="0" t="s">
        <v>6830</v>
      </c>
      <c r="R825" s="0" t="s">
        <v>6831</v>
      </c>
      <c r="S825" s="0" t="s">
        <v>82</v>
      </c>
      <c r="T825" s="0" t="s">
        <v>39</v>
      </c>
      <c r="V825" s="0" t="s">
        <v>41</v>
      </c>
      <c r="X825" s="0" t="s">
        <v>187</v>
      </c>
      <c r="Y825" s="0" t="s">
        <v>42</v>
      </c>
      <c r="Z825" s="0" t="s">
        <v>1324</v>
      </c>
      <c r="AA825" s="0" t="n">
        <f aca="false">FALSE()</f>
        <v>0</v>
      </c>
    </row>
    <row r="826" customFormat="false" ht="15" hidden="false" customHeight="false" outlineLevel="0" collapsed="false">
      <c r="A826" s="0" t="n">
        <v>21285</v>
      </c>
      <c r="B826" s="0" t="s">
        <v>6832</v>
      </c>
      <c r="C826" s="0" t="s">
        <v>6833</v>
      </c>
      <c r="D826" s="0" t="s">
        <v>6834</v>
      </c>
      <c r="E826" s="1" t="n">
        <v>28593</v>
      </c>
      <c r="F826" s="0" t="s">
        <v>1439</v>
      </c>
      <c r="G826" s="0" t="s">
        <v>6688</v>
      </c>
      <c r="H826" s="0" t="s">
        <v>62</v>
      </c>
      <c r="J826" s="0" t="s">
        <v>33</v>
      </c>
      <c r="K826" s="0" t="s">
        <v>34</v>
      </c>
      <c r="L826" s="0" t="s">
        <v>6835</v>
      </c>
      <c r="M826" s="0" t="s">
        <v>6836</v>
      </c>
      <c r="Q826" s="0" t="s">
        <v>6837</v>
      </c>
      <c r="R826" s="0" t="s">
        <v>6838</v>
      </c>
      <c r="S826" s="0" t="s">
        <v>1110</v>
      </c>
      <c r="T826" s="0" t="s">
        <v>39</v>
      </c>
      <c r="V826" s="0" t="s">
        <v>41</v>
      </c>
      <c r="X826" s="0" t="s">
        <v>187</v>
      </c>
      <c r="Y826" s="0" t="s">
        <v>209</v>
      </c>
      <c r="Z826" s="0" t="s">
        <v>1442</v>
      </c>
      <c r="AA826" s="0" t="n">
        <f aca="false">FALSE()</f>
        <v>0</v>
      </c>
    </row>
    <row r="827" customFormat="false" ht="15" hidden="false" customHeight="false" outlineLevel="0" collapsed="false">
      <c r="A827" s="0" t="n">
        <v>21303</v>
      </c>
      <c r="B827" s="0" t="s">
        <v>6839</v>
      </c>
      <c r="C827" s="0" t="s">
        <v>6840</v>
      </c>
      <c r="D827" s="0" t="s">
        <v>6841</v>
      </c>
      <c r="E827" s="1" t="n">
        <v>24108</v>
      </c>
      <c r="G827" s="0" t="s">
        <v>6842</v>
      </c>
      <c r="H827" s="0" t="s">
        <v>32</v>
      </c>
      <c r="K827" s="0" t="s">
        <v>34</v>
      </c>
      <c r="Q827" s="0" t="s">
        <v>6843</v>
      </c>
      <c r="R827" s="0" t="s">
        <v>6844</v>
      </c>
      <c r="S827" s="0" t="s">
        <v>4596</v>
      </c>
      <c r="T827" s="0" t="s">
        <v>39</v>
      </c>
      <c r="V827" s="0" t="s">
        <v>41</v>
      </c>
      <c r="X827" s="0" t="s">
        <v>551</v>
      </c>
      <c r="Y827" s="0" t="s">
        <v>209</v>
      </c>
      <c r="Z827" s="0" t="s">
        <v>1442</v>
      </c>
      <c r="AA827" s="0" t="n">
        <f aca="false">FALSE()</f>
        <v>0</v>
      </c>
    </row>
    <row r="828" customFormat="false" ht="15" hidden="false" customHeight="false" outlineLevel="0" collapsed="false">
      <c r="A828" s="0" t="n">
        <v>21320</v>
      </c>
      <c r="B828" s="0" t="s">
        <v>6845</v>
      </c>
      <c r="C828" s="0" t="s">
        <v>6846</v>
      </c>
      <c r="D828" s="0" t="s">
        <v>6847</v>
      </c>
      <c r="E828" s="1" t="n">
        <v>29952</v>
      </c>
      <c r="F828" s="0" t="s">
        <v>6848</v>
      </c>
      <c r="G828" s="0" t="s">
        <v>3794</v>
      </c>
      <c r="H828" s="0" t="s">
        <v>3796</v>
      </c>
      <c r="J828" s="0" t="s">
        <v>33</v>
      </c>
      <c r="K828" s="0" t="s">
        <v>34</v>
      </c>
      <c r="L828" s="0" t="s">
        <v>4144</v>
      </c>
      <c r="M828" s="0" t="s">
        <v>6849</v>
      </c>
      <c r="Q828" s="0" t="s">
        <v>6850</v>
      </c>
      <c r="R828" s="0" t="s">
        <v>6851</v>
      </c>
      <c r="S828" s="0" t="s">
        <v>6852</v>
      </c>
      <c r="T828" s="0" t="s">
        <v>39</v>
      </c>
      <c r="V828" s="0" t="s">
        <v>41</v>
      </c>
      <c r="X828" s="0" t="s">
        <v>69</v>
      </c>
      <c r="Y828" s="0" t="s">
        <v>221</v>
      </c>
      <c r="Z828" s="0" t="s">
        <v>338</v>
      </c>
      <c r="AA828" s="0" t="n">
        <f aca="false">FALSE()</f>
        <v>0</v>
      </c>
    </row>
    <row r="829" customFormat="false" ht="15" hidden="false" customHeight="false" outlineLevel="0" collapsed="false">
      <c r="A829" s="0" t="n">
        <v>21481</v>
      </c>
      <c r="B829" s="0" t="s">
        <v>813</v>
      </c>
      <c r="C829" s="0" t="s">
        <v>2188</v>
      </c>
      <c r="D829" s="0" t="s">
        <v>6853</v>
      </c>
      <c r="E829" s="1" t="n">
        <v>29821</v>
      </c>
      <c r="F829" s="0" t="s">
        <v>6854</v>
      </c>
      <c r="G829" s="0" t="s">
        <v>6855</v>
      </c>
      <c r="H829" s="0" t="s">
        <v>32</v>
      </c>
      <c r="I829" s="0" t="s">
        <v>2188</v>
      </c>
      <c r="J829" s="0" t="s">
        <v>157</v>
      </c>
      <c r="K829" s="0" t="s">
        <v>34</v>
      </c>
      <c r="L829" s="0" t="s">
        <v>6856</v>
      </c>
      <c r="M829" s="0" t="s">
        <v>6857</v>
      </c>
      <c r="N829" s="0" t="s">
        <v>2188</v>
      </c>
      <c r="Q829" s="0" t="s">
        <v>6858</v>
      </c>
      <c r="R829" s="0" t="s">
        <v>6859</v>
      </c>
      <c r="S829" s="0" t="s">
        <v>138</v>
      </c>
      <c r="T829" s="0" t="s">
        <v>39</v>
      </c>
      <c r="V829" s="0" t="s">
        <v>41</v>
      </c>
      <c r="X829" s="0" t="s">
        <v>83</v>
      </c>
      <c r="Y829" s="0" t="s">
        <v>97</v>
      </c>
      <c r="Z829" s="0" t="s">
        <v>738</v>
      </c>
      <c r="AA829" s="0" t="n">
        <f aca="false">FALSE()</f>
        <v>0</v>
      </c>
    </row>
    <row r="830" customFormat="false" ht="15" hidden="false" customHeight="false" outlineLevel="0" collapsed="false">
      <c r="A830" s="0" t="n">
        <v>21569</v>
      </c>
      <c r="B830" s="0" t="s">
        <v>6860</v>
      </c>
      <c r="C830" s="0" t="s">
        <v>6861</v>
      </c>
      <c r="D830" s="0" t="s">
        <v>6862</v>
      </c>
      <c r="E830" s="1" t="n">
        <v>27485</v>
      </c>
      <c r="F830" s="0" t="s">
        <v>6863</v>
      </c>
      <c r="G830" s="0" t="s">
        <v>6737</v>
      </c>
      <c r="H830" s="0" t="s">
        <v>62</v>
      </c>
      <c r="K830" s="0" t="s">
        <v>34</v>
      </c>
      <c r="L830" s="0" t="s">
        <v>984</v>
      </c>
      <c r="M830" s="0" t="s">
        <v>6864</v>
      </c>
      <c r="N830" s="0" t="s">
        <v>6861</v>
      </c>
      <c r="Q830" s="0" t="s">
        <v>6865</v>
      </c>
      <c r="R830" s="0" t="s">
        <v>6866</v>
      </c>
      <c r="S830" s="0" t="s">
        <v>286</v>
      </c>
      <c r="T830" s="0" t="s">
        <v>39</v>
      </c>
      <c r="V830" s="0" t="s">
        <v>41</v>
      </c>
      <c r="X830" s="0" t="s">
        <v>243</v>
      </c>
      <c r="Y830" s="0" t="s">
        <v>97</v>
      </c>
      <c r="Z830" s="0" t="s">
        <v>1948</v>
      </c>
      <c r="AA830" s="0" t="n">
        <f aca="false">FALSE()</f>
        <v>0</v>
      </c>
    </row>
    <row r="831" customFormat="false" ht="15" hidden="false" customHeight="false" outlineLevel="0" collapsed="false">
      <c r="A831" s="0" t="n">
        <v>21731</v>
      </c>
      <c r="B831" s="0" t="s">
        <v>6867</v>
      </c>
      <c r="C831" s="0" t="s">
        <v>6868</v>
      </c>
      <c r="D831" s="0" t="s">
        <v>6869</v>
      </c>
      <c r="E831" s="1" t="n">
        <v>31869</v>
      </c>
      <c r="G831" s="0" t="s">
        <v>6870</v>
      </c>
      <c r="H831" s="0" t="s">
        <v>62</v>
      </c>
      <c r="K831" s="0" t="s">
        <v>34</v>
      </c>
      <c r="L831" s="0" t="s">
        <v>6871</v>
      </c>
      <c r="M831" s="0" t="s">
        <v>6872</v>
      </c>
      <c r="Q831" s="0" t="s">
        <v>6873</v>
      </c>
      <c r="T831" s="0" t="s">
        <v>39</v>
      </c>
      <c r="V831" s="0" t="s">
        <v>41</v>
      </c>
      <c r="X831" s="0" t="s">
        <v>6874</v>
      </c>
      <c r="Y831" s="0" t="s">
        <v>209</v>
      </c>
      <c r="Z831" s="0" t="s">
        <v>1442</v>
      </c>
      <c r="AA831" s="0" t="n">
        <f aca="false">FALSE()</f>
        <v>0</v>
      </c>
    </row>
    <row r="832" customFormat="false" ht="15" hidden="false" customHeight="false" outlineLevel="0" collapsed="false">
      <c r="A832" s="0" t="n">
        <v>21754</v>
      </c>
      <c r="B832" s="0" t="s">
        <v>6875</v>
      </c>
      <c r="C832" s="0" t="s">
        <v>6876</v>
      </c>
      <c r="D832" s="0" t="s">
        <v>6877</v>
      </c>
      <c r="E832" s="1" t="n">
        <v>34962</v>
      </c>
      <c r="F832" s="0" t="s">
        <v>6878</v>
      </c>
      <c r="G832" s="0" t="s">
        <v>5356</v>
      </c>
      <c r="H832" s="0" t="s">
        <v>6879</v>
      </c>
      <c r="I832" s="0" t="s">
        <v>6876</v>
      </c>
      <c r="J832" s="0" t="s">
        <v>170</v>
      </c>
      <c r="K832" s="0" t="s">
        <v>34</v>
      </c>
      <c r="L832" s="0" t="s">
        <v>6880</v>
      </c>
      <c r="M832" s="0" t="s">
        <v>6881</v>
      </c>
      <c r="N832" s="0" t="s">
        <v>6882</v>
      </c>
      <c r="Q832" s="0" t="s">
        <v>6883</v>
      </c>
      <c r="R832" s="0" t="s">
        <v>6884</v>
      </c>
      <c r="S832" s="0" t="s">
        <v>6885</v>
      </c>
      <c r="T832" s="0" t="s">
        <v>39</v>
      </c>
      <c r="V832" s="0" t="s">
        <v>41</v>
      </c>
      <c r="X832" s="0" t="s">
        <v>83</v>
      </c>
      <c r="Y832" s="0" t="s">
        <v>244</v>
      </c>
      <c r="Z832" s="0" t="s">
        <v>139</v>
      </c>
      <c r="AA832" s="0" t="n">
        <f aca="false">FALSE()</f>
        <v>0</v>
      </c>
    </row>
    <row r="833" customFormat="false" ht="15" hidden="false" customHeight="false" outlineLevel="0" collapsed="false">
      <c r="A833" s="0" t="n">
        <v>21824</v>
      </c>
      <c r="B833" s="0" t="s">
        <v>1723</v>
      </c>
      <c r="C833" s="0" t="s">
        <v>6886</v>
      </c>
      <c r="D833" s="0" t="s">
        <v>6887</v>
      </c>
      <c r="E833" s="1" t="n">
        <v>32907</v>
      </c>
      <c r="G833" s="0" t="s">
        <v>813</v>
      </c>
      <c r="H833" s="0" t="s">
        <v>32</v>
      </c>
      <c r="J833" s="0" t="s">
        <v>440</v>
      </c>
      <c r="K833" s="0" t="s">
        <v>34</v>
      </c>
      <c r="M833" s="0" t="s">
        <v>32</v>
      </c>
      <c r="Q833" s="0" t="s">
        <v>6888</v>
      </c>
      <c r="T833" s="0" t="s">
        <v>39</v>
      </c>
      <c r="V833" s="0" t="s">
        <v>208</v>
      </c>
      <c r="X833" s="0" t="s">
        <v>187</v>
      </c>
      <c r="Y833" s="0" t="s">
        <v>568</v>
      </c>
      <c r="Z833" s="0" t="s">
        <v>3497</v>
      </c>
      <c r="AA833" s="0" t="n">
        <f aca="false">FALSE()</f>
        <v>0</v>
      </c>
    </row>
    <row r="834" customFormat="false" ht="15" hidden="false" customHeight="false" outlineLevel="0" collapsed="false">
      <c r="A834" s="0" t="n">
        <v>21853</v>
      </c>
      <c r="B834" s="0" t="s">
        <v>6889</v>
      </c>
      <c r="C834" s="0" t="s">
        <v>6890</v>
      </c>
      <c r="D834" s="0" t="s">
        <v>6891</v>
      </c>
      <c r="E834" s="1" t="n">
        <v>24509</v>
      </c>
      <c r="F834" s="0" t="s">
        <v>6892</v>
      </c>
      <c r="G834" s="0" t="s">
        <v>6893</v>
      </c>
      <c r="H834" s="0" t="s">
        <v>32</v>
      </c>
      <c r="J834" s="0" t="s">
        <v>440</v>
      </c>
      <c r="K834" s="0" t="s">
        <v>34</v>
      </c>
      <c r="L834" s="0" t="s">
        <v>6894</v>
      </c>
      <c r="M834" s="0" t="s">
        <v>6895</v>
      </c>
      <c r="N834" s="0" t="s">
        <v>6890</v>
      </c>
      <c r="Q834" s="0" t="s">
        <v>6896</v>
      </c>
      <c r="R834" s="0" t="s">
        <v>6897</v>
      </c>
      <c r="S834" s="0" t="s">
        <v>2119</v>
      </c>
      <c r="T834" s="0" t="s">
        <v>39</v>
      </c>
      <c r="V834" s="0" t="s">
        <v>208</v>
      </c>
      <c r="X834" s="0" t="n">
        <v>2024</v>
      </c>
      <c r="Y834" s="0" t="s">
        <v>97</v>
      </c>
      <c r="Z834" s="0" t="s">
        <v>1457</v>
      </c>
      <c r="AA834" s="0" t="n">
        <f aca="false">FALSE()</f>
        <v>0</v>
      </c>
    </row>
    <row r="835" customFormat="false" ht="15" hidden="false" customHeight="false" outlineLevel="0" collapsed="false">
      <c r="A835" s="0" t="n">
        <v>21883</v>
      </c>
      <c r="B835" s="0" t="s">
        <v>325</v>
      </c>
      <c r="C835" s="0" t="s">
        <v>2805</v>
      </c>
      <c r="D835" s="0" t="s">
        <v>6898</v>
      </c>
      <c r="E835" s="1" t="n">
        <v>35972</v>
      </c>
      <c r="F835" s="0" t="s">
        <v>6899</v>
      </c>
      <c r="G835" s="0" t="s">
        <v>2804</v>
      </c>
      <c r="H835" s="0" t="s">
        <v>2806</v>
      </c>
      <c r="K835" s="0" t="s">
        <v>34</v>
      </c>
      <c r="Q835" s="0" t="s">
        <v>6900</v>
      </c>
      <c r="S835" s="0" t="s">
        <v>82</v>
      </c>
      <c r="T835" s="0" t="s">
        <v>39</v>
      </c>
      <c r="V835" s="0" t="s">
        <v>41</v>
      </c>
      <c r="X835" s="0" t="s">
        <v>187</v>
      </c>
      <c r="Y835" s="0" t="s">
        <v>84</v>
      </c>
      <c r="Z835" s="0" t="s">
        <v>1173</v>
      </c>
      <c r="AA835" s="0" t="n">
        <f aca="false">FALSE()</f>
        <v>0</v>
      </c>
    </row>
    <row r="836" customFormat="false" ht="15" hidden="false" customHeight="false" outlineLevel="0" collapsed="false">
      <c r="A836" s="0" t="n">
        <v>21884</v>
      </c>
      <c r="B836" s="0" t="s">
        <v>6901</v>
      </c>
      <c r="C836" s="0" t="s">
        <v>3731</v>
      </c>
      <c r="D836" s="0" t="s">
        <v>6902</v>
      </c>
      <c r="E836" s="1" t="n">
        <v>36016</v>
      </c>
      <c r="F836" s="0" t="s">
        <v>6903</v>
      </c>
      <c r="G836" s="0" t="s">
        <v>6904</v>
      </c>
      <c r="H836" s="0" t="s">
        <v>3732</v>
      </c>
      <c r="I836" s="0" t="s">
        <v>3731</v>
      </c>
      <c r="J836" s="0" t="s">
        <v>170</v>
      </c>
      <c r="K836" s="0" t="s">
        <v>34</v>
      </c>
      <c r="L836" s="0" t="s">
        <v>6905</v>
      </c>
      <c r="Q836" s="0" t="s">
        <v>6906</v>
      </c>
      <c r="R836" s="0" t="s">
        <v>6907</v>
      </c>
      <c r="S836" s="0" t="s">
        <v>82</v>
      </c>
      <c r="T836" s="0" t="s">
        <v>39</v>
      </c>
      <c r="V836" s="0" t="s">
        <v>41</v>
      </c>
      <c r="X836" s="0" t="s">
        <v>69</v>
      </c>
      <c r="Y836" s="0" t="s">
        <v>84</v>
      </c>
      <c r="Z836" s="0" t="s">
        <v>85</v>
      </c>
      <c r="AA836" s="0" t="n">
        <f aca="false">FALSE()</f>
        <v>0</v>
      </c>
    </row>
    <row r="837" customFormat="false" ht="15" hidden="false" customHeight="false" outlineLevel="0" collapsed="false">
      <c r="A837" s="0" t="n">
        <v>21893</v>
      </c>
      <c r="B837" s="0" t="s">
        <v>6908</v>
      </c>
      <c r="C837" s="0" t="s">
        <v>6909</v>
      </c>
      <c r="D837" s="0" t="s">
        <v>6910</v>
      </c>
      <c r="E837" s="1" t="n">
        <v>23743</v>
      </c>
      <c r="G837" s="0" t="s">
        <v>6911</v>
      </c>
      <c r="H837" s="0" t="s">
        <v>62</v>
      </c>
      <c r="K837" s="0" t="s">
        <v>34</v>
      </c>
      <c r="L837" s="0" t="s">
        <v>6912</v>
      </c>
      <c r="M837" s="0" t="s">
        <v>6913</v>
      </c>
      <c r="Q837" s="0" t="s">
        <v>6914</v>
      </c>
      <c r="T837" s="0" t="s">
        <v>39</v>
      </c>
      <c r="V837" s="0" t="s">
        <v>41</v>
      </c>
      <c r="X837" s="0" t="s">
        <v>243</v>
      </c>
      <c r="Y837" s="0" t="s">
        <v>209</v>
      </c>
      <c r="Z837" s="0" t="s">
        <v>1442</v>
      </c>
      <c r="AA837" s="0" t="n">
        <f aca="false">FALSE()</f>
        <v>0</v>
      </c>
    </row>
    <row r="838" customFormat="false" ht="15" hidden="false" customHeight="false" outlineLevel="0" collapsed="false">
      <c r="A838" s="0" t="n">
        <v>21948</v>
      </c>
      <c r="B838" s="0" t="s">
        <v>6915</v>
      </c>
      <c r="C838" s="0" t="s">
        <v>6916</v>
      </c>
      <c r="D838" s="0" t="s">
        <v>6917</v>
      </c>
      <c r="E838" s="1" t="n">
        <v>24637</v>
      </c>
      <c r="G838" s="0" t="s">
        <v>6918</v>
      </c>
      <c r="H838" s="0" t="s">
        <v>32</v>
      </c>
      <c r="K838" s="0" t="s">
        <v>34</v>
      </c>
      <c r="L838" s="0" t="s">
        <v>6919</v>
      </c>
      <c r="M838" s="0" t="s">
        <v>6920</v>
      </c>
      <c r="N838" s="0" t="s">
        <v>6921</v>
      </c>
      <c r="Q838" s="0" t="s">
        <v>6922</v>
      </c>
      <c r="R838" s="0" t="s">
        <v>6923</v>
      </c>
      <c r="S838" s="0" t="s">
        <v>6924</v>
      </c>
      <c r="T838" s="0" t="s">
        <v>39</v>
      </c>
      <c r="V838" s="0" t="s">
        <v>41</v>
      </c>
      <c r="X838" s="0" t="s">
        <v>69</v>
      </c>
      <c r="Y838" s="0" t="s">
        <v>209</v>
      </c>
      <c r="Z838" s="0" t="s">
        <v>1442</v>
      </c>
      <c r="AA838" s="0" t="n">
        <f aca="false">FALSE()</f>
        <v>0</v>
      </c>
    </row>
    <row r="839" customFormat="false" ht="15" hidden="false" customHeight="false" outlineLevel="0" collapsed="false">
      <c r="A839" s="0" t="n">
        <v>22022</v>
      </c>
      <c r="B839" s="0" t="s">
        <v>6925</v>
      </c>
      <c r="C839" s="0" t="s">
        <v>6926</v>
      </c>
      <c r="D839" s="0" t="s">
        <v>6927</v>
      </c>
      <c r="E839" s="1" t="n">
        <v>33128</v>
      </c>
      <c r="F839" s="0" t="s">
        <v>6928</v>
      </c>
      <c r="G839" s="0" t="s">
        <v>6929</v>
      </c>
      <c r="H839" s="0" t="s">
        <v>32</v>
      </c>
      <c r="I839" s="0" t="s">
        <v>6926</v>
      </c>
      <c r="J839" s="0" t="s">
        <v>33</v>
      </c>
      <c r="K839" s="0" t="s">
        <v>34</v>
      </c>
      <c r="L839" s="0" t="s">
        <v>867</v>
      </c>
      <c r="M839" s="0" t="s">
        <v>6930</v>
      </c>
      <c r="N839" s="0" t="s">
        <v>6926</v>
      </c>
      <c r="Q839" s="0" t="s">
        <v>6931</v>
      </c>
      <c r="R839" s="0" t="s">
        <v>6932</v>
      </c>
      <c r="S839" s="0" t="s">
        <v>82</v>
      </c>
      <c r="T839" s="0" t="s">
        <v>39</v>
      </c>
      <c r="V839" s="0" t="s">
        <v>208</v>
      </c>
      <c r="X839" s="0" t="s">
        <v>187</v>
      </c>
      <c r="Y839" s="0" t="s">
        <v>70</v>
      </c>
      <c r="Z839" s="0" t="s">
        <v>71</v>
      </c>
      <c r="AA839" s="0" t="n">
        <f aca="false">FALSE()</f>
        <v>0</v>
      </c>
    </row>
    <row r="840" customFormat="false" ht="15" hidden="false" customHeight="false" outlineLevel="0" collapsed="false">
      <c r="A840" s="0" t="n">
        <v>22036</v>
      </c>
      <c r="B840" s="0" t="s">
        <v>6007</v>
      </c>
      <c r="C840" s="0" t="s">
        <v>6933</v>
      </c>
      <c r="D840" s="0" t="s">
        <v>6934</v>
      </c>
      <c r="E840" s="1" t="n">
        <v>26406</v>
      </c>
      <c r="G840" s="0" t="s">
        <v>6935</v>
      </c>
      <c r="H840" s="0" t="s">
        <v>32</v>
      </c>
      <c r="K840" s="0" t="s">
        <v>34</v>
      </c>
      <c r="L840" s="0" t="s">
        <v>6936</v>
      </c>
      <c r="M840" s="0" t="s">
        <v>6937</v>
      </c>
      <c r="Q840" s="0" t="s">
        <v>6938</v>
      </c>
      <c r="R840" s="0" t="s">
        <v>6939</v>
      </c>
      <c r="S840" s="0" t="s">
        <v>4179</v>
      </c>
      <c r="T840" s="0" t="s">
        <v>39</v>
      </c>
      <c r="V840" s="0" t="s">
        <v>41</v>
      </c>
      <c r="X840" s="0" t="s">
        <v>69</v>
      </c>
      <c r="Y840" s="0" t="s">
        <v>209</v>
      </c>
      <c r="Z840" s="0" t="s">
        <v>1442</v>
      </c>
      <c r="AA840" s="0" t="n">
        <f aca="false">FALSE()</f>
        <v>0</v>
      </c>
    </row>
    <row r="841" customFormat="false" ht="15" hidden="false" customHeight="false" outlineLevel="0" collapsed="false">
      <c r="A841" s="0" t="n">
        <v>22067</v>
      </c>
      <c r="B841" s="0" t="s">
        <v>6940</v>
      </c>
      <c r="C841" s="0" t="s">
        <v>6941</v>
      </c>
      <c r="D841" s="0" t="s">
        <v>6942</v>
      </c>
      <c r="E841" s="1" t="n">
        <v>35603</v>
      </c>
      <c r="F841" s="0" t="s">
        <v>6943</v>
      </c>
      <c r="G841" s="0" t="s">
        <v>4246</v>
      </c>
      <c r="H841" s="0" t="s">
        <v>62</v>
      </c>
      <c r="J841" s="0" t="s">
        <v>157</v>
      </c>
      <c r="K841" s="0" t="s">
        <v>34</v>
      </c>
      <c r="L841" s="0" t="s">
        <v>1116</v>
      </c>
      <c r="M841" s="0" t="s">
        <v>6944</v>
      </c>
      <c r="Q841" s="0" t="s">
        <v>6945</v>
      </c>
      <c r="T841" s="0" t="s">
        <v>39</v>
      </c>
      <c r="V841" s="0" t="s">
        <v>208</v>
      </c>
      <c r="X841" s="0" t="s">
        <v>243</v>
      </c>
      <c r="Y841" s="0" t="s">
        <v>42</v>
      </c>
      <c r="Z841" s="0" t="s">
        <v>139</v>
      </c>
      <c r="AA841" s="0" t="n">
        <f aca="false">FALSE()</f>
        <v>0</v>
      </c>
    </row>
    <row r="842" customFormat="false" ht="15" hidden="false" customHeight="false" outlineLevel="0" collapsed="false">
      <c r="A842" s="0" t="n">
        <v>22198</v>
      </c>
      <c r="B842" s="0" t="s">
        <v>6946</v>
      </c>
      <c r="C842" s="0" t="s">
        <v>6947</v>
      </c>
      <c r="D842" s="0" t="s">
        <v>6948</v>
      </c>
      <c r="E842" s="1" t="n">
        <v>24321</v>
      </c>
      <c r="H842" s="0" t="s">
        <v>32</v>
      </c>
      <c r="K842" s="0" t="s">
        <v>34</v>
      </c>
      <c r="L842" s="0" t="s">
        <v>6949</v>
      </c>
      <c r="M842" s="0" t="s">
        <v>6950</v>
      </c>
      <c r="Q842" s="0" t="s">
        <v>6951</v>
      </c>
      <c r="R842" s="0" t="n">
        <v>5</v>
      </c>
      <c r="S842" s="0" t="s">
        <v>6952</v>
      </c>
      <c r="T842" s="0" t="s">
        <v>39</v>
      </c>
      <c r="V842" s="0" t="s">
        <v>208</v>
      </c>
      <c r="X842" s="0" t="s">
        <v>83</v>
      </c>
      <c r="Y842" s="0" t="s">
        <v>695</v>
      </c>
      <c r="Z842" s="0" t="s">
        <v>695</v>
      </c>
      <c r="AA842" s="0" t="n">
        <f aca="false">FALSE()</f>
        <v>0</v>
      </c>
    </row>
    <row r="843" customFormat="false" ht="15" hidden="false" customHeight="false" outlineLevel="0" collapsed="false">
      <c r="A843" s="0" t="n">
        <v>22199</v>
      </c>
      <c r="B843" s="0" t="s">
        <v>6953</v>
      </c>
      <c r="C843" s="0" t="s">
        <v>6954</v>
      </c>
      <c r="D843" s="0" t="s">
        <v>6955</v>
      </c>
      <c r="E843" s="1" t="n">
        <v>28424</v>
      </c>
      <c r="F843" s="0" t="s">
        <v>6956</v>
      </c>
      <c r="G843" s="0" t="s">
        <v>4457</v>
      </c>
      <c r="H843" s="0" t="s">
        <v>32</v>
      </c>
      <c r="J843" s="0" t="s">
        <v>33</v>
      </c>
      <c r="K843" s="0" t="s">
        <v>34</v>
      </c>
      <c r="L843" s="0" t="s">
        <v>1766</v>
      </c>
      <c r="M843" s="0" t="s">
        <v>6957</v>
      </c>
      <c r="N843" s="0" t="s">
        <v>6954</v>
      </c>
      <c r="Q843" s="0" t="s">
        <v>6958</v>
      </c>
      <c r="R843" s="0" t="s">
        <v>6959</v>
      </c>
      <c r="S843" s="0" t="s">
        <v>1172</v>
      </c>
      <c r="T843" s="0" t="s">
        <v>39</v>
      </c>
      <c r="V843" s="0" t="s">
        <v>208</v>
      </c>
      <c r="X843" s="0" t="s">
        <v>243</v>
      </c>
      <c r="Y843" s="0" t="s">
        <v>84</v>
      </c>
      <c r="Z843" s="0" t="s">
        <v>673</v>
      </c>
      <c r="AA843" s="0" t="n">
        <f aca="false">FALSE()</f>
        <v>0</v>
      </c>
    </row>
    <row r="844" customFormat="false" ht="15" hidden="false" customHeight="false" outlineLevel="0" collapsed="false">
      <c r="A844" s="0" t="n">
        <v>22223</v>
      </c>
      <c r="B844" s="0" t="s">
        <v>6960</v>
      </c>
      <c r="C844" s="0" t="s">
        <v>6961</v>
      </c>
      <c r="D844" s="0" t="s">
        <v>6962</v>
      </c>
      <c r="E844" s="1" t="n">
        <v>28331</v>
      </c>
      <c r="G844" s="0" t="s">
        <v>813</v>
      </c>
      <c r="H844" s="0" t="s">
        <v>62</v>
      </c>
      <c r="K844" s="0" t="s">
        <v>34</v>
      </c>
      <c r="L844" s="0" t="s">
        <v>6963</v>
      </c>
      <c r="M844" s="0" t="s">
        <v>6964</v>
      </c>
      <c r="N844" s="0" t="s">
        <v>6961</v>
      </c>
      <c r="Q844" s="0" t="s">
        <v>6965</v>
      </c>
      <c r="R844" s="0" t="s">
        <v>6966</v>
      </c>
      <c r="S844" s="0" t="s">
        <v>138</v>
      </c>
      <c r="T844" s="0" t="s">
        <v>39</v>
      </c>
      <c r="V844" s="0" t="s">
        <v>208</v>
      </c>
      <c r="X844" s="0" t="s">
        <v>187</v>
      </c>
      <c r="Y844" s="0" t="s">
        <v>97</v>
      </c>
      <c r="Z844" s="0" t="s">
        <v>324</v>
      </c>
      <c r="AA844" s="0" t="n">
        <f aca="false">FALSE()</f>
        <v>0</v>
      </c>
    </row>
    <row r="845" customFormat="false" ht="15" hidden="false" customHeight="false" outlineLevel="0" collapsed="false">
      <c r="A845" s="0" t="n">
        <v>22318</v>
      </c>
      <c r="B845" s="0" t="s">
        <v>3067</v>
      </c>
      <c r="C845" s="0" t="s">
        <v>6967</v>
      </c>
      <c r="D845" s="0" t="s">
        <v>6968</v>
      </c>
      <c r="E845" s="1" t="n">
        <v>35977</v>
      </c>
      <c r="F845" s="0" t="s">
        <v>6969</v>
      </c>
      <c r="G845" s="0" t="s">
        <v>4111</v>
      </c>
      <c r="H845" s="0" t="s">
        <v>32</v>
      </c>
      <c r="J845" s="0" t="s">
        <v>344</v>
      </c>
      <c r="K845" s="0" t="s">
        <v>34</v>
      </c>
      <c r="L845" s="0" t="s">
        <v>6970</v>
      </c>
      <c r="M845" s="0" t="s">
        <v>6971</v>
      </c>
      <c r="N845" s="0" t="s">
        <v>6967</v>
      </c>
      <c r="Q845" s="0" t="s">
        <v>6972</v>
      </c>
      <c r="R845" s="0" t="s">
        <v>6973</v>
      </c>
      <c r="S845" s="0" t="s">
        <v>3703</v>
      </c>
      <c r="T845" s="0" t="s">
        <v>39</v>
      </c>
      <c r="V845" s="0" t="s">
        <v>208</v>
      </c>
      <c r="X845" s="0" t="s">
        <v>83</v>
      </c>
      <c r="Y845" s="0" t="s">
        <v>70</v>
      </c>
      <c r="Z845" s="0" t="s">
        <v>71</v>
      </c>
      <c r="AA845" s="0" t="n">
        <f aca="false">FALSE()</f>
        <v>0</v>
      </c>
    </row>
    <row r="846" customFormat="false" ht="15" hidden="false" customHeight="false" outlineLevel="0" collapsed="false">
      <c r="A846" s="0" t="n">
        <v>22395</v>
      </c>
      <c r="B846" s="0" t="s">
        <v>6974</v>
      </c>
      <c r="C846" s="0" t="s">
        <v>6975</v>
      </c>
      <c r="D846" s="0" t="s">
        <v>6976</v>
      </c>
      <c r="E846" s="1" t="n">
        <v>33132</v>
      </c>
      <c r="F846" s="0" t="s">
        <v>6977</v>
      </c>
      <c r="G846" s="0" t="s">
        <v>6978</v>
      </c>
      <c r="H846" s="0" t="s">
        <v>32</v>
      </c>
      <c r="I846" s="0" t="s">
        <v>6251</v>
      </c>
      <c r="J846" s="0" t="s">
        <v>33</v>
      </c>
      <c r="K846" s="0" t="s">
        <v>34</v>
      </c>
      <c r="L846" s="0" t="s">
        <v>6979</v>
      </c>
      <c r="M846" s="0" t="s">
        <v>6980</v>
      </c>
      <c r="Q846" s="0" t="s">
        <v>6981</v>
      </c>
      <c r="R846" s="0" t="s">
        <v>6982</v>
      </c>
      <c r="S846" s="0" t="s">
        <v>6983</v>
      </c>
      <c r="T846" s="0" t="s">
        <v>39</v>
      </c>
      <c r="V846" s="0" t="s">
        <v>41</v>
      </c>
      <c r="X846" s="0" t="s">
        <v>83</v>
      </c>
      <c r="Y846" s="0" t="s">
        <v>287</v>
      </c>
      <c r="Z846" s="0" t="s">
        <v>820</v>
      </c>
      <c r="AA846" s="0" t="n">
        <f aca="false">FALSE()</f>
        <v>0</v>
      </c>
    </row>
    <row r="847" customFormat="false" ht="15" hidden="false" customHeight="false" outlineLevel="0" collapsed="false">
      <c r="A847" s="0" t="n">
        <v>22405</v>
      </c>
      <c r="B847" s="0" t="s">
        <v>6984</v>
      </c>
      <c r="C847" s="0" t="s">
        <v>6985</v>
      </c>
      <c r="D847" s="0" t="s">
        <v>6986</v>
      </c>
      <c r="E847" s="1" t="n">
        <v>35928</v>
      </c>
      <c r="F847" s="0" t="s">
        <v>6987</v>
      </c>
      <c r="G847" s="0" t="s">
        <v>813</v>
      </c>
      <c r="H847" s="0" t="s">
        <v>5837</v>
      </c>
      <c r="J847" s="0" t="s">
        <v>33</v>
      </c>
      <c r="K847" s="0" t="s">
        <v>34</v>
      </c>
      <c r="L847" s="0" t="s">
        <v>6988</v>
      </c>
      <c r="Q847" s="0" t="s">
        <v>6989</v>
      </c>
      <c r="T847" s="0" t="s">
        <v>39</v>
      </c>
      <c r="V847" s="0" t="s">
        <v>41</v>
      </c>
      <c r="X847" s="0" t="s">
        <v>187</v>
      </c>
      <c r="Y847" s="0" t="s">
        <v>84</v>
      </c>
      <c r="Z847" s="0" t="s">
        <v>71</v>
      </c>
      <c r="AA847" s="0" t="n">
        <f aca="false">FALSE()</f>
        <v>0</v>
      </c>
    </row>
    <row r="848" customFormat="false" ht="15" hidden="false" customHeight="false" outlineLevel="0" collapsed="false">
      <c r="A848" s="0" t="n">
        <v>22408</v>
      </c>
      <c r="B848" s="0" t="s">
        <v>6990</v>
      </c>
      <c r="C848" s="0" t="s">
        <v>6991</v>
      </c>
      <c r="D848" s="0" t="s">
        <v>6992</v>
      </c>
      <c r="E848" s="1" t="n">
        <v>27129</v>
      </c>
      <c r="H848" s="0" t="s">
        <v>32</v>
      </c>
      <c r="K848" s="0" t="s">
        <v>34</v>
      </c>
      <c r="L848" s="0" t="s">
        <v>6993</v>
      </c>
      <c r="M848" s="0" t="s">
        <v>6992</v>
      </c>
      <c r="Q848" s="0" t="s">
        <v>6994</v>
      </c>
      <c r="T848" s="0" t="s">
        <v>39</v>
      </c>
      <c r="V848" s="0" t="s">
        <v>41</v>
      </c>
      <c r="X848" s="0" t="s">
        <v>243</v>
      </c>
      <c r="Y848" s="0" t="s">
        <v>209</v>
      </c>
      <c r="Z848" s="0" t="s">
        <v>1442</v>
      </c>
      <c r="AA848" s="0" t="n">
        <f aca="false">FALSE()</f>
        <v>0</v>
      </c>
    </row>
    <row r="849" customFormat="false" ht="15" hidden="false" customHeight="false" outlineLevel="0" collapsed="false">
      <c r="A849" s="0" t="n">
        <v>22452</v>
      </c>
      <c r="B849" s="0" t="s">
        <v>6995</v>
      </c>
      <c r="C849" s="0" t="s">
        <v>6996</v>
      </c>
      <c r="D849" s="0" t="s">
        <v>6997</v>
      </c>
      <c r="E849" s="1" t="n">
        <v>36428</v>
      </c>
      <c r="H849" s="0" t="s">
        <v>2195</v>
      </c>
      <c r="K849" s="0" t="s">
        <v>34</v>
      </c>
      <c r="L849" s="0" t="s">
        <v>6998</v>
      </c>
      <c r="M849" s="0" t="s">
        <v>2195</v>
      </c>
      <c r="Q849" s="0" t="s">
        <v>6999</v>
      </c>
      <c r="R849" s="0" t="s">
        <v>7000</v>
      </c>
      <c r="S849" s="0" t="s">
        <v>7001</v>
      </c>
      <c r="T849" s="0" t="s">
        <v>39</v>
      </c>
      <c r="V849" s="0" t="s">
        <v>208</v>
      </c>
      <c r="X849" s="0" t="s">
        <v>187</v>
      </c>
      <c r="Y849" s="0" t="s">
        <v>209</v>
      </c>
      <c r="Z849" s="0" t="s">
        <v>1442</v>
      </c>
      <c r="AA849" s="0" t="n">
        <f aca="false">FALSE()</f>
        <v>0</v>
      </c>
    </row>
    <row r="850" customFormat="false" ht="15" hidden="false" customHeight="false" outlineLevel="0" collapsed="false">
      <c r="A850" s="0" t="n">
        <v>22577</v>
      </c>
      <c r="B850" s="0" t="s">
        <v>7002</v>
      </c>
      <c r="C850" s="0" t="s">
        <v>7003</v>
      </c>
      <c r="D850" s="0" t="s">
        <v>7004</v>
      </c>
      <c r="E850" s="1" t="n">
        <v>29952</v>
      </c>
      <c r="G850" s="0" t="s">
        <v>7005</v>
      </c>
      <c r="H850" s="0" t="s">
        <v>32</v>
      </c>
      <c r="K850" s="0" t="s">
        <v>34</v>
      </c>
      <c r="L850" s="0" t="s">
        <v>7006</v>
      </c>
      <c r="M850" s="0" t="s">
        <v>2202</v>
      </c>
      <c r="Q850" s="0" t="s">
        <v>7007</v>
      </c>
      <c r="R850" s="0" t="s">
        <v>7008</v>
      </c>
      <c r="S850" s="0" t="s">
        <v>7009</v>
      </c>
      <c r="T850" s="0" t="s">
        <v>39</v>
      </c>
      <c r="V850" s="0" t="s">
        <v>41</v>
      </c>
      <c r="X850" s="0" t="s">
        <v>69</v>
      </c>
      <c r="Y850" s="0" t="s">
        <v>209</v>
      </c>
      <c r="Z850" s="0" t="s">
        <v>1442</v>
      </c>
      <c r="AA850" s="0" t="n">
        <f aca="false">FALSE()</f>
        <v>0</v>
      </c>
    </row>
    <row r="851" customFormat="false" ht="15" hidden="false" customHeight="false" outlineLevel="0" collapsed="false">
      <c r="A851" s="0" t="n">
        <v>22651</v>
      </c>
      <c r="B851" s="0" t="s">
        <v>7010</v>
      </c>
      <c r="C851" s="0" t="s">
        <v>7011</v>
      </c>
      <c r="D851" s="0" t="s">
        <v>7012</v>
      </c>
      <c r="E851" s="1" t="n">
        <v>36541</v>
      </c>
      <c r="G851" s="0" t="s">
        <v>7013</v>
      </c>
      <c r="H851" s="0" t="s">
        <v>32</v>
      </c>
      <c r="K851" s="0" t="s">
        <v>34</v>
      </c>
      <c r="L851" s="0" t="s">
        <v>7014</v>
      </c>
      <c r="M851" s="0" t="s">
        <v>2202</v>
      </c>
      <c r="Q851" s="0" t="s">
        <v>7015</v>
      </c>
      <c r="R851" s="0" t="s">
        <v>6133</v>
      </c>
      <c r="S851" s="0" t="s">
        <v>2417</v>
      </c>
      <c r="T851" s="0" t="s">
        <v>39</v>
      </c>
      <c r="V851" s="0" t="s">
        <v>41</v>
      </c>
      <c r="X851" s="0" t="s">
        <v>187</v>
      </c>
      <c r="Y851" s="0" t="s">
        <v>209</v>
      </c>
      <c r="Z851" s="0" t="s">
        <v>1442</v>
      </c>
      <c r="AA851" s="0" t="n">
        <f aca="false">FALSE()</f>
        <v>0</v>
      </c>
    </row>
    <row r="852" customFormat="false" ht="15" hidden="false" customHeight="false" outlineLevel="0" collapsed="false">
      <c r="A852" s="0" t="n">
        <v>22804</v>
      </c>
      <c r="B852" s="0" t="s">
        <v>7016</v>
      </c>
      <c r="C852" s="0" t="s">
        <v>7017</v>
      </c>
      <c r="D852" s="0" t="s">
        <v>7018</v>
      </c>
      <c r="E852" s="1" t="n">
        <v>34425</v>
      </c>
      <c r="G852" s="0" t="s">
        <v>7019</v>
      </c>
      <c r="H852" s="0" t="s">
        <v>32</v>
      </c>
      <c r="K852" s="0" t="s">
        <v>34</v>
      </c>
      <c r="L852" s="0" t="s">
        <v>7020</v>
      </c>
      <c r="M852" s="0" t="s">
        <v>7021</v>
      </c>
      <c r="Q852" s="0" t="s">
        <v>7022</v>
      </c>
      <c r="R852" s="0" t="s">
        <v>7023</v>
      </c>
      <c r="S852" s="0" t="s">
        <v>7024</v>
      </c>
      <c r="T852" s="0" t="s">
        <v>39</v>
      </c>
      <c r="V852" s="0" t="s">
        <v>41</v>
      </c>
      <c r="X852" s="0" t="s">
        <v>69</v>
      </c>
      <c r="Y852" s="0" t="s">
        <v>209</v>
      </c>
      <c r="Z852" s="0" t="s">
        <v>1442</v>
      </c>
      <c r="AA852" s="0" t="n">
        <f aca="false">FALSE()</f>
        <v>0</v>
      </c>
    </row>
    <row r="853" customFormat="false" ht="15" hidden="false" customHeight="false" outlineLevel="0" collapsed="false">
      <c r="A853" s="0" t="n">
        <v>22805</v>
      </c>
      <c r="B853" s="0" t="s">
        <v>650</v>
      </c>
      <c r="C853" s="0" t="s">
        <v>7025</v>
      </c>
      <c r="D853" s="0" t="s">
        <v>7026</v>
      </c>
      <c r="E853" s="1" t="n">
        <v>35295</v>
      </c>
      <c r="F853" s="0" t="s">
        <v>7027</v>
      </c>
      <c r="G853" s="0" t="s">
        <v>4480</v>
      </c>
      <c r="H853" s="0" t="s">
        <v>32</v>
      </c>
      <c r="K853" s="0" t="s">
        <v>34</v>
      </c>
      <c r="L853" s="0" t="s">
        <v>259</v>
      </c>
      <c r="M853" s="0" t="s">
        <v>7028</v>
      </c>
      <c r="N853" s="0" t="s">
        <v>7025</v>
      </c>
      <c r="Q853" s="0" t="s">
        <v>7029</v>
      </c>
      <c r="R853" s="0" t="s">
        <v>7030</v>
      </c>
      <c r="S853" s="0" t="s">
        <v>7031</v>
      </c>
      <c r="T853" s="0" t="s">
        <v>39</v>
      </c>
      <c r="V853" s="0" t="s">
        <v>208</v>
      </c>
      <c r="X853" s="0" t="n">
        <v>2024</v>
      </c>
      <c r="Y853" s="0" t="s">
        <v>209</v>
      </c>
      <c r="Z853" s="0" t="s">
        <v>210</v>
      </c>
      <c r="AA853" s="0" t="n">
        <f aca="false">FALSE()</f>
        <v>0</v>
      </c>
    </row>
    <row r="854" customFormat="false" ht="15" hidden="false" customHeight="false" outlineLevel="0" collapsed="false">
      <c r="A854" s="0" t="n">
        <v>22824</v>
      </c>
      <c r="B854" s="0" t="s">
        <v>7032</v>
      </c>
      <c r="C854" s="0" t="s">
        <v>7033</v>
      </c>
      <c r="D854" s="0" t="s">
        <v>7034</v>
      </c>
      <c r="E854" s="1" t="n">
        <v>21186</v>
      </c>
      <c r="G854" s="0" t="s">
        <v>7035</v>
      </c>
      <c r="H854" s="0" t="s">
        <v>32</v>
      </c>
      <c r="K854" s="0" t="s">
        <v>34</v>
      </c>
      <c r="L854" s="0" t="s">
        <v>7036</v>
      </c>
      <c r="M854" s="0" t="s">
        <v>7037</v>
      </c>
      <c r="Q854" s="0" t="s">
        <v>7038</v>
      </c>
      <c r="R854" s="0" t="s">
        <v>7039</v>
      </c>
      <c r="S854" s="0" t="s">
        <v>7040</v>
      </c>
      <c r="T854" s="0" t="s">
        <v>39</v>
      </c>
      <c r="V854" s="0" t="s">
        <v>41</v>
      </c>
      <c r="X854" s="0" t="s">
        <v>635</v>
      </c>
      <c r="Y854" s="0" t="s">
        <v>209</v>
      </c>
      <c r="Z854" s="0" t="s">
        <v>1442</v>
      </c>
      <c r="AA854" s="0" t="n">
        <f aca="false">FALSE()</f>
        <v>0</v>
      </c>
    </row>
    <row r="855" customFormat="false" ht="15" hidden="false" customHeight="false" outlineLevel="0" collapsed="false">
      <c r="A855" s="0" t="n">
        <v>22825</v>
      </c>
      <c r="B855" s="0" t="s">
        <v>7041</v>
      </c>
      <c r="C855" s="0" t="s">
        <v>7042</v>
      </c>
      <c r="D855" s="0" t="s">
        <v>7043</v>
      </c>
      <c r="E855" s="1" t="n">
        <v>24838</v>
      </c>
      <c r="H855" s="0" t="s">
        <v>32</v>
      </c>
      <c r="K855" s="0" t="s">
        <v>34</v>
      </c>
      <c r="L855" s="0" t="s">
        <v>7044</v>
      </c>
      <c r="M855" s="0" t="s">
        <v>7045</v>
      </c>
      <c r="Q855" s="0" t="s">
        <v>7046</v>
      </c>
      <c r="R855" s="0" t="s">
        <v>7047</v>
      </c>
      <c r="S855" s="0" t="s">
        <v>5261</v>
      </c>
      <c r="T855" s="0" t="s">
        <v>39</v>
      </c>
      <c r="V855" s="0" t="s">
        <v>41</v>
      </c>
      <c r="X855" s="0" t="s">
        <v>69</v>
      </c>
      <c r="Y855" s="0" t="s">
        <v>209</v>
      </c>
      <c r="Z855" s="0" t="s">
        <v>1442</v>
      </c>
      <c r="AA855" s="0" t="n">
        <f aca="false">FALSE()</f>
        <v>0</v>
      </c>
    </row>
    <row r="856" customFormat="false" ht="15" hidden="false" customHeight="false" outlineLevel="0" collapsed="false">
      <c r="A856" s="0" t="n">
        <v>22869</v>
      </c>
      <c r="B856" s="0" t="s">
        <v>7048</v>
      </c>
      <c r="C856" s="0" t="s">
        <v>4295</v>
      </c>
      <c r="D856" s="0" t="s">
        <v>7049</v>
      </c>
      <c r="E856" s="1" t="n">
        <v>36535</v>
      </c>
      <c r="F856" s="0" t="s">
        <v>7050</v>
      </c>
      <c r="G856" s="0" t="s">
        <v>1448</v>
      </c>
      <c r="H856" s="0" t="s">
        <v>4296</v>
      </c>
      <c r="I856" s="0" t="s">
        <v>4295</v>
      </c>
      <c r="K856" s="0" t="s">
        <v>34</v>
      </c>
      <c r="L856" s="0" t="s">
        <v>7051</v>
      </c>
      <c r="M856" s="0" t="s">
        <v>7052</v>
      </c>
      <c r="N856" s="0" t="s">
        <v>7053</v>
      </c>
      <c r="Q856" s="0" t="s">
        <v>7054</v>
      </c>
      <c r="R856" s="0" t="s">
        <v>7055</v>
      </c>
      <c r="S856" s="0" t="s">
        <v>7056</v>
      </c>
      <c r="T856" s="0" t="s">
        <v>39</v>
      </c>
      <c r="V856" s="0" t="s">
        <v>41</v>
      </c>
      <c r="X856" s="0" t="s">
        <v>83</v>
      </c>
      <c r="Y856" s="0" t="s">
        <v>568</v>
      </c>
      <c r="Z856" s="0" t="s">
        <v>1394</v>
      </c>
      <c r="AA856" s="0" t="n">
        <f aca="false">FALSE()</f>
        <v>0</v>
      </c>
    </row>
    <row r="857" customFormat="false" ht="15" hidden="false" customHeight="false" outlineLevel="0" collapsed="false">
      <c r="A857" s="0" t="n">
        <v>22870</v>
      </c>
      <c r="B857" s="0" t="s">
        <v>7057</v>
      </c>
      <c r="C857" s="0" t="s">
        <v>4295</v>
      </c>
      <c r="D857" s="0" t="s">
        <v>7058</v>
      </c>
      <c r="E857" s="1" t="n">
        <v>34780</v>
      </c>
      <c r="G857" s="0" t="s">
        <v>1448</v>
      </c>
      <c r="H857" s="0" t="s">
        <v>4296</v>
      </c>
      <c r="I857" s="0" t="s">
        <v>4295</v>
      </c>
      <c r="K857" s="0" t="s">
        <v>34</v>
      </c>
      <c r="L857" s="0" t="s">
        <v>7059</v>
      </c>
      <c r="M857" s="0" t="s">
        <v>7060</v>
      </c>
      <c r="N857" s="0" t="s">
        <v>4295</v>
      </c>
      <c r="Q857" s="0" t="s">
        <v>7061</v>
      </c>
      <c r="T857" s="0" t="s">
        <v>39</v>
      </c>
      <c r="V857" s="0" t="s">
        <v>208</v>
      </c>
      <c r="X857" s="0" t="s">
        <v>83</v>
      </c>
      <c r="Y857" s="0" t="s">
        <v>568</v>
      </c>
      <c r="Z857" s="0" t="s">
        <v>1394</v>
      </c>
      <c r="AA857" s="0" t="n">
        <f aca="false">FALSE()</f>
        <v>0</v>
      </c>
    </row>
    <row r="858" customFormat="false" ht="15" hidden="false" customHeight="false" outlineLevel="0" collapsed="false">
      <c r="A858" s="0" t="n">
        <v>22881</v>
      </c>
      <c r="B858" s="0" t="s">
        <v>7062</v>
      </c>
      <c r="C858" s="0" t="s">
        <v>7063</v>
      </c>
      <c r="D858" s="0" t="s">
        <v>7064</v>
      </c>
      <c r="E858" s="1" t="n">
        <v>28856</v>
      </c>
      <c r="G858" s="0" t="s">
        <v>7065</v>
      </c>
      <c r="H858" s="0" t="s">
        <v>32</v>
      </c>
      <c r="K858" s="0" t="s">
        <v>34</v>
      </c>
      <c r="L858" s="0" t="s">
        <v>7066</v>
      </c>
      <c r="M858" s="0" t="s">
        <v>7067</v>
      </c>
      <c r="Q858" s="0" t="s">
        <v>7068</v>
      </c>
      <c r="R858" s="0" t="s">
        <v>7069</v>
      </c>
      <c r="S858" s="0" t="s">
        <v>580</v>
      </c>
      <c r="T858" s="0" t="s">
        <v>39</v>
      </c>
      <c r="V858" s="0" t="s">
        <v>41</v>
      </c>
      <c r="X858" s="0" t="s">
        <v>187</v>
      </c>
      <c r="Y858" s="0" t="s">
        <v>209</v>
      </c>
      <c r="Z858" s="0" t="s">
        <v>1442</v>
      </c>
      <c r="AA858" s="0" t="n">
        <f aca="false">FALSE()</f>
        <v>0</v>
      </c>
    </row>
    <row r="859" customFormat="false" ht="15" hidden="false" customHeight="false" outlineLevel="0" collapsed="false">
      <c r="A859" s="0" t="n">
        <v>22886</v>
      </c>
      <c r="B859" s="0" t="s">
        <v>4540</v>
      </c>
      <c r="C859" s="0" t="s">
        <v>7070</v>
      </c>
      <c r="D859" s="0" t="s">
        <v>7071</v>
      </c>
      <c r="E859" s="1" t="n">
        <v>29179</v>
      </c>
      <c r="F859" s="0" t="s">
        <v>7072</v>
      </c>
      <c r="G859" s="0" t="s">
        <v>7073</v>
      </c>
      <c r="H859" s="0" t="s">
        <v>32</v>
      </c>
      <c r="J859" s="0" t="s">
        <v>344</v>
      </c>
      <c r="K859" s="0" t="s">
        <v>34</v>
      </c>
      <c r="L859" s="0" t="s">
        <v>7074</v>
      </c>
      <c r="M859" s="0" t="s">
        <v>7075</v>
      </c>
      <c r="N859" s="0" t="s">
        <v>7070</v>
      </c>
      <c r="Q859" s="0" t="s">
        <v>7076</v>
      </c>
      <c r="R859" s="0" t="s">
        <v>7077</v>
      </c>
      <c r="S859" s="0" t="s">
        <v>138</v>
      </c>
      <c r="T859" s="0" t="s">
        <v>39</v>
      </c>
      <c r="V859" s="0" t="s">
        <v>208</v>
      </c>
      <c r="X859" s="0" t="s">
        <v>83</v>
      </c>
      <c r="Y859" s="0" t="s">
        <v>568</v>
      </c>
      <c r="Z859" s="0" t="s">
        <v>1394</v>
      </c>
      <c r="AA859" s="0" t="n">
        <f aca="false">FALSE()</f>
        <v>0</v>
      </c>
    </row>
    <row r="860" customFormat="false" ht="15" hidden="false" customHeight="false" outlineLevel="0" collapsed="false">
      <c r="A860" s="0" t="n">
        <v>22931</v>
      </c>
      <c r="B860" s="0" t="s">
        <v>233</v>
      </c>
      <c r="C860" s="0" t="s">
        <v>7078</v>
      </c>
      <c r="D860" s="0" t="s">
        <v>7079</v>
      </c>
      <c r="E860" s="1" t="n">
        <v>28782</v>
      </c>
      <c r="F860" s="0" t="s">
        <v>7080</v>
      </c>
      <c r="G860" s="0" t="s">
        <v>1336</v>
      </c>
      <c r="H860" s="0" t="s">
        <v>32</v>
      </c>
      <c r="J860" s="0" t="s">
        <v>170</v>
      </c>
      <c r="K860" s="0" t="s">
        <v>34</v>
      </c>
      <c r="L860" s="0" t="s">
        <v>2262</v>
      </c>
      <c r="M860" s="0" t="s">
        <v>7081</v>
      </c>
      <c r="N860" s="0" t="s">
        <v>7078</v>
      </c>
      <c r="Q860" s="0" t="s">
        <v>7082</v>
      </c>
      <c r="R860" s="0" t="s">
        <v>7083</v>
      </c>
      <c r="S860" s="0" t="s">
        <v>138</v>
      </c>
      <c r="T860" s="0" t="s">
        <v>39</v>
      </c>
      <c r="V860" s="0" t="s">
        <v>41</v>
      </c>
      <c r="X860" s="0" t="s">
        <v>83</v>
      </c>
      <c r="Y860" s="0" t="s">
        <v>568</v>
      </c>
      <c r="Z860" s="0" t="s">
        <v>139</v>
      </c>
      <c r="AA860" s="0" t="n">
        <f aca="false">FALSE()</f>
        <v>0</v>
      </c>
    </row>
    <row r="861" customFormat="false" ht="15" hidden="false" customHeight="false" outlineLevel="0" collapsed="false">
      <c r="A861" s="0" t="n">
        <v>22937</v>
      </c>
      <c r="B861" s="0" t="s">
        <v>1352</v>
      </c>
      <c r="C861" s="0" t="s">
        <v>7084</v>
      </c>
      <c r="D861" s="0" t="s">
        <v>7085</v>
      </c>
      <c r="E861" s="1" t="n">
        <v>25569</v>
      </c>
      <c r="F861" s="0" t="s">
        <v>7086</v>
      </c>
      <c r="G861" s="0" t="s">
        <v>1336</v>
      </c>
      <c r="H861" s="0" t="s">
        <v>32</v>
      </c>
      <c r="I861" s="0" t="s">
        <v>7084</v>
      </c>
      <c r="J861" s="0" t="s">
        <v>33</v>
      </c>
      <c r="K861" s="0" t="s">
        <v>34</v>
      </c>
      <c r="L861" s="0" t="s">
        <v>7087</v>
      </c>
      <c r="N861" s="0" t="s">
        <v>7084</v>
      </c>
      <c r="Q861" s="0" t="s">
        <v>7088</v>
      </c>
      <c r="R861" s="0" t="s">
        <v>7083</v>
      </c>
      <c r="S861" s="0" t="s">
        <v>138</v>
      </c>
      <c r="T861" s="0" t="s">
        <v>39</v>
      </c>
      <c r="V861" s="0" t="s">
        <v>41</v>
      </c>
      <c r="X861" s="0" t="s">
        <v>83</v>
      </c>
      <c r="Y861" s="0" t="s">
        <v>568</v>
      </c>
      <c r="Z861" s="0" t="s">
        <v>139</v>
      </c>
      <c r="AA861" s="0" t="n">
        <f aca="false">FALSE()</f>
        <v>0</v>
      </c>
    </row>
    <row r="862" customFormat="false" ht="15" hidden="false" customHeight="false" outlineLevel="0" collapsed="false">
      <c r="A862" s="0" t="n">
        <v>22954</v>
      </c>
      <c r="B862" s="0" t="s">
        <v>7089</v>
      </c>
      <c r="C862" s="0" t="s">
        <v>7090</v>
      </c>
      <c r="D862" s="0" t="s">
        <v>7091</v>
      </c>
      <c r="E862" s="1" t="n">
        <v>26781</v>
      </c>
      <c r="F862" s="0" t="s">
        <v>7092</v>
      </c>
      <c r="G862" s="0" t="s">
        <v>7093</v>
      </c>
      <c r="H862" s="0" t="s">
        <v>32</v>
      </c>
      <c r="I862" s="0" t="s">
        <v>7090</v>
      </c>
      <c r="J862" s="0" t="s">
        <v>33</v>
      </c>
      <c r="K862" s="0" t="s">
        <v>34</v>
      </c>
      <c r="L862" s="0" t="s">
        <v>7094</v>
      </c>
      <c r="M862" s="0" t="s">
        <v>7095</v>
      </c>
      <c r="N862" s="0" t="s">
        <v>7090</v>
      </c>
      <c r="Q862" s="0" t="s">
        <v>7096</v>
      </c>
      <c r="R862" s="0" t="s">
        <v>7097</v>
      </c>
      <c r="S862" s="0" t="s">
        <v>878</v>
      </c>
      <c r="T862" s="0" t="s">
        <v>39</v>
      </c>
      <c r="V862" s="0" t="s">
        <v>41</v>
      </c>
      <c r="X862" s="0" t="s">
        <v>83</v>
      </c>
      <c r="Y862" s="0" t="s">
        <v>568</v>
      </c>
      <c r="Z862" s="0" t="s">
        <v>4522</v>
      </c>
      <c r="AA862" s="0" t="n">
        <f aca="false">FALSE()</f>
        <v>0</v>
      </c>
    </row>
    <row r="863" customFormat="false" ht="15" hidden="false" customHeight="false" outlineLevel="0" collapsed="false">
      <c r="A863" s="0" t="n">
        <v>23074</v>
      </c>
      <c r="B863" s="0" t="s">
        <v>3149</v>
      </c>
      <c r="C863" s="0" t="s">
        <v>7098</v>
      </c>
      <c r="D863" s="0" t="s">
        <v>7099</v>
      </c>
      <c r="E863" s="1" t="n">
        <v>30314</v>
      </c>
      <c r="F863" s="0" t="s">
        <v>7100</v>
      </c>
      <c r="G863" s="0" t="s">
        <v>7101</v>
      </c>
      <c r="H863" s="0" t="s">
        <v>7102</v>
      </c>
      <c r="I863" s="0" t="s">
        <v>7098</v>
      </c>
      <c r="J863" s="0" t="s">
        <v>157</v>
      </c>
      <c r="K863" s="0" t="s">
        <v>34</v>
      </c>
      <c r="L863" s="0" t="s">
        <v>7103</v>
      </c>
      <c r="M863" s="0" t="s">
        <v>7104</v>
      </c>
      <c r="N863" s="0" t="s">
        <v>7098</v>
      </c>
      <c r="Q863" s="0" t="s">
        <v>7105</v>
      </c>
      <c r="R863" s="0" t="s">
        <v>7106</v>
      </c>
      <c r="S863" s="0" t="s">
        <v>138</v>
      </c>
      <c r="T863" s="0" t="s">
        <v>39</v>
      </c>
      <c r="V863" s="0" t="s">
        <v>41</v>
      </c>
      <c r="X863" s="0" t="s">
        <v>187</v>
      </c>
      <c r="Y863" s="0" t="s">
        <v>221</v>
      </c>
      <c r="Z863" s="0" t="s">
        <v>222</v>
      </c>
      <c r="AA863" s="0" t="n">
        <f aca="false">FALSE()</f>
        <v>0</v>
      </c>
    </row>
    <row r="864" customFormat="false" ht="15" hidden="false" customHeight="false" outlineLevel="0" collapsed="false">
      <c r="A864" s="0" t="n">
        <v>23085</v>
      </c>
      <c r="B864" s="0" t="s">
        <v>7107</v>
      </c>
      <c r="C864" s="0" t="s">
        <v>7108</v>
      </c>
      <c r="D864" s="0" t="s">
        <v>7109</v>
      </c>
      <c r="E864" s="1" t="n">
        <v>28491</v>
      </c>
      <c r="G864" s="0" t="s">
        <v>5184</v>
      </c>
      <c r="H864" s="0" t="s">
        <v>32</v>
      </c>
      <c r="K864" s="0" t="s">
        <v>34</v>
      </c>
      <c r="L864" s="0" t="s">
        <v>7110</v>
      </c>
      <c r="M864" s="0" t="s">
        <v>2195</v>
      </c>
      <c r="Q864" s="0" t="s">
        <v>7111</v>
      </c>
      <c r="R864" s="0" t="s">
        <v>7112</v>
      </c>
      <c r="S864" s="0" t="s">
        <v>580</v>
      </c>
      <c r="T864" s="0" t="s">
        <v>39</v>
      </c>
      <c r="V864" s="0" t="s">
        <v>41</v>
      </c>
      <c r="X864" s="0" t="s">
        <v>69</v>
      </c>
      <c r="Y864" s="0" t="s">
        <v>209</v>
      </c>
      <c r="Z864" s="0" t="s">
        <v>1442</v>
      </c>
      <c r="AA864" s="0" t="n">
        <f aca="false">FALSE()</f>
        <v>0</v>
      </c>
    </row>
    <row r="865" customFormat="false" ht="15" hidden="false" customHeight="false" outlineLevel="0" collapsed="false">
      <c r="A865" s="0" t="n">
        <v>23110</v>
      </c>
      <c r="B865" s="0" t="s">
        <v>7113</v>
      </c>
      <c r="C865" s="0" t="s">
        <v>7114</v>
      </c>
      <c r="D865" s="0" t="s">
        <v>7115</v>
      </c>
      <c r="E865" s="1" t="n">
        <v>25934</v>
      </c>
      <c r="G865" s="0" t="s">
        <v>7116</v>
      </c>
      <c r="H865" s="0" t="s">
        <v>32</v>
      </c>
      <c r="K865" s="0" t="s">
        <v>34</v>
      </c>
      <c r="L865" s="0" t="s">
        <v>7117</v>
      </c>
      <c r="M865" s="0" t="s">
        <v>7118</v>
      </c>
      <c r="Q865" s="0" t="s">
        <v>7119</v>
      </c>
      <c r="R865" s="0" t="s">
        <v>7120</v>
      </c>
      <c r="S865" s="0" t="s">
        <v>7121</v>
      </c>
      <c r="T865" s="0" t="s">
        <v>39</v>
      </c>
      <c r="V865" s="0" t="s">
        <v>41</v>
      </c>
      <c r="X865" s="0" t="s">
        <v>69</v>
      </c>
      <c r="Y865" s="0" t="s">
        <v>209</v>
      </c>
      <c r="Z865" s="0" t="s">
        <v>1442</v>
      </c>
      <c r="AA865" s="0" t="n">
        <f aca="false">FALSE()</f>
        <v>0</v>
      </c>
    </row>
    <row r="866" customFormat="false" ht="15" hidden="false" customHeight="false" outlineLevel="0" collapsed="false">
      <c r="A866" s="0" t="n">
        <v>23115</v>
      </c>
      <c r="B866" s="0" t="s">
        <v>7122</v>
      </c>
      <c r="C866" s="0" t="s">
        <v>7123</v>
      </c>
      <c r="D866" s="0" t="s">
        <v>7124</v>
      </c>
      <c r="E866" s="1" t="n">
        <v>31048</v>
      </c>
      <c r="G866" s="0" t="s">
        <v>7125</v>
      </c>
      <c r="H866" s="0" t="s">
        <v>32</v>
      </c>
      <c r="K866" s="0" t="s">
        <v>34</v>
      </c>
      <c r="L866" s="0" t="s">
        <v>7126</v>
      </c>
      <c r="M866" s="0" t="s">
        <v>7124</v>
      </c>
      <c r="Q866" s="0" t="s">
        <v>7127</v>
      </c>
      <c r="R866" s="0" t="s">
        <v>7128</v>
      </c>
      <c r="V866" s="0" t="s">
        <v>41</v>
      </c>
      <c r="X866" s="0" t="s">
        <v>69</v>
      </c>
      <c r="Y866" s="0" t="s">
        <v>209</v>
      </c>
      <c r="Z866" s="0" t="s">
        <v>1442</v>
      </c>
      <c r="AA866" s="0" t="n">
        <f aca="false">FALSE()</f>
        <v>0</v>
      </c>
    </row>
    <row r="867" customFormat="false" ht="15" hidden="false" customHeight="false" outlineLevel="0" collapsed="false">
      <c r="A867" s="0" t="n">
        <v>23142</v>
      </c>
      <c r="B867" s="0" t="s">
        <v>7129</v>
      </c>
      <c r="C867" s="0" t="s">
        <v>7130</v>
      </c>
      <c r="D867" s="0" t="s">
        <v>7131</v>
      </c>
      <c r="E867" s="1" t="n">
        <v>25934</v>
      </c>
      <c r="F867" s="0" t="s">
        <v>7132</v>
      </c>
      <c r="G867" s="0" t="s">
        <v>7133</v>
      </c>
      <c r="H867" s="0" t="s">
        <v>32</v>
      </c>
      <c r="J867" s="0" t="s">
        <v>157</v>
      </c>
      <c r="K867" s="0" t="s">
        <v>34</v>
      </c>
      <c r="L867" s="0" t="s">
        <v>7134</v>
      </c>
      <c r="M867" s="0" t="s">
        <v>7135</v>
      </c>
      <c r="N867" s="0" t="s">
        <v>7130</v>
      </c>
      <c r="Q867" s="0" t="s">
        <v>7136</v>
      </c>
      <c r="R867" s="0" t="s">
        <v>7137</v>
      </c>
      <c r="S867" s="0" t="s">
        <v>82</v>
      </c>
      <c r="T867" s="0" t="s">
        <v>39</v>
      </c>
      <c r="V867" s="0" t="s">
        <v>41</v>
      </c>
      <c r="X867" s="0" t="s">
        <v>7138</v>
      </c>
      <c r="Y867" s="0" t="s">
        <v>70</v>
      </c>
      <c r="Z867" s="0" t="s">
        <v>71</v>
      </c>
      <c r="AA867" s="0" t="n">
        <f aca="false">FALSE()</f>
        <v>0</v>
      </c>
    </row>
    <row r="868" customFormat="false" ht="15" hidden="false" customHeight="false" outlineLevel="0" collapsed="false">
      <c r="A868" s="0" t="n">
        <v>23159</v>
      </c>
      <c r="B868" s="0" t="s">
        <v>2626</v>
      </c>
      <c r="C868" s="0" t="s">
        <v>7139</v>
      </c>
      <c r="D868" s="0" t="s">
        <v>7140</v>
      </c>
      <c r="E868" s="1" t="n">
        <v>23743</v>
      </c>
      <c r="F868" s="0" t="s">
        <v>7141</v>
      </c>
      <c r="G868" s="0" t="s">
        <v>215</v>
      </c>
      <c r="H868" s="0" t="s">
        <v>629</v>
      </c>
      <c r="J868" s="0" t="s">
        <v>410</v>
      </c>
      <c r="K868" s="0" t="s">
        <v>34</v>
      </c>
      <c r="L868" s="0" t="s">
        <v>3371</v>
      </c>
      <c r="M868" s="0" t="s">
        <v>7142</v>
      </c>
      <c r="N868" s="0" t="s">
        <v>7139</v>
      </c>
      <c r="Q868" s="0" t="s">
        <v>7143</v>
      </c>
      <c r="R868" s="0" t="s">
        <v>7144</v>
      </c>
      <c r="S868" s="0" t="s">
        <v>138</v>
      </c>
      <c r="T868" s="0" t="s">
        <v>39</v>
      </c>
      <c r="V868" s="0" t="s">
        <v>41</v>
      </c>
      <c r="X868" s="0" t="s">
        <v>83</v>
      </c>
      <c r="Y868" s="0" t="s">
        <v>568</v>
      </c>
      <c r="Z868" s="0" t="s">
        <v>2564</v>
      </c>
      <c r="AA868" s="0" t="n">
        <f aca="false">FALSE()</f>
        <v>0</v>
      </c>
    </row>
    <row r="869" customFormat="false" ht="15" hidden="false" customHeight="false" outlineLevel="0" collapsed="false">
      <c r="A869" s="0" t="n">
        <v>23205</v>
      </c>
      <c r="B869" s="0" t="s">
        <v>259</v>
      </c>
      <c r="C869" s="0" t="s">
        <v>7145</v>
      </c>
      <c r="D869" s="0" t="s">
        <v>7146</v>
      </c>
      <c r="E869" s="1" t="n">
        <v>27189</v>
      </c>
      <c r="F869" s="0" t="s">
        <v>7147</v>
      </c>
      <c r="G869" s="0" t="s">
        <v>7148</v>
      </c>
      <c r="H869" s="0" t="s">
        <v>62</v>
      </c>
      <c r="J869" s="0" t="s">
        <v>33</v>
      </c>
      <c r="K869" s="0" t="s">
        <v>34</v>
      </c>
      <c r="L869" s="0" t="s">
        <v>7149</v>
      </c>
      <c r="M869" s="0" t="s">
        <v>7150</v>
      </c>
      <c r="N869" s="0" t="s">
        <v>7151</v>
      </c>
      <c r="Q869" s="0" t="s">
        <v>7152</v>
      </c>
      <c r="R869" s="0" t="s">
        <v>7153</v>
      </c>
      <c r="S869" s="0" t="s">
        <v>415</v>
      </c>
      <c r="T869" s="0" t="s">
        <v>39</v>
      </c>
      <c r="V869" s="0" t="s">
        <v>41</v>
      </c>
      <c r="X869" s="0" t="s">
        <v>187</v>
      </c>
      <c r="Y869" s="0" t="s">
        <v>97</v>
      </c>
      <c r="Z869" s="0" t="s">
        <v>738</v>
      </c>
      <c r="AA869" s="0" t="n">
        <f aca="false">FALSE()</f>
        <v>0</v>
      </c>
    </row>
    <row r="870" customFormat="false" ht="15" hidden="false" customHeight="false" outlineLevel="0" collapsed="false">
      <c r="A870" s="0" t="n">
        <v>23214</v>
      </c>
      <c r="B870" s="0" t="s">
        <v>233</v>
      </c>
      <c r="C870" s="0" t="s">
        <v>2805</v>
      </c>
      <c r="D870" s="0" t="s">
        <v>7154</v>
      </c>
      <c r="E870" s="1" t="n">
        <v>34596</v>
      </c>
      <c r="F870" s="0" t="s">
        <v>7155</v>
      </c>
      <c r="G870" s="0" t="s">
        <v>7156</v>
      </c>
      <c r="H870" s="0" t="s">
        <v>2806</v>
      </c>
      <c r="I870" s="0" t="s">
        <v>2805</v>
      </c>
      <c r="J870" s="0" t="s">
        <v>77</v>
      </c>
      <c r="K870" s="0" t="s">
        <v>34</v>
      </c>
      <c r="L870" s="0" t="s">
        <v>2009</v>
      </c>
      <c r="M870" s="0" t="s">
        <v>7157</v>
      </c>
      <c r="N870" s="0" t="s">
        <v>2805</v>
      </c>
      <c r="Q870" s="0" t="s">
        <v>7158</v>
      </c>
      <c r="R870" s="0" t="s">
        <v>7159</v>
      </c>
      <c r="S870" s="0" t="s">
        <v>82</v>
      </c>
      <c r="T870" s="0" t="s">
        <v>39</v>
      </c>
      <c r="V870" s="0" t="s">
        <v>41</v>
      </c>
      <c r="X870" s="0" t="s">
        <v>83</v>
      </c>
      <c r="Y870" s="0" t="s">
        <v>84</v>
      </c>
      <c r="Z870" s="0" t="s">
        <v>1173</v>
      </c>
      <c r="AA870" s="0" t="n">
        <f aca="false">FALSE()</f>
        <v>0</v>
      </c>
    </row>
    <row r="871" customFormat="false" ht="15" hidden="false" customHeight="false" outlineLevel="0" collapsed="false">
      <c r="A871" s="0" t="n">
        <v>23290</v>
      </c>
      <c r="B871" s="0" t="s">
        <v>7160</v>
      </c>
      <c r="C871" s="0" t="s">
        <v>4384</v>
      </c>
      <c r="D871" s="0" t="s">
        <v>7161</v>
      </c>
      <c r="E871" s="1" t="n">
        <v>32273</v>
      </c>
      <c r="F871" s="0" t="s">
        <v>7162</v>
      </c>
      <c r="G871" s="0" t="s">
        <v>1208</v>
      </c>
      <c r="H871" s="0" t="s">
        <v>1209</v>
      </c>
      <c r="I871" s="0" t="s">
        <v>4384</v>
      </c>
      <c r="K871" s="0" t="s">
        <v>34</v>
      </c>
      <c r="L871" s="0" t="s">
        <v>7163</v>
      </c>
      <c r="M871" s="0" t="s">
        <v>7164</v>
      </c>
      <c r="N871" s="0" t="s">
        <v>4384</v>
      </c>
      <c r="Q871" s="0" t="s">
        <v>7165</v>
      </c>
      <c r="R871" s="0" t="s">
        <v>7166</v>
      </c>
      <c r="S871" s="0" t="s">
        <v>7167</v>
      </c>
      <c r="T871" s="0" t="s">
        <v>39</v>
      </c>
      <c r="V871" s="0" t="s">
        <v>208</v>
      </c>
      <c r="X871" s="0" t="s">
        <v>96</v>
      </c>
      <c r="Y871" s="0" t="s">
        <v>568</v>
      </c>
      <c r="Z871" s="0" t="s">
        <v>1215</v>
      </c>
      <c r="AA871" s="0" t="n">
        <f aca="false">FALSE()</f>
        <v>0</v>
      </c>
    </row>
    <row r="872" customFormat="false" ht="15" hidden="false" customHeight="false" outlineLevel="0" collapsed="false">
      <c r="A872" s="0" t="n">
        <v>23298</v>
      </c>
      <c r="B872" s="0" t="s">
        <v>7168</v>
      </c>
      <c r="C872" s="0" t="s">
        <v>7169</v>
      </c>
      <c r="D872" s="0" t="s">
        <v>7170</v>
      </c>
      <c r="E872" s="1" t="n">
        <v>31706</v>
      </c>
      <c r="F872" s="0" t="s">
        <v>7171</v>
      </c>
      <c r="G872" s="0" t="s">
        <v>7172</v>
      </c>
      <c r="H872" s="0" t="s">
        <v>32</v>
      </c>
      <c r="K872" s="0" t="s">
        <v>34</v>
      </c>
      <c r="L872" s="0" t="s">
        <v>7173</v>
      </c>
      <c r="M872" s="0" t="s">
        <v>7174</v>
      </c>
      <c r="N872" s="0" t="s">
        <v>4384</v>
      </c>
      <c r="Q872" s="0" t="s">
        <v>7175</v>
      </c>
      <c r="R872" s="0" t="s">
        <v>7176</v>
      </c>
      <c r="S872" s="0" t="s">
        <v>7167</v>
      </c>
      <c r="T872" s="0" t="s">
        <v>39</v>
      </c>
      <c r="V872" s="0" t="s">
        <v>41</v>
      </c>
      <c r="X872" s="0" t="s">
        <v>55</v>
      </c>
      <c r="Y872" s="0" t="s">
        <v>568</v>
      </c>
      <c r="Z872" s="0" t="s">
        <v>1215</v>
      </c>
      <c r="AA872" s="0" t="n">
        <f aca="false">FALSE()</f>
        <v>0</v>
      </c>
    </row>
    <row r="873" customFormat="false" ht="15" hidden="false" customHeight="false" outlineLevel="0" collapsed="false">
      <c r="A873" s="0" t="n">
        <v>23341</v>
      </c>
      <c r="B873" s="0" t="s">
        <v>7177</v>
      </c>
      <c r="C873" s="0" t="s">
        <v>7178</v>
      </c>
      <c r="D873" s="0" t="s">
        <v>7179</v>
      </c>
      <c r="E873" s="1" t="n">
        <v>27137</v>
      </c>
      <c r="F873" s="0" t="s">
        <v>7180</v>
      </c>
      <c r="G873" s="0" t="s">
        <v>678</v>
      </c>
      <c r="H873" s="0" t="s">
        <v>32</v>
      </c>
      <c r="J873" s="0" t="s">
        <v>77</v>
      </c>
      <c r="K873" s="0" t="s">
        <v>34</v>
      </c>
      <c r="L873" s="0" t="s">
        <v>7181</v>
      </c>
      <c r="M873" s="0" t="s">
        <v>7182</v>
      </c>
      <c r="N873" s="0" t="s">
        <v>7183</v>
      </c>
      <c r="Q873" s="0" t="s">
        <v>7184</v>
      </c>
      <c r="R873" s="0" t="s">
        <v>7185</v>
      </c>
      <c r="S873" s="0" t="s">
        <v>2386</v>
      </c>
      <c r="T873" s="0" t="s">
        <v>39</v>
      </c>
      <c r="V873" s="0" t="s">
        <v>208</v>
      </c>
      <c r="X873" s="0" t="s">
        <v>2714</v>
      </c>
      <c r="Y873" s="0" t="s">
        <v>221</v>
      </c>
      <c r="Z873" s="0" t="s">
        <v>673</v>
      </c>
      <c r="AA873" s="0" t="n">
        <f aca="false">FALSE()</f>
        <v>0</v>
      </c>
    </row>
    <row r="874" customFormat="false" ht="15" hidden="false" customHeight="false" outlineLevel="0" collapsed="false">
      <c r="A874" s="0" t="n">
        <v>23379</v>
      </c>
      <c r="B874" s="0" t="s">
        <v>2303</v>
      </c>
      <c r="C874" s="0" t="s">
        <v>7186</v>
      </c>
      <c r="D874" s="0" t="s">
        <v>7187</v>
      </c>
      <c r="E874" s="1" t="n">
        <v>24092</v>
      </c>
      <c r="G874" s="0" t="s">
        <v>7188</v>
      </c>
      <c r="H874" s="0" t="s">
        <v>62</v>
      </c>
      <c r="K874" s="0" t="s">
        <v>34</v>
      </c>
      <c r="L874" s="0" t="s">
        <v>3552</v>
      </c>
      <c r="Q874" s="0" t="s">
        <v>7189</v>
      </c>
      <c r="R874" s="0" t="s">
        <v>7190</v>
      </c>
      <c r="S874" s="0" t="s">
        <v>1415</v>
      </c>
      <c r="T874" s="0" t="s">
        <v>39</v>
      </c>
      <c r="V874" s="0" t="s">
        <v>41</v>
      </c>
      <c r="X874" s="0" t="s">
        <v>551</v>
      </c>
      <c r="Y874" s="0" t="s">
        <v>209</v>
      </c>
      <c r="Z874" s="0" t="s">
        <v>2698</v>
      </c>
      <c r="AA874" s="0" t="n">
        <f aca="false">FALSE()</f>
        <v>0</v>
      </c>
    </row>
    <row r="875" customFormat="false" ht="15" hidden="false" customHeight="false" outlineLevel="0" collapsed="false">
      <c r="A875" s="0" t="n">
        <v>23382</v>
      </c>
      <c r="B875" s="0" t="s">
        <v>7191</v>
      </c>
      <c r="C875" s="0" t="s">
        <v>7192</v>
      </c>
      <c r="D875" s="0" t="s">
        <v>7193</v>
      </c>
      <c r="E875" s="1" t="n">
        <v>28887</v>
      </c>
      <c r="G875" s="0" t="s">
        <v>7125</v>
      </c>
      <c r="H875" s="0" t="s">
        <v>32</v>
      </c>
      <c r="K875" s="0" t="s">
        <v>34</v>
      </c>
      <c r="L875" s="0" t="s">
        <v>7194</v>
      </c>
      <c r="M875" s="0" t="s">
        <v>7195</v>
      </c>
      <c r="Q875" s="0" t="s">
        <v>7196</v>
      </c>
      <c r="R875" s="0" t="s">
        <v>7197</v>
      </c>
      <c r="S875" s="0" t="s">
        <v>1557</v>
      </c>
      <c r="T875" s="0" t="s">
        <v>39</v>
      </c>
      <c r="V875" s="0" t="s">
        <v>41</v>
      </c>
      <c r="X875" s="0" t="s">
        <v>69</v>
      </c>
      <c r="Y875" s="0" t="s">
        <v>209</v>
      </c>
      <c r="Z875" s="0" t="s">
        <v>1442</v>
      </c>
      <c r="AA875" s="0" t="n">
        <f aca="false">FALSE()</f>
        <v>0</v>
      </c>
    </row>
    <row r="876" customFormat="false" ht="15" hidden="false" customHeight="false" outlineLevel="0" collapsed="false">
      <c r="A876" s="0" t="n">
        <v>23484</v>
      </c>
      <c r="B876" s="0" t="s">
        <v>7198</v>
      </c>
      <c r="C876" s="0" t="s">
        <v>7199</v>
      </c>
      <c r="D876" s="0" t="s">
        <v>7200</v>
      </c>
      <c r="E876" s="1" t="n">
        <v>22294</v>
      </c>
      <c r="G876" s="0" t="s">
        <v>7201</v>
      </c>
      <c r="H876" s="0" t="s">
        <v>32</v>
      </c>
      <c r="K876" s="0" t="s">
        <v>34</v>
      </c>
      <c r="L876" s="0" t="s">
        <v>7202</v>
      </c>
      <c r="M876" s="0" t="s">
        <v>7203</v>
      </c>
      <c r="Q876" s="0" t="s">
        <v>7204</v>
      </c>
      <c r="R876" s="0" t="s">
        <v>7205</v>
      </c>
      <c r="S876" s="0" t="s">
        <v>7206</v>
      </c>
      <c r="T876" s="0" t="s">
        <v>39</v>
      </c>
      <c r="V876" s="0" t="s">
        <v>41</v>
      </c>
      <c r="X876" s="0" t="s">
        <v>187</v>
      </c>
      <c r="Y876" s="0" t="s">
        <v>209</v>
      </c>
      <c r="Z876" s="0" t="s">
        <v>1442</v>
      </c>
      <c r="AA876" s="0" t="n">
        <f aca="false">FALSE()</f>
        <v>0</v>
      </c>
    </row>
    <row r="877" customFormat="false" ht="15" hidden="false" customHeight="false" outlineLevel="0" collapsed="false">
      <c r="A877" s="0" t="n">
        <v>23495</v>
      </c>
      <c r="B877" s="0" t="s">
        <v>7207</v>
      </c>
      <c r="C877" s="0" t="s">
        <v>7208</v>
      </c>
      <c r="D877" s="0" t="s">
        <v>7209</v>
      </c>
      <c r="E877" s="1" t="n">
        <v>30309</v>
      </c>
      <c r="H877" s="0" t="s">
        <v>62</v>
      </c>
      <c r="K877" s="0" t="s">
        <v>34</v>
      </c>
      <c r="L877" s="0" t="s">
        <v>7210</v>
      </c>
      <c r="M877" s="0" t="s">
        <v>7211</v>
      </c>
      <c r="Q877" s="0" t="s">
        <v>7212</v>
      </c>
      <c r="T877" s="0" t="s">
        <v>39</v>
      </c>
      <c r="V877" s="0" t="s">
        <v>41</v>
      </c>
      <c r="X877" s="0" t="s">
        <v>187</v>
      </c>
      <c r="Y877" s="0" t="s">
        <v>209</v>
      </c>
      <c r="Z877" s="0" t="s">
        <v>1442</v>
      </c>
      <c r="AA877" s="0" t="n">
        <f aca="false">FALSE()</f>
        <v>0</v>
      </c>
    </row>
    <row r="878" customFormat="false" ht="15" hidden="false" customHeight="false" outlineLevel="0" collapsed="false">
      <c r="A878" s="0" t="n">
        <v>23532</v>
      </c>
      <c r="B878" s="0" t="s">
        <v>7213</v>
      </c>
      <c r="C878" s="0" t="s">
        <v>7214</v>
      </c>
      <c r="D878" s="0" t="s">
        <v>7215</v>
      </c>
      <c r="E878" s="1" t="n">
        <v>26817</v>
      </c>
      <c r="H878" s="0" t="s">
        <v>62</v>
      </c>
      <c r="K878" s="0" t="s">
        <v>34</v>
      </c>
      <c r="M878" s="0" t="s">
        <v>2202</v>
      </c>
      <c r="Q878" s="0" t="s">
        <v>7216</v>
      </c>
      <c r="R878" s="0" t="s">
        <v>7217</v>
      </c>
      <c r="S878" s="0" t="s">
        <v>6552</v>
      </c>
      <c r="T878" s="0" t="s">
        <v>39</v>
      </c>
      <c r="V878" s="0" t="s">
        <v>41</v>
      </c>
      <c r="X878" s="0" t="s">
        <v>243</v>
      </c>
      <c r="Y878" s="0" t="s">
        <v>209</v>
      </c>
      <c r="Z878" s="0" t="s">
        <v>1442</v>
      </c>
      <c r="AA878" s="0" t="n">
        <f aca="false">FALSE()</f>
        <v>0</v>
      </c>
    </row>
    <row r="879" customFormat="false" ht="15" hidden="false" customHeight="false" outlineLevel="0" collapsed="false">
      <c r="A879" s="0" t="n">
        <v>23699</v>
      </c>
      <c r="B879" s="0" t="s">
        <v>7218</v>
      </c>
      <c r="C879" s="0" t="s">
        <v>7219</v>
      </c>
      <c r="D879" s="0" t="s">
        <v>7220</v>
      </c>
      <c r="E879" s="1" t="n">
        <v>30369</v>
      </c>
      <c r="F879" s="0" t="s">
        <v>7221</v>
      </c>
      <c r="G879" s="0" t="s">
        <v>1370</v>
      </c>
      <c r="H879" s="0" t="s">
        <v>32</v>
      </c>
      <c r="J879" s="0" t="s">
        <v>77</v>
      </c>
      <c r="K879" s="0" t="s">
        <v>34</v>
      </c>
      <c r="L879" s="0" t="s">
        <v>7222</v>
      </c>
      <c r="M879" s="0" t="s">
        <v>7223</v>
      </c>
      <c r="Q879" s="0" t="s">
        <v>7224</v>
      </c>
      <c r="R879" s="0" t="s">
        <v>2386</v>
      </c>
      <c r="T879" s="0" t="s">
        <v>39</v>
      </c>
      <c r="V879" s="0" t="s">
        <v>41</v>
      </c>
      <c r="X879" s="0" t="s">
        <v>69</v>
      </c>
      <c r="Y879" s="0" t="s">
        <v>84</v>
      </c>
      <c r="Z879" s="0" t="s">
        <v>2885</v>
      </c>
      <c r="AA879" s="0" t="n">
        <f aca="false">FALSE()</f>
        <v>0</v>
      </c>
    </row>
    <row r="880" customFormat="false" ht="15" hidden="false" customHeight="false" outlineLevel="0" collapsed="false">
      <c r="A880" s="0" t="n">
        <v>23701</v>
      </c>
      <c r="B880" s="0" t="s">
        <v>7225</v>
      </c>
      <c r="C880" s="0" t="s">
        <v>7226</v>
      </c>
      <c r="D880" s="0" t="s">
        <v>7227</v>
      </c>
      <c r="E880" s="1" t="n">
        <v>32500</v>
      </c>
      <c r="F880" s="0" t="s">
        <v>7228</v>
      </c>
      <c r="G880" s="0" t="s">
        <v>7229</v>
      </c>
      <c r="H880" s="0" t="s">
        <v>7230</v>
      </c>
      <c r="I880" s="0" t="s">
        <v>7231</v>
      </c>
      <c r="J880" s="0" t="s">
        <v>33</v>
      </c>
      <c r="K880" s="0" t="s">
        <v>34</v>
      </c>
      <c r="L880" s="0" t="s">
        <v>7232</v>
      </c>
      <c r="M880" s="0" t="s">
        <v>7233</v>
      </c>
      <c r="N880" s="0" t="s">
        <v>7226</v>
      </c>
      <c r="Q880" s="0" t="s">
        <v>7234</v>
      </c>
      <c r="R880" s="0" t="s">
        <v>7235</v>
      </c>
      <c r="S880" s="0" t="s">
        <v>580</v>
      </c>
      <c r="T880" s="0" t="s">
        <v>39</v>
      </c>
      <c r="V880" s="0" t="s">
        <v>41</v>
      </c>
      <c r="X880" s="0" t="s">
        <v>635</v>
      </c>
      <c r="Y880" s="0" t="s">
        <v>84</v>
      </c>
      <c r="Z880" s="0" t="s">
        <v>349</v>
      </c>
      <c r="AA880" s="0" t="n">
        <f aca="false">FALSE()</f>
        <v>0</v>
      </c>
    </row>
    <row r="881" customFormat="false" ht="15" hidden="false" customHeight="false" outlineLevel="0" collapsed="false">
      <c r="A881" s="0" t="n">
        <v>23715</v>
      </c>
      <c r="B881" s="0" t="s">
        <v>421</v>
      </c>
      <c r="C881" s="0" t="s">
        <v>7236</v>
      </c>
      <c r="D881" s="0" t="s">
        <v>7237</v>
      </c>
      <c r="E881" s="1" t="n">
        <v>27030</v>
      </c>
      <c r="F881" s="0" t="s">
        <v>7238</v>
      </c>
      <c r="H881" s="0" t="s">
        <v>32</v>
      </c>
      <c r="J881" s="0" t="s">
        <v>33</v>
      </c>
      <c r="K881" s="0" t="s">
        <v>34</v>
      </c>
      <c r="L881" s="0" t="s">
        <v>7239</v>
      </c>
      <c r="M881" s="0" t="s">
        <v>7240</v>
      </c>
      <c r="N881" s="0" t="s">
        <v>7241</v>
      </c>
      <c r="Q881" s="0" t="s">
        <v>7242</v>
      </c>
      <c r="S881" s="0" t="s">
        <v>1435</v>
      </c>
      <c r="T881" s="0" t="s">
        <v>39</v>
      </c>
      <c r="U881" s="0" t="s">
        <v>7243</v>
      </c>
      <c r="V881" s="0" t="s">
        <v>208</v>
      </c>
      <c r="X881" s="0" t="s">
        <v>83</v>
      </c>
      <c r="Y881" s="0" t="s">
        <v>84</v>
      </c>
      <c r="Z881" s="0" t="s">
        <v>71</v>
      </c>
      <c r="AA881" s="0" t="n">
        <f aca="false">FALSE()</f>
        <v>0</v>
      </c>
    </row>
    <row r="882" customFormat="false" ht="15" hidden="false" customHeight="false" outlineLevel="0" collapsed="false">
      <c r="A882" s="0" t="n">
        <v>23815</v>
      </c>
      <c r="B882" s="0" t="s">
        <v>4763</v>
      </c>
      <c r="C882" s="0" t="s">
        <v>7244</v>
      </c>
      <c r="D882" s="0" t="s">
        <v>7245</v>
      </c>
      <c r="E882" s="1" t="n">
        <v>29406</v>
      </c>
      <c r="F882" s="0" t="s">
        <v>7246</v>
      </c>
      <c r="G882" s="0" t="s">
        <v>7247</v>
      </c>
      <c r="H882" s="0" t="s">
        <v>1459</v>
      </c>
      <c r="I882" s="0" t="s">
        <v>7244</v>
      </c>
      <c r="J882" s="0" t="s">
        <v>440</v>
      </c>
      <c r="K882" s="0" t="s">
        <v>34</v>
      </c>
      <c r="L882" s="0" t="s">
        <v>7248</v>
      </c>
      <c r="M882" s="0" t="s">
        <v>2464</v>
      </c>
      <c r="N882" s="0" t="s">
        <v>7244</v>
      </c>
      <c r="Q882" s="0" t="s">
        <v>7249</v>
      </c>
      <c r="R882" s="0" t="s">
        <v>7250</v>
      </c>
      <c r="S882" s="0" t="s">
        <v>5261</v>
      </c>
      <c r="T882" s="0" t="s">
        <v>39</v>
      </c>
      <c r="V882" s="0" t="s">
        <v>208</v>
      </c>
      <c r="X882" s="0" t="s">
        <v>83</v>
      </c>
      <c r="Y882" s="0" t="s">
        <v>209</v>
      </c>
      <c r="Z882" s="0" t="s">
        <v>210</v>
      </c>
      <c r="AA882" s="0" t="n">
        <f aca="false">FALSE()</f>
        <v>0</v>
      </c>
    </row>
    <row r="883" customFormat="false" ht="15" hidden="false" customHeight="false" outlineLevel="0" collapsed="false">
      <c r="A883" s="0" t="n">
        <v>23984</v>
      </c>
      <c r="B883" s="0" t="s">
        <v>7251</v>
      </c>
      <c r="D883" s="0" t="s">
        <v>7252</v>
      </c>
      <c r="E883" s="1" t="n">
        <v>28581</v>
      </c>
      <c r="H883" s="0" t="s">
        <v>32</v>
      </c>
      <c r="K883" s="0" t="s">
        <v>34</v>
      </c>
      <c r="M883" s="0" t="s">
        <v>2202</v>
      </c>
      <c r="Q883" s="0" t="s">
        <v>7253</v>
      </c>
      <c r="T883" s="0" t="s">
        <v>39</v>
      </c>
      <c r="V883" s="0" t="s">
        <v>208</v>
      </c>
      <c r="X883" s="0" t="s">
        <v>187</v>
      </c>
      <c r="Y883" s="0" t="s">
        <v>209</v>
      </c>
      <c r="Z883" s="0" t="s">
        <v>1442</v>
      </c>
      <c r="AA883" s="0" t="n">
        <f aca="false">FALSE()</f>
        <v>0</v>
      </c>
    </row>
    <row r="884" customFormat="false" ht="15" hidden="false" customHeight="false" outlineLevel="0" collapsed="false">
      <c r="A884" s="0" t="n">
        <v>24168</v>
      </c>
      <c r="B884" s="0" t="s">
        <v>7254</v>
      </c>
      <c r="C884" s="0" t="s">
        <v>7255</v>
      </c>
      <c r="D884" s="0" t="s">
        <v>7256</v>
      </c>
      <c r="E884" s="1" t="n">
        <v>29776</v>
      </c>
      <c r="F884" s="0" t="s">
        <v>7257</v>
      </c>
      <c r="G884" s="0" t="s">
        <v>7258</v>
      </c>
      <c r="H884" s="0" t="s">
        <v>32</v>
      </c>
      <c r="J884" s="0" t="s">
        <v>157</v>
      </c>
      <c r="K884" s="0" t="s">
        <v>34</v>
      </c>
      <c r="L884" s="0" t="s">
        <v>7259</v>
      </c>
      <c r="M884" s="0" t="s">
        <v>7260</v>
      </c>
      <c r="N884" s="0" t="s">
        <v>7255</v>
      </c>
      <c r="Q884" s="0" t="s">
        <v>7261</v>
      </c>
      <c r="R884" s="0" t="s">
        <v>7262</v>
      </c>
      <c r="S884" s="0" t="s">
        <v>138</v>
      </c>
      <c r="T884" s="0" t="s">
        <v>39</v>
      </c>
      <c r="V884" s="0" t="s">
        <v>41</v>
      </c>
      <c r="X884" s="0" t="s">
        <v>264</v>
      </c>
      <c r="Y884" s="0" t="s">
        <v>97</v>
      </c>
      <c r="Z884" s="0" t="s">
        <v>324</v>
      </c>
      <c r="AA884" s="0" t="n">
        <f aca="false">FALSE()</f>
        <v>0</v>
      </c>
    </row>
    <row r="885" customFormat="false" ht="15" hidden="false" customHeight="false" outlineLevel="0" collapsed="false">
      <c r="A885" s="0" t="n">
        <v>24247</v>
      </c>
      <c r="B885" s="0" t="s">
        <v>7263</v>
      </c>
      <c r="C885" s="0" t="s">
        <v>7264</v>
      </c>
      <c r="D885" s="0" t="s">
        <v>7265</v>
      </c>
      <c r="E885" s="1" t="n">
        <v>32874</v>
      </c>
      <c r="F885" s="0" t="s">
        <v>7266</v>
      </c>
      <c r="G885" s="0" t="s">
        <v>7267</v>
      </c>
      <c r="H885" s="0" t="s">
        <v>7268</v>
      </c>
      <c r="I885" s="0" t="s">
        <v>7264</v>
      </c>
      <c r="J885" s="0" t="s">
        <v>440</v>
      </c>
      <c r="K885" s="0" t="s">
        <v>1058</v>
      </c>
      <c r="Q885" s="0" t="s">
        <v>7269</v>
      </c>
      <c r="R885" s="0" t="s">
        <v>7270</v>
      </c>
      <c r="S885" s="0" t="s">
        <v>138</v>
      </c>
      <c r="T885" s="0" t="s">
        <v>39</v>
      </c>
      <c r="V885" s="0" t="s">
        <v>208</v>
      </c>
      <c r="X885" s="0" t="s">
        <v>7271</v>
      </c>
      <c r="Y885" s="0" t="s">
        <v>97</v>
      </c>
      <c r="Z885" s="0" t="s">
        <v>738</v>
      </c>
      <c r="AA885" s="0" t="n">
        <f aca="false">FALSE()</f>
        <v>0</v>
      </c>
    </row>
    <row r="886" customFormat="false" ht="15" hidden="false" customHeight="false" outlineLevel="0" collapsed="false">
      <c r="A886" s="0" t="n">
        <v>24344</v>
      </c>
      <c r="B886" s="0" t="s">
        <v>7272</v>
      </c>
      <c r="C886" s="0" t="s">
        <v>7273</v>
      </c>
      <c r="D886" s="0" t="s">
        <v>7274</v>
      </c>
      <c r="E886" s="1" t="n">
        <v>21614</v>
      </c>
      <c r="G886" s="0" t="s">
        <v>7275</v>
      </c>
      <c r="H886" s="0" t="s">
        <v>32</v>
      </c>
      <c r="K886" s="0" t="s">
        <v>34</v>
      </c>
      <c r="L886" s="0" t="s">
        <v>7276</v>
      </c>
      <c r="M886" s="0" t="s">
        <v>2195</v>
      </c>
      <c r="Q886" s="0" t="s">
        <v>7277</v>
      </c>
      <c r="R886" s="0" t="s">
        <v>7278</v>
      </c>
      <c r="S886" s="0" t="s">
        <v>7279</v>
      </c>
      <c r="T886" s="0" t="s">
        <v>39</v>
      </c>
      <c r="V886" s="0" t="s">
        <v>208</v>
      </c>
      <c r="X886" s="0" t="s">
        <v>243</v>
      </c>
      <c r="Y886" s="0" t="s">
        <v>209</v>
      </c>
      <c r="Z886" s="0" t="s">
        <v>1442</v>
      </c>
      <c r="AA886" s="0" t="n">
        <f aca="false">FALSE()</f>
        <v>0</v>
      </c>
    </row>
    <row r="887" customFormat="false" ht="15" hidden="false" customHeight="false" outlineLevel="0" collapsed="false">
      <c r="A887" s="0" t="n">
        <v>24376</v>
      </c>
      <c r="B887" s="0" t="s">
        <v>7280</v>
      </c>
      <c r="C887" s="0" t="s">
        <v>7281</v>
      </c>
      <c r="D887" s="0" t="s">
        <v>7282</v>
      </c>
      <c r="E887" s="1" t="n">
        <v>21186</v>
      </c>
      <c r="F887" s="0" t="s">
        <v>7283</v>
      </c>
      <c r="H887" s="0" t="s">
        <v>62</v>
      </c>
      <c r="J887" s="0" t="s">
        <v>33</v>
      </c>
      <c r="K887" s="0" t="s">
        <v>34</v>
      </c>
      <c r="L887" s="0" t="s">
        <v>2804</v>
      </c>
      <c r="M887" s="0" t="s">
        <v>7284</v>
      </c>
      <c r="Q887" s="0" t="s">
        <v>7285</v>
      </c>
      <c r="R887" s="0" t="s">
        <v>7286</v>
      </c>
      <c r="S887" s="0" t="s">
        <v>2261</v>
      </c>
      <c r="T887" s="0" t="s">
        <v>39</v>
      </c>
      <c r="V887" s="0" t="s">
        <v>208</v>
      </c>
      <c r="X887" s="0" t="s">
        <v>83</v>
      </c>
      <c r="Y887" s="0" t="s">
        <v>287</v>
      </c>
      <c r="Z887" s="0" t="s">
        <v>820</v>
      </c>
      <c r="AA887" s="0" t="n">
        <f aca="false">FALSE()</f>
        <v>0</v>
      </c>
    </row>
    <row r="888" customFormat="false" ht="15" hidden="false" customHeight="false" outlineLevel="0" collapsed="false">
      <c r="A888" s="0" t="n">
        <v>24377</v>
      </c>
      <c r="B888" s="0" t="s">
        <v>7287</v>
      </c>
      <c r="C888" s="0" t="s">
        <v>7288</v>
      </c>
      <c r="D888" s="0" t="s">
        <v>7289</v>
      </c>
      <c r="E888" s="1" t="n">
        <v>35778</v>
      </c>
      <c r="G888" s="0" t="s">
        <v>7290</v>
      </c>
      <c r="H888" s="0" t="s">
        <v>32</v>
      </c>
      <c r="K888" s="0" t="s">
        <v>34</v>
      </c>
      <c r="L888" s="0" t="s">
        <v>7291</v>
      </c>
      <c r="M888" s="0" t="s">
        <v>7292</v>
      </c>
      <c r="Q888" s="0" t="s">
        <v>7293</v>
      </c>
      <c r="R888" s="0" t="s">
        <v>7294</v>
      </c>
      <c r="S888" s="0" t="s">
        <v>7295</v>
      </c>
      <c r="T888" s="0" t="s">
        <v>39</v>
      </c>
      <c r="V888" s="0" t="s">
        <v>41</v>
      </c>
      <c r="X888" s="0" t="s">
        <v>187</v>
      </c>
      <c r="Y888" s="0" t="s">
        <v>209</v>
      </c>
      <c r="Z888" s="0" t="s">
        <v>1442</v>
      </c>
      <c r="AA888" s="0" t="n">
        <f aca="false">FALSE()</f>
        <v>0</v>
      </c>
    </row>
    <row r="889" customFormat="false" ht="15" hidden="false" customHeight="false" outlineLevel="0" collapsed="false">
      <c r="A889" s="0" t="n">
        <v>24379</v>
      </c>
      <c r="B889" s="0" t="s">
        <v>7296</v>
      </c>
      <c r="C889" s="0" t="s">
        <v>7297</v>
      </c>
      <c r="D889" s="0" t="s">
        <v>7298</v>
      </c>
      <c r="E889" s="1" t="n">
        <v>24473</v>
      </c>
      <c r="G889" s="0" t="s">
        <v>7299</v>
      </c>
      <c r="H889" s="0" t="s">
        <v>32</v>
      </c>
      <c r="K889" s="0" t="s">
        <v>34</v>
      </c>
      <c r="L889" s="0" t="s">
        <v>7300</v>
      </c>
      <c r="M889" s="0" t="s">
        <v>7301</v>
      </c>
      <c r="N889" s="0" t="s">
        <v>7297</v>
      </c>
      <c r="Q889" s="0" t="s">
        <v>7302</v>
      </c>
      <c r="R889" s="0" t="s">
        <v>7303</v>
      </c>
      <c r="S889" s="0" t="s">
        <v>7304</v>
      </c>
      <c r="T889" s="0" t="s">
        <v>39</v>
      </c>
      <c r="V889" s="0" t="s">
        <v>41</v>
      </c>
      <c r="X889" s="0" t="s">
        <v>69</v>
      </c>
      <c r="Y889" s="0" t="s">
        <v>209</v>
      </c>
      <c r="Z889" s="0" t="s">
        <v>1442</v>
      </c>
      <c r="AA889" s="0" t="n">
        <f aca="false">FALSE()</f>
        <v>0</v>
      </c>
    </row>
    <row r="890" customFormat="false" ht="15" hidden="false" customHeight="false" outlineLevel="0" collapsed="false">
      <c r="A890" s="0" t="n">
        <v>24470</v>
      </c>
      <c r="B890" s="0" t="s">
        <v>5356</v>
      </c>
      <c r="C890" s="0" t="s">
        <v>7305</v>
      </c>
      <c r="D890" s="0" t="s">
        <v>7306</v>
      </c>
      <c r="E890" s="1" t="n">
        <v>29622</v>
      </c>
      <c r="F890" s="0" t="s">
        <v>7307</v>
      </c>
      <c r="G890" s="0" t="s">
        <v>836</v>
      </c>
      <c r="H890" s="0" t="s">
        <v>837</v>
      </c>
      <c r="I890" s="0" t="s">
        <v>833</v>
      </c>
      <c r="J890" s="0" t="s">
        <v>157</v>
      </c>
      <c r="K890" s="0" t="s">
        <v>34</v>
      </c>
      <c r="L890" s="0" t="s">
        <v>7308</v>
      </c>
      <c r="M890" s="0" t="s">
        <v>7309</v>
      </c>
      <c r="N890" s="0" t="s">
        <v>7305</v>
      </c>
      <c r="Q890" s="0" t="s">
        <v>7310</v>
      </c>
      <c r="R890" s="0" t="s">
        <v>7311</v>
      </c>
      <c r="S890" s="0" t="s">
        <v>580</v>
      </c>
      <c r="T890" s="0" t="s">
        <v>39</v>
      </c>
      <c r="V890" s="0" t="s">
        <v>41</v>
      </c>
      <c r="X890" s="0" t="s">
        <v>187</v>
      </c>
      <c r="Y890" s="0" t="s">
        <v>42</v>
      </c>
      <c r="Z890" s="0" t="s">
        <v>799</v>
      </c>
      <c r="AA890" s="0" t="n">
        <f aca="false">FALSE()</f>
        <v>0</v>
      </c>
    </row>
    <row r="891" customFormat="false" ht="15" hidden="false" customHeight="false" outlineLevel="0" collapsed="false">
      <c r="A891" s="0" t="n">
        <v>24584</v>
      </c>
      <c r="B891" s="0" t="s">
        <v>7312</v>
      </c>
      <c r="C891" s="0" t="s">
        <v>7313</v>
      </c>
      <c r="D891" s="0" t="s">
        <v>7314</v>
      </c>
      <c r="E891" s="1" t="n">
        <v>26344</v>
      </c>
      <c r="G891" s="0" t="s">
        <v>6646</v>
      </c>
      <c r="H891" s="0" t="s">
        <v>629</v>
      </c>
      <c r="K891" s="0" t="s">
        <v>34</v>
      </c>
      <c r="Q891" s="0" t="s">
        <v>7315</v>
      </c>
      <c r="S891" s="0" t="s">
        <v>7316</v>
      </c>
      <c r="T891" s="0" t="s">
        <v>39</v>
      </c>
      <c r="V891" s="0" t="s">
        <v>41</v>
      </c>
      <c r="X891" s="0" t="s">
        <v>187</v>
      </c>
      <c r="Y891" s="0" t="s">
        <v>209</v>
      </c>
      <c r="Z891" s="0" t="s">
        <v>1442</v>
      </c>
      <c r="AA891" s="0" t="n">
        <f aca="false">FALSE()</f>
        <v>0</v>
      </c>
    </row>
    <row r="892" customFormat="false" ht="15" hidden="false" customHeight="false" outlineLevel="0" collapsed="false">
      <c r="A892" s="0" t="n">
        <v>24729</v>
      </c>
      <c r="B892" s="0" t="s">
        <v>7317</v>
      </c>
      <c r="C892" s="0" t="s">
        <v>7318</v>
      </c>
      <c r="D892" s="0" t="s">
        <v>7319</v>
      </c>
      <c r="E892" s="1" t="n">
        <v>24473</v>
      </c>
      <c r="G892" s="0" t="s">
        <v>7320</v>
      </c>
      <c r="H892" s="0" t="s">
        <v>32</v>
      </c>
      <c r="K892" s="0" t="s">
        <v>34</v>
      </c>
      <c r="L892" s="0" t="s">
        <v>7321</v>
      </c>
      <c r="M892" s="0" t="s">
        <v>2195</v>
      </c>
      <c r="Q892" s="0" t="s">
        <v>7322</v>
      </c>
      <c r="R892" s="0" t="s">
        <v>7323</v>
      </c>
      <c r="S892" s="0" t="s">
        <v>614</v>
      </c>
      <c r="T892" s="0" t="s">
        <v>39</v>
      </c>
      <c r="V892" s="0" t="s">
        <v>41</v>
      </c>
      <c r="X892" s="0" t="s">
        <v>243</v>
      </c>
      <c r="Y892" s="0" t="s">
        <v>209</v>
      </c>
      <c r="Z892" s="0" t="s">
        <v>1442</v>
      </c>
      <c r="AA892" s="0" t="n">
        <f aca="false">FALSE()</f>
        <v>0</v>
      </c>
    </row>
    <row r="893" customFormat="false" ht="15" hidden="false" customHeight="false" outlineLevel="0" collapsed="false">
      <c r="A893" s="0" t="n">
        <v>24731</v>
      </c>
      <c r="B893" s="0" t="s">
        <v>1846</v>
      </c>
      <c r="C893" s="0" t="s">
        <v>7324</v>
      </c>
      <c r="D893" s="0" t="s">
        <v>7325</v>
      </c>
      <c r="E893" s="1" t="n">
        <v>24838</v>
      </c>
      <c r="F893" s="0" t="s">
        <v>7326</v>
      </c>
      <c r="G893" s="0" t="s">
        <v>1978</v>
      </c>
      <c r="H893" s="0" t="s">
        <v>62</v>
      </c>
      <c r="J893" s="0" t="s">
        <v>33</v>
      </c>
      <c r="K893" s="0" t="s">
        <v>34</v>
      </c>
      <c r="L893" s="0" t="s">
        <v>7327</v>
      </c>
      <c r="M893" s="0" t="s">
        <v>7328</v>
      </c>
      <c r="N893" s="0" t="s">
        <v>7324</v>
      </c>
      <c r="Q893" s="0" t="s">
        <v>7329</v>
      </c>
      <c r="R893" s="0" t="s">
        <v>7330</v>
      </c>
      <c r="S893" s="0" t="s">
        <v>3927</v>
      </c>
      <c r="T893" s="0" t="s">
        <v>39</v>
      </c>
      <c r="V893" s="0" t="s">
        <v>41</v>
      </c>
      <c r="X893" s="0" t="s">
        <v>243</v>
      </c>
      <c r="Y893" s="0" t="s">
        <v>42</v>
      </c>
      <c r="Z893" s="0" t="s">
        <v>425</v>
      </c>
      <c r="AA893" s="0" t="n">
        <f aca="false">FALSE()</f>
        <v>0</v>
      </c>
    </row>
    <row r="894" customFormat="false" ht="15" hidden="false" customHeight="false" outlineLevel="0" collapsed="false">
      <c r="A894" s="0" t="n">
        <v>24784</v>
      </c>
      <c r="B894" s="0" t="s">
        <v>7331</v>
      </c>
      <c r="C894" s="0" t="s">
        <v>7332</v>
      </c>
      <c r="D894" s="0" t="s">
        <v>7333</v>
      </c>
      <c r="E894" s="1" t="n">
        <v>24108</v>
      </c>
      <c r="G894" s="0" t="s">
        <v>7334</v>
      </c>
      <c r="H894" s="0" t="s">
        <v>62</v>
      </c>
      <c r="K894" s="0" t="s">
        <v>34</v>
      </c>
      <c r="L894" s="0" t="s">
        <v>7335</v>
      </c>
      <c r="Q894" s="0" t="s">
        <v>7336</v>
      </c>
      <c r="R894" s="0" t="s">
        <v>7337</v>
      </c>
      <c r="S894" s="0" t="s">
        <v>7338</v>
      </c>
      <c r="T894" s="0" t="s">
        <v>7339</v>
      </c>
      <c r="V894" s="0" t="s">
        <v>41</v>
      </c>
      <c r="X894" s="0" t="s">
        <v>187</v>
      </c>
      <c r="Y894" s="0" t="s">
        <v>209</v>
      </c>
      <c r="Z894" s="0" t="s">
        <v>1442</v>
      </c>
      <c r="AA894" s="0" t="n">
        <f aca="false">FALSE()</f>
        <v>0</v>
      </c>
    </row>
    <row r="895" customFormat="false" ht="15" hidden="false" customHeight="false" outlineLevel="0" collapsed="false">
      <c r="A895" s="0" t="n">
        <v>24843</v>
      </c>
      <c r="B895" s="0" t="s">
        <v>7340</v>
      </c>
      <c r="C895" s="0" t="s">
        <v>7341</v>
      </c>
      <c r="D895" s="0" t="s">
        <v>7342</v>
      </c>
      <c r="E895" s="1" t="n">
        <v>22625</v>
      </c>
      <c r="F895" s="0" t="s">
        <v>7343</v>
      </c>
      <c r="H895" s="0" t="s">
        <v>62</v>
      </c>
      <c r="J895" s="0" t="s">
        <v>33</v>
      </c>
      <c r="K895" s="0" t="s">
        <v>34</v>
      </c>
      <c r="L895" s="0" t="s">
        <v>7344</v>
      </c>
      <c r="M895" s="0" t="s">
        <v>7345</v>
      </c>
      <c r="Q895" s="0" t="s">
        <v>7346</v>
      </c>
      <c r="R895" s="0" t="s">
        <v>7347</v>
      </c>
      <c r="S895" s="0" t="s">
        <v>7348</v>
      </c>
      <c r="T895" s="0" t="s">
        <v>39</v>
      </c>
      <c r="V895" s="0" t="s">
        <v>208</v>
      </c>
      <c r="X895" s="0" t="s">
        <v>96</v>
      </c>
      <c r="Y895" s="0" t="s">
        <v>221</v>
      </c>
      <c r="Z895" s="0" t="s">
        <v>338</v>
      </c>
      <c r="AA895" s="0" t="n">
        <f aca="false">FALSE()</f>
        <v>0</v>
      </c>
    </row>
    <row r="896" customFormat="false" ht="15" hidden="false" customHeight="false" outlineLevel="0" collapsed="false">
      <c r="A896" s="0" t="n">
        <v>24847</v>
      </c>
      <c r="B896" s="0" t="s">
        <v>7349</v>
      </c>
      <c r="C896" s="0" t="s">
        <v>7350</v>
      </c>
      <c r="D896" s="0" t="s">
        <v>7351</v>
      </c>
      <c r="E896" s="1" t="n">
        <v>28856</v>
      </c>
      <c r="G896" s="0" t="s">
        <v>7352</v>
      </c>
      <c r="H896" s="0" t="s">
        <v>32</v>
      </c>
      <c r="K896" s="0" t="s">
        <v>34</v>
      </c>
      <c r="L896" s="0" t="s">
        <v>7353</v>
      </c>
      <c r="M896" s="0" t="s">
        <v>7354</v>
      </c>
      <c r="Q896" s="0" t="s">
        <v>7355</v>
      </c>
      <c r="R896" s="0" t="s">
        <v>7008</v>
      </c>
      <c r="S896" s="0" t="s">
        <v>7356</v>
      </c>
      <c r="T896" s="0" t="s">
        <v>39</v>
      </c>
      <c r="V896" s="0" t="s">
        <v>41</v>
      </c>
      <c r="X896" s="0" t="s">
        <v>69</v>
      </c>
      <c r="Y896" s="0" t="s">
        <v>209</v>
      </c>
      <c r="Z896" s="0" t="s">
        <v>1442</v>
      </c>
      <c r="AA896" s="0" t="n">
        <f aca="false">FALSE()</f>
        <v>0</v>
      </c>
    </row>
    <row r="897" customFormat="false" ht="15" hidden="false" customHeight="false" outlineLevel="0" collapsed="false">
      <c r="A897" s="0" t="n">
        <v>24861</v>
      </c>
      <c r="B897" s="0" t="s">
        <v>233</v>
      </c>
      <c r="C897" s="0" t="s">
        <v>3687</v>
      </c>
      <c r="D897" s="0" t="s">
        <v>7357</v>
      </c>
      <c r="E897" s="1" t="n">
        <v>33422</v>
      </c>
      <c r="F897" s="0" t="s">
        <v>7358</v>
      </c>
      <c r="G897" s="0" t="s">
        <v>2338</v>
      </c>
      <c r="H897" s="0" t="s">
        <v>3690</v>
      </c>
      <c r="I897" s="0" t="s">
        <v>3687</v>
      </c>
      <c r="J897" s="0" t="s">
        <v>33</v>
      </c>
      <c r="K897" s="0" t="s">
        <v>34</v>
      </c>
      <c r="L897" s="0" t="s">
        <v>7359</v>
      </c>
      <c r="M897" s="0" t="s">
        <v>7360</v>
      </c>
      <c r="N897" s="0" t="s">
        <v>3687</v>
      </c>
      <c r="Q897" s="0" t="s">
        <v>7361</v>
      </c>
      <c r="R897" s="0" t="s">
        <v>3694</v>
      </c>
      <c r="S897" s="0" t="s">
        <v>1110</v>
      </c>
      <c r="T897" s="0" t="s">
        <v>39</v>
      </c>
      <c r="V897" s="0" t="s">
        <v>41</v>
      </c>
      <c r="X897" s="0" t="s">
        <v>69</v>
      </c>
      <c r="Y897" s="0" t="s">
        <v>244</v>
      </c>
      <c r="Z897" s="0" t="s">
        <v>1335</v>
      </c>
      <c r="AA897" s="0" t="n">
        <f aca="false">FALSE()</f>
        <v>0</v>
      </c>
    </row>
    <row r="898" customFormat="false" ht="15" hidden="false" customHeight="false" outlineLevel="0" collapsed="false">
      <c r="A898" s="0" t="n">
        <v>24878</v>
      </c>
      <c r="B898" s="0" t="s">
        <v>7362</v>
      </c>
      <c r="C898" s="0" t="s">
        <v>7363</v>
      </c>
      <c r="D898" s="0" t="s">
        <v>7364</v>
      </c>
      <c r="E898" s="1" t="n">
        <v>24554</v>
      </c>
      <c r="F898" s="0" t="s">
        <v>7365</v>
      </c>
      <c r="G898" s="0" t="s">
        <v>7366</v>
      </c>
      <c r="H898" s="0" t="s">
        <v>62</v>
      </c>
      <c r="I898" s="0" t="s">
        <v>7363</v>
      </c>
      <c r="J898" s="0" t="s">
        <v>33</v>
      </c>
      <c r="K898" s="0" t="s">
        <v>34</v>
      </c>
      <c r="L898" s="0" t="s">
        <v>7367</v>
      </c>
      <c r="M898" s="0" t="s">
        <v>7368</v>
      </c>
      <c r="N898" s="0" t="s">
        <v>7363</v>
      </c>
      <c r="Q898" s="0" t="s">
        <v>7369</v>
      </c>
      <c r="R898" s="0" t="s">
        <v>7370</v>
      </c>
      <c r="S898" s="0" t="s">
        <v>4179</v>
      </c>
      <c r="T898" s="0" t="s">
        <v>39</v>
      </c>
      <c r="V898" s="0" t="s">
        <v>41</v>
      </c>
      <c r="X898" s="0" t="s">
        <v>3176</v>
      </c>
      <c r="Y898" s="0" t="s">
        <v>209</v>
      </c>
      <c r="Z898" s="0" t="s">
        <v>1442</v>
      </c>
      <c r="AA898" s="0" t="n">
        <f aca="false">FALSE()</f>
        <v>0</v>
      </c>
    </row>
    <row r="899" customFormat="false" ht="15" hidden="false" customHeight="false" outlineLevel="0" collapsed="false">
      <c r="A899" s="0" t="n">
        <v>24920</v>
      </c>
      <c r="B899" s="0" t="s">
        <v>7371</v>
      </c>
      <c r="D899" s="0" t="s">
        <v>7372</v>
      </c>
      <c r="E899" s="1" t="n">
        <v>28856</v>
      </c>
      <c r="H899" s="0" t="s">
        <v>62</v>
      </c>
      <c r="K899" s="0" t="s">
        <v>34</v>
      </c>
      <c r="M899" s="0" t="s">
        <v>629</v>
      </c>
      <c r="Q899" s="0" t="s">
        <v>7373</v>
      </c>
      <c r="T899" s="0" t="s">
        <v>39</v>
      </c>
      <c r="V899" s="0" t="s">
        <v>208</v>
      </c>
      <c r="X899" s="0" t="n">
        <v>2024</v>
      </c>
      <c r="Y899" s="0" t="s">
        <v>209</v>
      </c>
      <c r="Z899" s="0" t="s">
        <v>2698</v>
      </c>
      <c r="AA899" s="0" t="n">
        <f aca="false">FALSE()</f>
        <v>0</v>
      </c>
    </row>
    <row r="900" customFormat="false" ht="15" hidden="false" customHeight="false" outlineLevel="0" collapsed="false">
      <c r="A900" s="0" t="n">
        <v>24935</v>
      </c>
      <c r="B900" s="0" t="s">
        <v>7374</v>
      </c>
      <c r="D900" s="0" t="s">
        <v>7375</v>
      </c>
      <c r="E900" s="1" t="n">
        <v>16803</v>
      </c>
      <c r="F900" s="0" t="s">
        <v>1439</v>
      </c>
      <c r="H900" s="0" t="s">
        <v>62</v>
      </c>
      <c r="J900" s="0" t="s">
        <v>33</v>
      </c>
      <c r="K900" s="0" t="s">
        <v>34</v>
      </c>
      <c r="M900" s="0" t="s">
        <v>2202</v>
      </c>
      <c r="Q900" s="0" t="s">
        <v>7376</v>
      </c>
      <c r="T900" s="0" t="s">
        <v>39</v>
      </c>
      <c r="V900" s="0" t="s">
        <v>208</v>
      </c>
      <c r="X900" s="0" t="s">
        <v>187</v>
      </c>
      <c r="Y900" s="0" t="s">
        <v>209</v>
      </c>
      <c r="Z900" s="0" t="s">
        <v>1442</v>
      </c>
      <c r="AA900" s="0" t="n">
        <f aca="false">FALSE()</f>
        <v>0</v>
      </c>
    </row>
    <row r="901" customFormat="false" ht="15" hidden="false" customHeight="false" outlineLevel="0" collapsed="false">
      <c r="A901" s="0" t="n">
        <v>24939</v>
      </c>
      <c r="B901" s="0" t="s">
        <v>528</v>
      </c>
      <c r="C901" s="0" t="s">
        <v>7377</v>
      </c>
      <c r="D901" s="0" t="s">
        <v>7378</v>
      </c>
      <c r="E901" s="1" t="n">
        <v>26389</v>
      </c>
      <c r="F901" s="0" t="s">
        <v>7379</v>
      </c>
      <c r="G901" s="0" t="s">
        <v>4400</v>
      </c>
      <c r="H901" s="0" t="s">
        <v>32</v>
      </c>
      <c r="I901" s="0" t="s">
        <v>7377</v>
      </c>
      <c r="J901" s="0" t="s">
        <v>410</v>
      </c>
      <c r="K901" s="0" t="s">
        <v>34</v>
      </c>
      <c r="L901" s="0" t="s">
        <v>7380</v>
      </c>
      <c r="M901" s="0" t="s">
        <v>7381</v>
      </c>
      <c r="N901" s="0" t="s">
        <v>7377</v>
      </c>
      <c r="Q901" s="0" t="s">
        <v>7382</v>
      </c>
      <c r="R901" s="0" t="s">
        <v>7383</v>
      </c>
      <c r="S901" s="0" t="s">
        <v>274</v>
      </c>
      <c r="T901" s="0" t="s">
        <v>39</v>
      </c>
      <c r="V901" s="0" t="s">
        <v>41</v>
      </c>
      <c r="X901" s="0" t="s">
        <v>69</v>
      </c>
      <c r="Y901" s="0" t="s">
        <v>70</v>
      </c>
      <c r="Z901" s="0" t="s">
        <v>71</v>
      </c>
      <c r="AA901" s="0" t="n">
        <f aca="false">FALSE()</f>
        <v>0</v>
      </c>
    </row>
    <row r="902" customFormat="false" ht="15" hidden="false" customHeight="false" outlineLevel="0" collapsed="false">
      <c r="A902" s="0" t="n">
        <v>24952</v>
      </c>
      <c r="B902" s="0" t="s">
        <v>7384</v>
      </c>
      <c r="C902" s="0" t="s">
        <v>7377</v>
      </c>
      <c r="D902" s="0" t="s">
        <v>7385</v>
      </c>
      <c r="E902" s="1" t="n">
        <v>36892</v>
      </c>
      <c r="F902" s="0" t="s">
        <v>7386</v>
      </c>
      <c r="G902" s="0" t="s">
        <v>528</v>
      </c>
      <c r="H902" s="0" t="s">
        <v>7378</v>
      </c>
      <c r="I902" s="0" t="s">
        <v>7377</v>
      </c>
      <c r="K902" s="0" t="s">
        <v>34</v>
      </c>
      <c r="Q902" s="0" t="s">
        <v>7387</v>
      </c>
      <c r="R902" s="0" t="s">
        <v>7388</v>
      </c>
      <c r="S902" s="0" t="s">
        <v>274</v>
      </c>
      <c r="T902" s="0" t="s">
        <v>39</v>
      </c>
      <c r="V902" s="0" t="s">
        <v>41</v>
      </c>
      <c r="X902" s="0" t="s">
        <v>69</v>
      </c>
      <c r="Y902" s="0" t="s">
        <v>70</v>
      </c>
      <c r="Z902" s="0" t="s">
        <v>71</v>
      </c>
      <c r="AA902" s="0" t="n">
        <f aca="false">FALSE()</f>
        <v>0</v>
      </c>
    </row>
    <row r="903" customFormat="false" ht="15" hidden="false" customHeight="false" outlineLevel="0" collapsed="false">
      <c r="A903" s="0" t="n">
        <v>24955</v>
      </c>
      <c r="B903" s="0" t="s">
        <v>7389</v>
      </c>
      <c r="C903" s="0" t="s">
        <v>7390</v>
      </c>
      <c r="D903" s="0" t="s">
        <v>7391</v>
      </c>
      <c r="E903" s="1" t="n">
        <v>25569</v>
      </c>
      <c r="F903" s="0" t="s">
        <v>1439</v>
      </c>
      <c r="H903" s="0" t="s">
        <v>62</v>
      </c>
      <c r="J903" s="0" t="s">
        <v>33</v>
      </c>
      <c r="K903" s="0" t="s">
        <v>34</v>
      </c>
      <c r="M903" s="0" t="s">
        <v>2202</v>
      </c>
      <c r="Q903" s="0" t="s">
        <v>7392</v>
      </c>
      <c r="T903" s="0" t="s">
        <v>39</v>
      </c>
      <c r="V903" s="0" t="s">
        <v>208</v>
      </c>
      <c r="X903" s="0" t="s">
        <v>187</v>
      </c>
      <c r="Y903" s="0" t="s">
        <v>209</v>
      </c>
      <c r="Z903" s="0" t="s">
        <v>1442</v>
      </c>
      <c r="AA903" s="0" t="n">
        <f aca="false">FALSE()</f>
        <v>0</v>
      </c>
    </row>
    <row r="904" customFormat="false" ht="15" hidden="false" customHeight="false" outlineLevel="0" collapsed="false">
      <c r="A904" s="0" t="n">
        <v>25003</v>
      </c>
      <c r="B904" s="0" t="s">
        <v>7393</v>
      </c>
      <c r="C904" s="0" t="s">
        <v>7394</v>
      </c>
      <c r="D904" s="0" t="s">
        <v>7395</v>
      </c>
      <c r="E904" s="1" t="n">
        <v>35014</v>
      </c>
      <c r="G904" s="0" t="s">
        <v>7396</v>
      </c>
      <c r="H904" s="0" t="s">
        <v>32</v>
      </c>
      <c r="K904" s="0" t="s">
        <v>34</v>
      </c>
      <c r="L904" s="0" t="s">
        <v>7397</v>
      </c>
      <c r="M904" s="0" t="s">
        <v>7398</v>
      </c>
      <c r="Q904" s="0" t="s">
        <v>7399</v>
      </c>
      <c r="R904" s="0" t="s">
        <v>7400</v>
      </c>
      <c r="S904" s="0" t="s">
        <v>7401</v>
      </c>
      <c r="T904" s="0" t="s">
        <v>39</v>
      </c>
      <c r="V904" s="0" t="s">
        <v>41</v>
      </c>
      <c r="X904" s="0" t="s">
        <v>69</v>
      </c>
      <c r="Y904" s="0" t="s">
        <v>209</v>
      </c>
      <c r="Z904" s="0" t="s">
        <v>1442</v>
      </c>
      <c r="AA904" s="0" t="n">
        <f aca="false">FALSE()</f>
        <v>0</v>
      </c>
    </row>
    <row r="905" customFormat="false" ht="15" hidden="false" customHeight="false" outlineLevel="0" collapsed="false">
      <c r="A905" s="0" t="n">
        <v>25042</v>
      </c>
      <c r="B905" s="0" t="s">
        <v>7402</v>
      </c>
      <c r="D905" s="0" t="s">
        <v>7403</v>
      </c>
      <c r="E905" s="1" t="n">
        <v>27030</v>
      </c>
      <c r="F905" s="0" t="s">
        <v>1439</v>
      </c>
      <c r="H905" s="0" t="s">
        <v>62</v>
      </c>
      <c r="J905" s="0" t="s">
        <v>33</v>
      </c>
      <c r="K905" s="0" t="s">
        <v>34</v>
      </c>
      <c r="M905" s="0" t="s">
        <v>2464</v>
      </c>
      <c r="Q905" s="0" t="s">
        <v>7404</v>
      </c>
      <c r="T905" s="0" t="s">
        <v>39</v>
      </c>
      <c r="V905" s="0" t="s">
        <v>208</v>
      </c>
      <c r="X905" s="0" t="s">
        <v>187</v>
      </c>
      <c r="Y905" s="0" t="s">
        <v>209</v>
      </c>
      <c r="Z905" s="0" t="s">
        <v>1442</v>
      </c>
      <c r="AA905" s="0" t="n">
        <f aca="false">FALSE()</f>
        <v>0</v>
      </c>
    </row>
    <row r="906" customFormat="false" ht="15" hidden="false" customHeight="false" outlineLevel="0" collapsed="false">
      <c r="A906" s="0" t="n">
        <v>25066</v>
      </c>
      <c r="B906" s="0" t="s">
        <v>7405</v>
      </c>
      <c r="C906" s="0" t="s">
        <v>7406</v>
      </c>
      <c r="D906" s="0" t="s">
        <v>7407</v>
      </c>
      <c r="E906" s="1" t="n">
        <v>28491</v>
      </c>
      <c r="H906" s="0" t="s">
        <v>629</v>
      </c>
      <c r="K906" s="0" t="s">
        <v>34</v>
      </c>
      <c r="Q906" s="0" t="s">
        <v>7408</v>
      </c>
      <c r="V906" s="0" t="s">
        <v>41</v>
      </c>
      <c r="X906" s="0" t="s">
        <v>187</v>
      </c>
      <c r="Y906" s="0" t="s">
        <v>209</v>
      </c>
      <c r="Z906" s="0" t="s">
        <v>1442</v>
      </c>
      <c r="AA906" s="0" t="n">
        <f aca="false">FALSE()</f>
        <v>0</v>
      </c>
    </row>
    <row r="907" customFormat="false" ht="15" hidden="false" customHeight="false" outlineLevel="0" collapsed="false">
      <c r="A907" s="0" t="n">
        <v>25094</v>
      </c>
      <c r="B907" s="0" t="s">
        <v>7409</v>
      </c>
      <c r="C907" s="0" t="s">
        <v>7410</v>
      </c>
      <c r="D907" s="0" t="s">
        <v>7411</v>
      </c>
      <c r="E907" s="1" t="n">
        <v>24477</v>
      </c>
      <c r="H907" s="0" t="s">
        <v>62</v>
      </c>
      <c r="K907" s="0" t="s">
        <v>34</v>
      </c>
      <c r="L907" s="0" t="s">
        <v>7412</v>
      </c>
      <c r="Q907" s="0" t="s">
        <v>7413</v>
      </c>
      <c r="R907" s="0" t="s">
        <v>7414</v>
      </c>
      <c r="S907" s="0" t="s">
        <v>2856</v>
      </c>
      <c r="T907" s="0" t="s">
        <v>39</v>
      </c>
      <c r="V907" s="0" t="s">
        <v>41</v>
      </c>
      <c r="X907" s="0" t="s">
        <v>243</v>
      </c>
      <c r="Y907" s="0" t="s">
        <v>209</v>
      </c>
      <c r="Z907" s="0" t="s">
        <v>1442</v>
      </c>
      <c r="AA907" s="0" t="n">
        <f aca="false">FALSE()</f>
        <v>0</v>
      </c>
    </row>
    <row r="908" customFormat="false" ht="15" hidden="false" customHeight="false" outlineLevel="0" collapsed="false">
      <c r="A908" s="0" t="n">
        <v>25105</v>
      </c>
      <c r="B908" s="0" t="s">
        <v>7415</v>
      </c>
      <c r="C908" s="0" t="s">
        <v>7416</v>
      </c>
      <c r="D908" s="0" t="s">
        <v>7417</v>
      </c>
      <c r="E908" s="1" t="n">
        <v>18264</v>
      </c>
      <c r="H908" s="0" t="s">
        <v>32</v>
      </c>
      <c r="K908" s="0" t="s">
        <v>34</v>
      </c>
      <c r="M908" s="0" t="s">
        <v>2202</v>
      </c>
      <c r="Q908" s="0" t="s">
        <v>7418</v>
      </c>
      <c r="T908" s="0" t="s">
        <v>39</v>
      </c>
      <c r="V908" s="0" t="s">
        <v>41</v>
      </c>
      <c r="X908" s="0" t="s">
        <v>187</v>
      </c>
      <c r="Y908" s="0" t="s">
        <v>209</v>
      </c>
      <c r="Z908" s="0" t="s">
        <v>1442</v>
      </c>
      <c r="AA908" s="0" t="n">
        <f aca="false">FALSE()</f>
        <v>0</v>
      </c>
    </row>
    <row r="909" customFormat="false" ht="15" hidden="false" customHeight="false" outlineLevel="0" collapsed="false">
      <c r="A909" s="0" t="n">
        <v>25108</v>
      </c>
      <c r="B909" s="0" t="s">
        <v>7419</v>
      </c>
      <c r="C909" s="0" t="s">
        <v>7420</v>
      </c>
      <c r="D909" s="0" t="s">
        <v>7421</v>
      </c>
      <c r="E909" s="1" t="n">
        <v>31484</v>
      </c>
      <c r="G909" s="0" t="s">
        <v>7422</v>
      </c>
      <c r="H909" s="0" t="s">
        <v>32</v>
      </c>
      <c r="K909" s="0" t="s">
        <v>34</v>
      </c>
      <c r="L909" s="0" t="s">
        <v>7423</v>
      </c>
      <c r="M909" s="0" t="s">
        <v>7424</v>
      </c>
      <c r="Q909" s="0" t="s">
        <v>7425</v>
      </c>
      <c r="R909" s="0" t="s">
        <v>7426</v>
      </c>
      <c r="S909" s="0" t="s">
        <v>7427</v>
      </c>
      <c r="T909" s="0" t="s">
        <v>39</v>
      </c>
      <c r="V909" s="0" t="s">
        <v>41</v>
      </c>
      <c r="X909" s="0" t="s">
        <v>69</v>
      </c>
      <c r="Y909" s="0" t="s">
        <v>209</v>
      </c>
      <c r="Z909" s="0" t="s">
        <v>1442</v>
      </c>
      <c r="AA909" s="0" t="n">
        <f aca="false">FALSE()</f>
        <v>0</v>
      </c>
    </row>
    <row r="910" customFormat="false" ht="15" hidden="false" customHeight="false" outlineLevel="0" collapsed="false">
      <c r="A910" s="0" t="n">
        <v>25109</v>
      </c>
      <c r="B910" s="0" t="s">
        <v>7428</v>
      </c>
      <c r="C910" s="0" t="s">
        <v>7429</v>
      </c>
      <c r="D910" s="0" t="s">
        <v>7430</v>
      </c>
      <c r="E910" s="1" t="n">
        <v>34349</v>
      </c>
      <c r="G910" s="0" t="s">
        <v>7431</v>
      </c>
      <c r="H910" s="0" t="s">
        <v>629</v>
      </c>
      <c r="K910" s="0" t="s">
        <v>34</v>
      </c>
      <c r="M910" s="0" t="s">
        <v>2195</v>
      </c>
      <c r="Q910" s="0" t="s">
        <v>7432</v>
      </c>
      <c r="T910" s="0" t="s">
        <v>39</v>
      </c>
      <c r="V910" s="0" t="s">
        <v>41</v>
      </c>
      <c r="X910" s="0" t="s">
        <v>187</v>
      </c>
      <c r="Y910" s="0" t="s">
        <v>209</v>
      </c>
      <c r="Z910" s="0" t="s">
        <v>1442</v>
      </c>
      <c r="AA910" s="0" t="n">
        <f aca="false">FALSE()</f>
        <v>0</v>
      </c>
    </row>
    <row r="911" customFormat="false" ht="15" hidden="false" customHeight="false" outlineLevel="0" collapsed="false">
      <c r="A911" s="0" t="n">
        <v>25112</v>
      </c>
      <c r="B911" s="0" t="s">
        <v>7433</v>
      </c>
      <c r="C911" s="0" t="s">
        <v>7434</v>
      </c>
      <c r="D911" s="0" t="s">
        <v>7435</v>
      </c>
      <c r="E911" s="1" t="n">
        <v>21073</v>
      </c>
      <c r="H911" s="0" t="s">
        <v>629</v>
      </c>
      <c r="K911" s="0" t="s">
        <v>34</v>
      </c>
      <c r="L911" s="0" t="s">
        <v>7436</v>
      </c>
      <c r="M911" s="0" t="s">
        <v>629</v>
      </c>
      <c r="Q911" s="0" t="s">
        <v>7437</v>
      </c>
      <c r="T911" s="0" t="s">
        <v>39</v>
      </c>
      <c r="V911" s="0" t="s">
        <v>41</v>
      </c>
      <c r="X911" s="0" t="s">
        <v>187</v>
      </c>
      <c r="Y911" s="0" t="s">
        <v>209</v>
      </c>
      <c r="Z911" s="0" t="s">
        <v>1442</v>
      </c>
      <c r="AA911" s="0" t="n">
        <f aca="false">FALSE()</f>
        <v>0</v>
      </c>
    </row>
    <row r="912" customFormat="false" ht="15" hidden="false" customHeight="false" outlineLevel="0" collapsed="false">
      <c r="A912" s="0" t="n">
        <v>25137</v>
      </c>
      <c r="B912" s="0" t="s">
        <v>7438</v>
      </c>
      <c r="D912" s="0" t="s">
        <v>7439</v>
      </c>
      <c r="E912" s="1" t="n">
        <v>32509</v>
      </c>
      <c r="F912" s="0" t="s">
        <v>1439</v>
      </c>
      <c r="H912" s="0" t="s">
        <v>62</v>
      </c>
      <c r="J912" s="0" t="s">
        <v>33</v>
      </c>
      <c r="K912" s="0" t="s">
        <v>34</v>
      </c>
      <c r="M912" s="0" t="s">
        <v>629</v>
      </c>
      <c r="Q912" s="0" t="s">
        <v>7440</v>
      </c>
      <c r="T912" s="0" t="s">
        <v>39</v>
      </c>
      <c r="V912" s="0" t="s">
        <v>208</v>
      </c>
      <c r="X912" s="0" t="s">
        <v>187</v>
      </c>
      <c r="Y912" s="0" t="s">
        <v>209</v>
      </c>
      <c r="Z912" s="0" t="s">
        <v>1442</v>
      </c>
      <c r="AA912" s="0" t="n">
        <f aca="false">FALSE()</f>
        <v>0</v>
      </c>
    </row>
    <row r="913" customFormat="false" ht="15" hidden="false" customHeight="false" outlineLevel="0" collapsed="false">
      <c r="A913" s="0" t="n">
        <v>25151</v>
      </c>
      <c r="B913" s="0" t="s">
        <v>7441</v>
      </c>
      <c r="D913" s="0" t="s">
        <v>7442</v>
      </c>
      <c r="E913" s="1" t="n">
        <v>28126</v>
      </c>
      <c r="H913" s="0" t="s">
        <v>62</v>
      </c>
      <c r="K913" s="0" t="s">
        <v>34</v>
      </c>
      <c r="M913" s="0" t="s">
        <v>2202</v>
      </c>
      <c r="Q913" s="0" t="s">
        <v>7443</v>
      </c>
      <c r="T913" s="0" t="s">
        <v>39</v>
      </c>
      <c r="V913" s="0" t="s">
        <v>41</v>
      </c>
      <c r="X913" s="0" t="s">
        <v>187</v>
      </c>
      <c r="Y913" s="0" t="s">
        <v>209</v>
      </c>
      <c r="Z913" s="0" t="s">
        <v>1442</v>
      </c>
      <c r="AA913" s="0" t="n">
        <f aca="false">FALSE()</f>
        <v>0</v>
      </c>
    </row>
    <row r="914" customFormat="false" ht="15" hidden="false" customHeight="false" outlineLevel="0" collapsed="false">
      <c r="A914" s="0" t="n">
        <v>25226</v>
      </c>
      <c r="B914" s="0" t="s">
        <v>7444</v>
      </c>
      <c r="C914" s="0" t="s">
        <v>7445</v>
      </c>
      <c r="D914" s="0" t="s">
        <v>7446</v>
      </c>
      <c r="E914" s="1" t="n">
        <v>17899</v>
      </c>
      <c r="F914" s="0" t="s">
        <v>2324</v>
      </c>
      <c r="G914" s="0" t="s">
        <v>7447</v>
      </c>
      <c r="H914" s="0" t="s">
        <v>62</v>
      </c>
      <c r="J914" s="0" t="s">
        <v>33</v>
      </c>
      <c r="K914" s="0" t="s">
        <v>34</v>
      </c>
      <c r="L914" s="0" t="s">
        <v>7448</v>
      </c>
      <c r="M914" s="0" t="s">
        <v>2202</v>
      </c>
      <c r="Q914" s="0" t="s">
        <v>7449</v>
      </c>
      <c r="R914" s="0" t="s">
        <v>7450</v>
      </c>
      <c r="S914" s="0" t="s">
        <v>7451</v>
      </c>
      <c r="T914" s="0" t="s">
        <v>39</v>
      </c>
      <c r="V914" s="0" t="s">
        <v>208</v>
      </c>
      <c r="X914" s="0" t="s">
        <v>69</v>
      </c>
      <c r="Y914" s="0" t="s">
        <v>209</v>
      </c>
      <c r="Z914" s="0" t="s">
        <v>1442</v>
      </c>
      <c r="AA914" s="0" t="n">
        <f aca="false">FALSE()</f>
        <v>0</v>
      </c>
    </row>
    <row r="915" customFormat="false" ht="15" hidden="false" customHeight="false" outlineLevel="0" collapsed="false">
      <c r="A915" s="0" t="n">
        <v>25236</v>
      </c>
      <c r="B915" s="0" t="s">
        <v>7452</v>
      </c>
      <c r="C915" s="0" t="s">
        <v>7453</v>
      </c>
      <c r="D915" s="0" t="s">
        <v>7454</v>
      </c>
      <c r="E915" s="1" t="n">
        <v>28462</v>
      </c>
      <c r="G915" s="0" t="s">
        <v>7455</v>
      </c>
      <c r="H915" s="0" t="s">
        <v>629</v>
      </c>
      <c r="K915" s="0" t="s">
        <v>34</v>
      </c>
      <c r="L915" s="0" t="s">
        <v>7456</v>
      </c>
      <c r="M915" s="0" t="s">
        <v>2202</v>
      </c>
      <c r="Q915" s="0" t="s">
        <v>7457</v>
      </c>
      <c r="R915" s="0" t="s">
        <v>7458</v>
      </c>
      <c r="S915" s="0" t="s">
        <v>1862</v>
      </c>
      <c r="T915" s="0" t="s">
        <v>39</v>
      </c>
      <c r="V915" s="0" t="s">
        <v>41</v>
      </c>
      <c r="X915" s="0" t="s">
        <v>187</v>
      </c>
      <c r="Y915" s="0" t="s">
        <v>209</v>
      </c>
      <c r="Z915" s="0" t="s">
        <v>1442</v>
      </c>
      <c r="AA915" s="0" t="n">
        <f aca="false">FALSE()</f>
        <v>0</v>
      </c>
    </row>
    <row r="916" customFormat="false" ht="15" hidden="false" customHeight="false" outlineLevel="0" collapsed="false">
      <c r="A916" s="0" t="n">
        <v>25250</v>
      </c>
      <c r="B916" s="0" t="s">
        <v>7459</v>
      </c>
      <c r="C916" s="0" t="s">
        <v>7460</v>
      </c>
      <c r="D916" s="0" t="s">
        <v>7461</v>
      </c>
      <c r="E916" s="1" t="n">
        <v>34700</v>
      </c>
      <c r="F916" s="0" t="s">
        <v>7462</v>
      </c>
      <c r="G916" s="0" t="s">
        <v>5433</v>
      </c>
      <c r="H916" s="0" t="s">
        <v>6509</v>
      </c>
      <c r="J916" s="0" t="s">
        <v>33</v>
      </c>
      <c r="K916" s="0" t="s">
        <v>34</v>
      </c>
      <c r="L916" s="0" t="s">
        <v>7463</v>
      </c>
      <c r="M916" s="0" t="s">
        <v>7464</v>
      </c>
      <c r="Q916" s="0" t="s">
        <v>7465</v>
      </c>
      <c r="R916" s="0" t="s">
        <v>7466</v>
      </c>
      <c r="S916" s="0" t="s">
        <v>580</v>
      </c>
      <c r="T916" s="0" t="s">
        <v>39</v>
      </c>
      <c r="V916" s="0" t="s">
        <v>41</v>
      </c>
      <c r="X916" s="0" t="s">
        <v>83</v>
      </c>
      <c r="Y916" s="0" t="s">
        <v>568</v>
      </c>
      <c r="Z916" s="0" t="s">
        <v>708</v>
      </c>
      <c r="AA916" s="0" t="n">
        <f aca="false">FALSE()</f>
        <v>0</v>
      </c>
    </row>
    <row r="917" customFormat="false" ht="15" hidden="false" customHeight="false" outlineLevel="0" collapsed="false">
      <c r="A917" s="0" t="n">
        <v>25284</v>
      </c>
      <c r="B917" s="0" t="s">
        <v>867</v>
      </c>
      <c r="C917" s="0" t="s">
        <v>5429</v>
      </c>
      <c r="D917" s="0" t="s">
        <v>7467</v>
      </c>
      <c r="E917" s="1" t="n">
        <v>33519</v>
      </c>
      <c r="F917" s="0" t="s">
        <v>7468</v>
      </c>
      <c r="G917" s="0" t="s">
        <v>3564</v>
      </c>
      <c r="H917" s="0" t="s">
        <v>4831</v>
      </c>
      <c r="I917" s="0" t="s">
        <v>5429</v>
      </c>
      <c r="J917" s="0" t="s">
        <v>33</v>
      </c>
      <c r="K917" s="0" t="s">
        <v>34</v>
      </c>
      <c r="Q917" s="0" t="s">
        <v>7469</v>
      </c>
      <c r="R917" s="0" t="s">
        <v>7470</v>
      </c>
      <c r="S917" s="0" t="s">
        <v>3722</v>
      </c>
      <c r="T917" s="0" t="s">
        <v>39</v>
      </c>
      <c r="V917" s="0" t="s">
        <v>41</v>
      </c>
      <c r="X917" s="0" t="s">
        <v>187</v>
      </c>
      <c r="Y917" s="0" t="s">
        <v>97</v>
      </c>
      <c r="Z917" s="0" t="s">
        <v>275</v>
      </c>
      <c r="AA917" s="0" t="n">
        <f aca="false">FALSE()</f>
        <v>0</v>
      </c>
    </row>
    <row r="918" customFormat="false" ht="15" hidden="false" customHeight="false" outlineLevel="0" collapsed="false">
      <c r="A918" s="0" t="n">
        <v>25294</v>
      </c>
      <c r="B918" s="0" t="s">
        <v>7471</v>
      </c>
      <c r="D918" s="0" t="s">
        <v>7472</v>
      </c>
      <c r="E918" s="1" t="n">
        <v>29587</v>
      </c>
      <c r="F918" s="0" t="s">
        <v>1439</v>
      </c>
      <c r="H918" s="0" t="s">
        <v>62</v>
      </c>
      <c r="J918" s="0" t="s">
        <v>33</v>
      </c>
      <c r="K918" s="0" t="s">
        <v>34</v>
      </c>
      <c r="Q918" s="0" t="s">
        <v>7473</v>
      </c>
      <c r="T918" s="0" t="s">
        <v>39</v>
      </c>
      <c r="V918" s="0" t="s">
        <v>41</v>
      </c>
      <c r="X918" s="0" t="s">
        <v>187</v>
      </c>
      <c r="Y918" s="0" t="s">
        <v>209</v>
      </c>
      <c r="Z918" s="0" t="s">
        <v>1442</v>
      </c>
      <c r="AA918" s="0" t="n">
        <f aca="false">FALSE()</f>
        <v>0</v>
      </c>
    </row>
    <row r="919" customFormat="false" ht="15" hidden="false" customHeight="false" outlineLevel="0" collapsed="false">
      <c r="A919" s="0" t="n">
        <v>25334</v>
      </c>
      <c r="B919" s="0" t="s">
        <v>7474</v>
      </c>
      <c r="C919" s="0" t="s">
        <v>7475</v>
      </c>
      <c r="D919" s="0" t="s">
        <v>7476</v>
      </c>
      <c r="E919" s="1" t="n">
        <v>30090</v>
      </c>
      <c r="F919" s="0" t="s">
        <v>1439</v>
      </c>
      <c r="G919" s="0" t="s">
        <v>7477</v>
      </c>
      <c r="H919" s="0" t="s">
        <v>62</v>
      </c>
      <c r="J919" s="0" t="s">
        <v>33</v>
      </c>
      <c r="K919" s="0" t="s">
        <v>34</v>
      </c>
      <c r="Q919" s="0" t="s">
        <v>7478</v>
      </c>
      <c r="T919" s="0" t="s">
        <v>39</v>
      </c>
      <c r="V919" s="0" t="s">
        <v>41</v>
      </c>
      <c r="X919" s="0" t="s">
        <v>187</v>
      </c>
      <c r="Y919" s="0" t="s">
        <v>209</v>
      </c>
      <c r="Z919" s="0" t="s">
        <v>1442</v>
      </c>
      <c r="AA919" s="0" t="n">
        <f aca="false">FALSE()</f>
        <v>0</v>
      </c>
    </row>
    <row r="920" customFormat="false" ht="15" hidden="false" customHeight="false" outlineLevel="0" collapsed="false">
      <c r="A920" s="0" t="n">
        <v>25482</v>
      </c>
      <c r="B920" s="0" t="s">
        <v>7479</v>
      </c>
      <c r="C920" s="0" t="s">
        <v>7480</v>
      </c>
      <c r="D920" s="0" t="s">
        <v>7481</v>
      </c>
      <c r="E920" s="1" t="n">
        <v>33239</v>
      </c>
      <c r="F920" s="0" t="s">
        <v>7482</v>
      </c>
      <c r="G920" s="0" t="s">
        <v>7483</v>
      </c>
      <c r="H920" s="0" t="s">
        <v>2769</v>
      </c>
      <c r="J920" s="0" t="s">
        <v>33</v>
      </c>
      <c r="K920" s="0" t="s">
        <v>34</v>
      </c>
      <c r="L920" s="0" t="s">
        <v>7484</v>
      </c>
      <c r="M920" s="0" t="s">
        <v>7485</v>
      </c>
      <c r="N920" s="0" t="s">
        <v>7480</v>
      </c>
      <c r="Q920" s="0" t="s">
        <v>7486</v>
      </c>
      <c r="R920" s="0" t="s">
        <v>7487</v>
      </c>
      <c r="S920" s="0" t="s">
        <v>138</v>
      </c>
      <c r="T920" s="0" t="s">
        <v>39</v>
      </c>
      <c r="V920" s="0" t="s">
        <v>41</v>
      </c>
      <c r="X920" s="0" t="s">
        <v>187</v>
      </c>
      <c r="Y920" s="0" t="s">
        <v>84</v>
      </c>
      <c r="Z920" s="0" t="s">
        <v>71</v>
      </c>
      <c r="AA920" s="0" t="n">
        <f aca="false">FALSE()</f>
        <v>0</v>
      </c>
    </row>
    <row r="921" customFormat="false" ht="15" hidden="false" customHeight="false" outlineLevel="0" collapsed="false">
      <c r="A921" s="0" t="n">
        <v>25495</v>
      </c>
      <c r="B921" s="0" t="s">
        <v>303</v>
      </c>
      <c r="C921" s="0" t="s">
        <v>7324</v>
      </c>
      <c r="D921" s="0" t="s">
        <v>7488</v>
      </c>
      <c r="E921" s="1" t="n">
        <v>34925</v>
      </c>
      <c r="F921" s="0" t="s">
        <v>7489</v>
      </c>
      <c r="G921" s="0" t="s">
        <v>1448</v>
      </c>
      <c r="H921" s="0" t="s">
        <v>7325</v>
      </c>
      <c r="I921" s="0" t="s">
        <v>7324</v>
      </c>
      <c r="K921" s="0" t="s">
        <v>34</v>
      </c>
      <c r="Q921" s="0" t="s">
        <v>7490</v>
      </c>
      <c r="R921" s="0" t="s">
        <v>7491</v>
      </c>
      <c r="S921" s="0" t="s">
        <v>3927</v>
      </c>
      <c r="T921" s="0" t="s">
        <v>39</v>
      </c>
      <c r="V921" s="0" t="s">
        <v>41</v>
      </c>
      <c r="X921" s="0" t="s">
        <v>243</v>
      </c>
      <c r="Y921" s="0" t="s">
        <v>42</v>
      </c>
      <c r="Z921" s="0" t="s">
        <v>425</v>
      </c>
      <c r="AA921" s="0" t="n">
        <f aca="false">FALSE()</f>
        <v>0</v>
      </c>
    </row>
    <row r="922" customFormat="false" ht="15" hidden="false" customHeight="false" outlineLevel="0" collapsed="false">
      <c r="A922" s="0" t="n">
        <v>25525</v>
      </c>
      <c r="B922" s="0" t="s">
        <v>7492</v>
      </c>
      <c r="D922" s="0" t="s">
        <v>7493</v>
      </c>
      <c r="E922" s="1" t="n">
        <v>27395</v>
      </c>
      <c r="F922" s="0" t="s">
        <v>1439</v>
      </c>
      <c r="H922" s="0" t="s">
        <v>62</v>
      </c>
      <c r="J922" s="0" t="s">
        <v>33</v>
      </c>
      <c r="K922" s="0" t="s">
        <v>34</v>
      </c>
      <c r="M922" s="0" t="s">
        <v>629</v>
      </c>
      <c r="Q922" s="0" t="s">
        <v>7494</v>
      </c>
      <c r="T922" s="0" t="s">
        <v>39</v>
      </c>
      <c r="V922" s="0" t="s">
        <v>41</v>
      </c>
      <c r="X922" s="0" t="s">
        <v>187</v>
      </c>
      <c r="Y922" s="0" t="s">
        <v>209</v>
      </c>
      <c r="Z922" s="0" t="s">
        <v>1442</v>
      </c>
      <c r="AA922" s="0" t="n">
        <f aca="false">FALSE()</f>
        <v>0</v>
      </c>
    </row>
    <row r="923" customFormat="false" ht="15" hidden="false" customHeight="false" outlineLevel="0" collapsed="false">
      <c r="A923" s="0" t="n">
        <v>25526</v>
      </c>
      <c r="B923" s="0" t="s">
        <v>7495</v>
      </c>
      <c r="D923" s="0" t="s">
        <v>7496</v>
      </c>
      <c r="E923" s="1" t="n">
        <v>30967</v>
      </c>
      <c r="F923" s="0" t="s">
        <v>1439</v>
      </c>
      <c r="H923" s="0" t="s">
        <v>62</v>
      </c>
      <c r="J923" s="0" t="s">
        <v>33</v>
      </c>
      <c r="K923" s="0" t="s">
        <v>34</v>
      </c>
      <c r="M923" s="0" t="s">
        <v>2202</v>
      </c>
      <c r="Q923" s="0" t="s">
        <v>7497</v>
      </c>
      <c r="T923" s="0" t="s">
        <v>39</v>
      </c>
      <c r="V923" s="0" t="s">
        <v>208</v>
      </c>
      <c r="X923" s="0" t="s">
        <v>187</v>
      </c>
      <c r="Y923" s="0" t="s">
        <v>209</v>
      </c>
      <c r="Z923" s="0" t="s">
        <v>1442</v>
      </c>
      <c r="AA923" s="0" t="n">
        <f aca="false">FALSE()</f>
        <v>0</v>
      </c>
    </row>
    <row r="924" customFormat="false" ht="15" hidden="false" customHeight="false" outlineLevel="0" collapsed="false">
      <c r="A924" s="0" t="n">
        <v>25549</v>
      </c>
      <c r="B924" s="0" t="s">
        <v>233</v>
      </c>
      <c r="C924" s="0" t="s">
        <v>7498</v>
      </c>
      <c r="D924" s="0" t="s">
        <v>7499</v>
      </c>
      <c r="E924" s="1" t="n">
        <v>31415</v>
      </c>
      <c r="F924" s="0" t="s">
        <v>7500</v>
      </c>
      <c r="G924" s="0" t="s">
        <v>7501</v>
      </c>
      <c r="H924" s="0" t="s">
        <v>4212</v>
      </c>
      <c r="I924" s="0" t="s">
        <v>7498</v>
      </c>
      <c r="J924" s="0" t="s">
        <v>157</v>
      </c>
      <c r="K924" s="0" t="s">
        <v>34</v>
      </c>
      <c r="L924" s="0" t="s">
        <v>7502</v>
      </c>
      <c r="M924" s="0" t="s">
        <v>7503</v>
      </c>
      <c r="N924" s="0" t="s">
        <v>7498</v>
      </c>
      <c r="Q924" s="0" t="s">
        <v>7504</v>
      </c>
      <c r="R924" s="0" t="s">
        <v>7505</v>
      </c>
      <c r="S924" s="0" t="s">
        <v>336</v>
      </c>
      <c r="T924" s="0" t="s">
        <v>39</v>
      </c>
      <c r="V924" s="0" t="s">
        <v>41</v>
      </c>
      <c r="X924" s="0" t="s">
        <v>69</v>
      </c>
      <c r="Y924" s="0" t="s">
        <v>4219</v>
      </c>
      <c r="Z924" s="0" t="s">
        <v>4219</v>
      </c>
      <c r="AA924" s="0" t="n">
        <f aca="false">FALSE()</f>
        <v>0</v>
      </c>
    </row>
    <row r="925" customFormat="false" ht="15" hidden="false" customHeight="false" outlineLevel="0" collapsed="false">
      <c r="A925" s="0" t="n">
        <v>25664</v>
      </c>
      <c r="B925" s="0" t="s">
        <v>7506</v>
      </c>
      <c r="C925" s="0" t="s">
        <v>7507</v>
      </c>
      <c r="D925" s="0" t="s">
        <v>7508</v>
      </c>
      <c r="E925" s="1" t="n">
        <v>29518</v>
      </c>
      <c r="F925" s="0" t="s">
        <v>1439</v>
      </c>
      <c r="G925" s="0" t="s">
        <v>7509</v>
      </c>
      <c r="H925" s="0" t="s">
        <v>62</v>
      </c>
      <c r="J925" s="0" t="s">
        <v>33</v>
      </c>
      <c r="K925" s="0" t="s">
        <v>34</v>
      </c>
      <c r="M925" s="0" t="s">
        <v>629</v>
      </c>
      <c r="Q925" s="0" t="s">
        <v>7510</v>
      </c>
      <c r="R925" s="0" t="s">
        <v>7511</v>
      </c>
      <c r="S925" s="0" t="s">
        <v>7512</v>
      </c>
      <c r="T925" s="0" t="s">
        <v>39</v>
      </c>
      <c r="V925" s="0" t="s">
        <v>208</v>
      </c>
      <c r="X925" s="0" t="s">
        <v>243</v>
      </c>
      <c r="Y925" s="0" t="s">
        <v>209</v>
      </c>
      <c r="Z925" s="0" t="s">
        <v>1442</v>
      </c>
      <c r="AA925" s="0" t="n">
        <f aca="false">FALSE()</f>
        <v>0</v>
      </c>
    </row>
    <row r="926" customFormat="false" ht="15" hidden="false" customHeight="false" outlineLevel="0" collapsed="false">
      <c r="A926" s="0" t="n">
        <v>25706</v>
      </c>
      <c r="B926" s="0" t="s">
        <v>7513</v>
      </c>
      <c r="C926" s="0" t="s">
        <v>7514</v>
      </c>
      <c r="D926" s="0" t="s">
        <v>7515</v>
      </c>
      <c r="E926" s="1" t="n">
        <v>31715</v>
      </c>
      <c r="G926" s="0" t="s">
        <v>7516</v>
      </c>
      <c r="H926" s="0" t="s">
        <v>62</v>
      </c>
      <c r="K926" s="0" t="s">
        <v>34</v>
      </c>
      <c r="Q926" s="0" t="s">
        <v>7517</v>
      </c>
      <c r="R926" s="0" t="s">
        <v>7518</v>
      </c>
      <c r="S926" s="0" t="s">
        <v>7519</v>
      </c>
      <c r="T926" s="0" t="s">
        <v>39</v>
      </c>
      <c r="V926" s="0" t="s">
        <v>41</v>
      </c>
      <c r="X926" s="0" t="s">
        <v>551</v>
      </c>
      <c r="Y926" s="0" t="s">
        <v>209</v>
      </c>
      <c r="Z926" s="0" t="s">
        <v>1442</v>
      </c>
      <c r="AA926" s="0" t="n">
        <f aca="false">FALSE()</f>
        <v>0</v>
      </c>
    </row>
    <row r="927" customFormat="false" ht="15" hidden="false" customHeight="false" outlineLevel="0" collapsed="false">
      <c r="A927" s="0" t="n">
        <v>25711</v>
      </c>
      <c r="B927" s="0" t="s">
        <v>7520</v>
      </c>
      <c r="C927" s="0" t="s">
        <v>7521</v>
      </c>
      <c r="D927" s="0" t="s">
        <v>7522</v>
      </c>
      <c r="E927" s="1" t="n">
        <v>26526</v>
      </c>
      <c r="F927" s="0" t="s">
        <v>1439</v>
      </c>
      <c r="G927" s="0" t="s">
        <v>7523</v>
      </c>
      <c r="H927" s="0" t="s">
        <v>62</v>
      </c>
      <c r="J927" s="0" t="s">
        <v>33</v>
      </c>
      <c r="K927" s="0" t="s">
        <v>34</v>
      </c>
      <c r="M927" s="0" t="s">
        <v>2202</v>
      </c>
      <c r="Q927" s="0" t="s">
        <v>7524</v>
      </c>
      <c r="R927" s="0" t="s">
        <v>7525</v>
      </c>
      <c r="S927" s="0" t="s">
        <v>7526</v>
      </c>
      <c r="T927" s="0" t="s">
        <v>39</v>
      </c>
      <c r="V927" s="0" t="s">
        <v>41</v>
      </c>
      <c r="X927" s="0" t="s">
        <v>243</v>
      </c>
      <c r="Y927" s="0" t="s">
        <v>209</v>
      </c>
      <c r="Z927" s="0" t="s">
        <v>1442</v>
      </c>
      <c r="AA927" s="0" t="n">
        <f aca="false">FALSE()</f>
        <v>0</v>
      </c>
    </row>
    <row r="928" customFormat="false" ht="15" hidden="false" customHeight="false" outlineLevel="0" collapsed="false">
      <c r="A928" s="0" t="n">
        <v>25742</v>
      </c>
      <c r="B928" s="0" t="s">
        <v>7527</v>
      </c>
      <c r="C928" s="0" t="s">
        <v>7528</v>
      </c>
      <c r="D928" s="0" t="s">
        <v>7529</v>
      </c>
      <c r="E928" s="1" t="n">
        <v>31413</v>
      </c>
      <c r="F928" s="0" t="s">
        <v>7530</v>
      </c>
      <c r="G928" s="0" t="s">
        <v>2083</v>
      </c>
      <c r="H928" s="0" t="s">
        <v>7531</v>
      </c>
      <c r="I928" s="0" t="s">
        <v>7532</v>
      </c>
      <c r="J928" s="0" t="s">
        <v>157</v>
      </c>
      <c r="K928" s="0" t="s">
        <v>34</v>
      </c>
      <c r="L928" s="0" t="s">
        <v>7533</v>
      </c>
      <c r="M928" s="0" t="s">
        <v>7534</v>
      </c>
      <c r="N928" s="0" t="s">
        <v>7528</v>
      </c>
      <c r="Q928" s="0" t="s">
        <v>7535</v>
      </c>
      <c r="R928" s="0" t="s">
        <v>7536</v>
      </c>
      <c r="S928" s="0" t="s">
        <v>7537</v>
      </c>
      <c r="T928" s="0" t="s">
        <v>39</v>
      </c>
      <c r="V928" s="0" t="s">
        <v>41</v>
      </c>
      <c r="X928" s="0" t="s">
        <v>83</v>
      </c>
      <c r="Y928" s="0" t="s">
        <v>42</v>
      </c>
      <c r="Z928" s="0" t="s">
        <v>163</v>
      </c>
      <c r="AA928" s="0" t="n">
        <f aca="false">FALSE()</f>
        <v>0</v>
      </c>
    </row>
    <row r="929" customFormat="false" ht="15" hidden="false" customHeight="false" outlineLevel="0" collapsed="false">
      <c r="A929" s="0" t="n">
        <v>25757</v>
      </c>
      <c r="B929" s="0" t="s">
        <v>7538</v>
      </c>
      <c r="C929" s="0" t="s">
        <v>7539</v>
      </c>
      <c r="D929" s="0" t="s">
        <v>7540</v>
      </c>
      <c r="E929" s="1" t="n">
        <v>33483</v>
      </c>
      <c r="F929" s="0" t="s">
        <v>7541</v>
      </c>
      <c r="G929" s="0" t="s">
        <v>7542</v>
      </c>
      <c r="H929" s="0" t="s">
        <v>5852</v>
      </c>
      <c r="J929" s="0" t="s">
        <v>170</v>
      </c>
      <c r="K929" s="0" t="s">
        <v>34</v>
      </c>
      <c r="L929" s="0" t="s">
        <v>431</v>
      </c>
      <c r="M929" s="0" t="s">
        <v>7543</v>
      </c>
      <c r="N929" s="0" t="s">
        <v>5848</v>
      </c>
      <c r="Q929" s="0" t="s">
        <v>7544</v>
      </c>
      <c r="R929" s="0" t="s">
        <v>7545</v>
      </c>
      <c r="T929" s="0" t="s">
        <v>39</v>
      </c>
      <c r="V929" s="0" t="s">
        <v>41</v>
      </c>
      <c r="X929" s="0" t="s">
        <v>69</v>
      </c>
      <c r="Y929" s="0" t="s">
        <v>568</v>
      </c>
      <c r="Z929" s="0" t="s">
        <v>1215</v>
      </c>
      <c r="AA929" s="0" t="n">
        <f aca="false">FALSE()</f>
        <v>0</v>
      </c>
    </row>
    <row r="930" customFormat="false" ht="15" hidden="false" customHeight="false" outlineLevel="0" collapsed="false">
      <c r="A930" s="0" t="n">
        <v>25775</v>
      </c>
      <c r="B930" s="0" t="s">
        <v>7546</v>
      </c>
      <c r="C930" s="0" t="s">
        <v>7547</v>
      </c>
      <c r="D930" s="0" t="s">
        <v>7548</v>
      </c>
      <c r="E930" s="1" t="n">
        <v>17899</v>
      </c>
      <c r="G930" s="0" t="s">
        <v>7549</v>
      </c>
      <c r="H930" s="0" t="s">
        <v>32</v>
      </c>
      <c r="K930" s="0" t="s">
        <v>34</v>
      </c>
      <c r="L930" s="0" t="s">
        <v>7550</v>
      </c>
      <c r="M930" s="0" t="s">
        <v>7551</v>
      </c>
      <c r="Q930" s="0" t="s">
        <v>7552</v>
      </c>
      <c r="R930" s="0" t="s">
        <v>7553</v>
      </c>
      <c r="S930" s="0" t="s">
        <v>580</v>
      </c>
      <c r="T930" s="0" t="s">
        <v>39</v>
      </c>
      <c r="V930" s="0" t="s">
        <v>208</v>
      </c>
      <c r="X930" s="0" t="s">
        <v>243</v>
      </c>
      <c r="Y930" s="0" t="s">
        <v>209</v>
      </c>
      <c r="Z930" s="0" t="s">
        <v>1442</v>
      </c>
      <c r="AA930" s="0" t="n">
        <f aca="false">FALSE()</f>
        <v>0</v>
      </c>
    </row>
    <row r="931" customFormat="false" ht="15" hidden="false" customHeight="false" outlineLevel="0" collapsed="false">
      <c r="A931" s="0" t="n">
        <v>25780</v>
      </c>
      <c r="B931" s="0" t="s">
        <v>7554</v>
      </c>
      <c r="C931" s="0" t="s">
        <v>7555</v>
      </c>
      <c r="D931" s="0" t="s">
        <v>7556</v>
      </c>
      <c r="E931" s="1" t="n">
        <v>31780</v>
      </c>
      <c r="F931" s="0" t="s">
        <v>7557</v>
      </c>
      <c r="G931" s="0" t="s">
        <v>7558</v>
      </c>
      <c r="H931" s="0" t="s">
        <v>32</v>
      </c>
      <c r="J931" s="0" t="s">
        <v>157</v>
      </c>
      <c r="K931" s="0" t="s">
        <v>34</v>
      </c>
      <c r="L931" s="0" t="s">
        <v>7559</v>
      </c>
      <c r="M931" s="0" t="s">
        <v>7560</v>
      </c>
      <c r="N931" s="0" t="s">
        <v>7555</v>
      </c>
      <c r="Q931" s="0" t="s">
        <v>7561</v>
      </c>
      <c r="R931" s="0" t="s">
        <v>7562</v>
      </c>
      <c r="S931" s="0" t="s">
        <v>82</v>
      </c>
      <c r="T931" s="0" t="s">
        <v>39</v>
      </c>
      <c r="V931" s="0" t="s">
        <v>41</v>
      </c>
      <c r="X931" s="0" t="s">
        <v>187</v>
      </c>
      <c r="Y931" s="0" t="s">
        <v>568</v>
      </c>
      <c r="Z931" s="0" t="s">
        <v>1215</v>
      </c>
      <c r="AA931" s="0" t="n">
        <f aca="false">FALSE()</f>
        <v>0</v>
      </c>
    </row>
    <row r="932" customFormat="false" ht="15" hidden="false" customHeight="false" outlineLevel="0" collapsed="false">
      <c r="A932" s="0" t="n">
        <v>25782</v>
      </c>
      <c r="B932" s="0" t="s">
        <v>7563</v>
      </c>
      <c r="C932" s="0" t="s">
        <v>7564</v>
      </c>
      <c r="D932" s="0" t="s">
        <v>7565</v>
      </c>
      <c r="E932" s="1" t="n">
        <v>26968</v>
      </c>
      <c r="G932" s="0" t="s">
        <v>7566</v>
      </c>
      <c r="H932" s="0" t="s">
        <v>2202</v>
      </c>
      <c r="K932" s="0" t="s">
        <v>34</v>
      </c>
      <c r="L932" s="0" t="s">
        <v>7567</v>
      </c>
      <c r="M932" s="0" t="s">
        <v>7568</v>
      </c>
      <c r="Q932" s="0" t="s">
        <v>7569</v>
      </c>
      <c r="R932" s="0" t="s">
        <v>7570</v>
      </c>
      <c r="S932" s="0" t="s">
        <v>7571</v>
      </c>
      <c r="T932" s="0" t="s">
        <v>39</v>
      </c>
      <c r="V932" s="0" t="s">
        <v>208</v>
      </c>
      <c r="X932" s="0" t="s">
        <v>69</v>
      </c>
      <c r="Y932" s="0" t="s">
        <v>209</v>
      </c>
      <c r="Z932" s="0" t="s">
        <v>1442</v>
      </c>
      <c r="AA932" s="0" t="n">
        <f aca="false">FALSE()</f>
        <v>0</v>
      </c>
    </row>
    <row r="933" customFormat="false" ht="15" hidden="false" customHeight="false" outlineLevel="0" collapsed="false">
      <c r="A933" s="0" t="n">
        <v>25835</v>
      </c>
      <c r="B933" s="0" t="s">
        <v>7572</v>
      </c>
      <c r="C933" s="0" t="s">
        <v>7573</v>
      </c>
      <c r="D933" s="0" t="s">
        <v>7574</v>
      </c>
      <c r="E933" s="1" t="n">
        <v>36425</v>
      </c>
      <c r="G933" s="0" t="s">
        <v>7575</v>
      </c>
      <c r="H933" s="0" t="s">
        <v>62</v>
      </c>
      <c r="K933" s="0" t="s">
        <v>34</v>
      </c>
      <c r="L933" s="0" t="s">
        <v>7576</v>
      </c>
      <c r="M933" s="0" t="s">
        <v>7577</v>
      </c>
      <c r="Q933" s="0" t="s">
        <v>7578</v>
      </c>
      <c r="S933" s="0" t="s">
        <v>7579</v>
      </c>
      <c r="T933" s="0" t="s">
        <v>39</v>
      </c>
      <c r="V933" s="0" t="s">
        <v>41</v>
      </c>
      <c r="X933" s="0" t="s">
        <v>243</v>
      </c>
      <c r="Y933" s="0" t="s">
        <v>209</v>
      </c>
      <c r="Z933" s="0" t="s">
        <v>1442</v>
      </c>
      <c r="AA933" s="0" t="n">
        <f aca="false">FALSE()</f>
        <v>0</v>
      </c>
    </row>
    <row r="934" customFormat="false" ht="15" hidden="false" customHeight="false" outlineLevel="0" collapsed="false">
      <c r="A934" s="0" t="n">
        <v>25955</v>
      </c>
      <c r="B934" s="0" t="s">
        <v>7580</v>
      </c>
      <c r="C934" s="0" t="s">
        <v>7581</v>
      </c>
      <c r="D934" s="0" t="s">
        <v>7582</v>
      </c>
      <c r="E934" s="1" t="n">
        <v>32248</v>
      </c>
      <c r="G934" s="0" t="s">
        <v>7583</v>
      </c>
      <c r="H934" s="0" t="s">
        <v>62</v>
      </c>
      <c r="K934" s="0" t="s">
        <v>34</v>
      </c>
      <c r="L934" s="0" t="s">
        <v>7584</v>
      </c>
      <c r="M934" s="0" t="s">
        <v>7585</v>
      </c>
      <c r="Q934" s="0" t="s">
        <v>7586</v>
      </c>
      <c r="R934" s="0" t="s">
        <v>7587</v>
      </c>
      <c r="T934" s="0" t="s">
        <v>39</v>
      </c>
      <c r="V934" s="0" t="s">
        <v>41</v>
      </c>
      <c r="X934" s="0" t="s">
        <v>243</v>
      </c>
      <c r="Y934" s="0" t="s">
        <v>209</v>
      </c>
      <c r="Z934" s="0" t="s">
        <v>1442</v>
      </c>
      <c r="AA934" s="0" t="n">
        <f aca="false">FALSE()</f>
        <v>0</v>
      </c>
    </row>
    <row r="935" customFormat="false" ht="15" hidden="false" customHeight="false" outlineLevel="0" collapsed="false">
      <c r="A935" s="0" t="n">
        <v>26002</v>
      </c>
      <c r="B935" s="0" t="s">
        <v>7588</v>
      </c>
      <c r="C935" s="0" t="s">
        <v>7589</v>
      </c>
      <c r="D935" s="0" t="s">
        <v>7590</v>
      </c>
      <c r="E935" s="1" t="n">
        <v>32608</v>
      </c>
      <c r="G935" s="0" t="s">
        <v>7591</v>
      </c>
      <c r="H935" s="0" t="s">
        <v>32</v>
      </c>
      <c r="K935" s="0" t="s">
        <v>34</v>
      </c>
      <c r="L935" s="0" t="s">
        <v>7592</v>
      </c>
      <c r="Q935" s="0" t="s">
        <v>7593</v>
      </c>
      <c r="R935" s="0" t="s">
        <v>7594</v>
      </c>
      <c r="S935" s="0" t="s">
        <v>2417</v>
      </c>
      <c r="T935" s="0" t="s">
        <v>39</v>
      </c>
      <c r="V935" s="0" t="s">
        <v>41</v>
      </c>
      <c r="X935" s="0" t="s">
        <v>187</v>
      </c>
      <c r="Y935" s="0" t="s">
        <v>209</v>
      </c>
      <c r="Z935" s="0" t="s">
        <v>1442</v>
      </c>
      <c r="AA935" s="0" t="n">
        <f aca="false">FALSE()</f>
        <v>0</v>
      </c>
    </row>
    <row r="936" customFormat="false" ht="15" hidden="false" customHeight="false" outlineLevel="0" collapsed="false">
      <c r="A936" s="0" t="n">
        <v>26003</v>
      </c>
      <c r="B936" s="0" t="s">
        <v>7595</v>
      </c>
      <c r="C936" s="0" t="s">
        <v>7596</v>
      </c>
      <c r="D936" s="0" t="s">
        <v>7597</v>
      </c>
      <c r="E936" s="1" t="n">
        <v>14611</v>
      </c>
      <c r="F936" s="0" t="s">
        <v>1439</v>
      </c>
      <c r="G936" s="0" t="s">
        <v>7598</v>
      </c>
      <c r="H936" s="0" t="s">
        <v>62</v>
      </c>
      <c r="J936" s="0" t="s">
        <v>33</v>
      </c>
      <c r="K936" s="0" t="s">
        <v>34</v>
      </c>
      <c r="L936" s="0" t="s">
        <v>7599</v>
      </c>
      <c r="M936" s="0" t="s">
        <v>629</v>
      </c>
      <c r="Q936" s="0" t="s">
        <v>7600</v>
      </c>
      <c r="R936" s="0" t="s">
        <v>7601</v>
      </c>
      <c r="S936" s="0" t="s">
        <v>7295</v>
      </c>
      <c r="T936" s="0" t="s">
        <v>39</v>
      </c>
      <c r="V936" s="0" t="s">
        <v>208</v>
      </c>
      <c r="X936" s="0" t="s">
        <v>187</v>
      </c>
      <c r="Y936" s="0" t="s">
        <v>209</v>
      </c>
      <c r="Z936" s="0" t="s">
        <v>1442</v>
      </c>
      <c r="AA936" s="0" t="n">
        <f aca="false">FALSE()</f>
        <v>0</v>
      </c>
    </row>
    <row r="937" customFormat="false" ht="15" hidden="false" customHeight="false" outlineLevel="0" collapsed="false">
      <c r="A937" s="0" t="n">
        <v>26006</v>
      </c>
      <c r="B937" s="0" t="s">
        <v>7602</v>
      </c>
      <c r="C937" s="0" t="s">
        <v>7603</v>
      </c>
      <c r="D937" s="0" t="s">
        <v>7604</v>
      </c>
      <c r="E937" s="1" t="n">
        <v>23012</v>
      </c>
      <c r="F937" s="0" t="s">
        <v>2324</v>
      </c>
      <c r="H937" s="0" t="s">
        <v>32</v>
      </c>
      <c r="J937" s="0" t="s">
        <v>33</v>
      </c>
      <c r="K937" s="0" t="s">
        <v>34</v>
      </c>
      <c r="M937" s="0" t="s">
        <v>2202</v>
      </c>
      <c r="Q937" s="0" t="s">
        <v>7605</v>
      </c>
      <c r="T937" s="0" t="s">
        <v>39</v>
      </c>
      <c r="V937" s="0" t="s">
        <v>208</v>
      </c>
      <c r="X937" s="0" t="s">
        <v>187</v>
      </c>
      <c r="Y937" s="0" t="s">
        <v>209</v>
      </c>
      <c r="Z937" s="0" t="s">
        <v>1442</v>
      </c>
      <c r="AA937" s="0" t="n">
        <f aca="false">FALSE()</f>
        <v>0</v>
      </c>
    </row>
    <row r="938" customFormat="false" ht="15" hidden="false" customHeight="false" outlineLevel="0" collapsed="false">
      <c r="A938" s="0" t="n">
        <v>26022</v>
      </c>
      <c r="B938" s="0" t="s">
        <v>2214</v>
      </c>
      <c r="C938" s="0" t="s">
        <v>7606</v>
      </c>
      <c r="D938" s="0" t="s">
        <v>7607</v>
      </c>
      <c r="E938" s="1" t="n">
        <v>32940</v>
      </c>
      <c r="G938" s="0" t="s">
        <v>7608</v>
      </c>
      <c r="H938" s="0" t="s">
        <v>62</v>
      </c>
      <c r="K938" s="0" t="s">
        <v>34</v>
      </c>
      <c r="L938" s="0" t="s">
        <v>7609</v>
      </c>
      <c r="M938" s="0" t="s">
        <v>7610</v>
      </c>
      <c r="Q938" s="0" t="s">
        <v>7611</v>
      </c>
      <c r="T938" s="0" t="s">
        <v>39</v>
      </c>
      <c r="V938" s="0" t="s">
        <v>41</v>
      </c>
      <c r="X938" s="0" t="s">
        <v>551</v>
      </c>
      <c r="Y938" s="0" t="s">
        <v>209</v>
      </c>
      <c r="Z938" s="0" t="s">
        <v>1442</v>
      </c>
      <c r="AA938" s="0" t="n">
        <f aca="false">FALSE()</f>
        <v>0</v>
      </c>
    </row>
    <row r="939" customFormat="false" ht="15" hidden="false" customHeight="false" outlineLevel="0" collapsed="false">
      <c r="A939" s="0" t="n">
        <v>26153</v>
      </c>
      <c r="B939" s="0" t="s">
        <v>259</v>
      </c>
      <c r="C939" s="0" t="s">
        <v>3375</v>
      </c>
      <c r="D939" s="0" t="s">
        <v>7612</v>
      </c>
      <c r="E939" s="1" t="n">
        <v>29671</v>
      </c>
      <c r="F939" s="0" t="s">
        <v>7613</v>
      </c>
      <c r="G939" s="0" t="s">
        <v>3271</v>
      </c>
      <c r="H939" s="0" t="s">
        <v>3376</v>
      </c>
      <c r="I939" s="0" t="s">
        <v>3375</v>
      </c>
      <c r="J939" s="0" t="s">
        <v>170</v>
      </c>
      <c r="K939" s="0" t="s">
        <v>34</v>
      </c>
      <c r="L939" s="0" t="s">
        <v>7614</v>
      </c>
      <c r="M939" s="0" t="s">
        <v>7615</v>
      </c>
      <c r="N939" s="0" t="s">
        <v>3375</v>
      </c>
      <c r="Q939" s="0" t="s">
        <v>7616</v>
      </c>
      <c r="R939" s="0" t="s">
        <v>7617</v>
      </c>
      <c r="S939" s="0" t="s">
        <v>415</v>
      </c>
      <c r="T939" s="0" t="s">
        <v>39</v>
      </c>
      <c r="V939" s="0" t="s">
        <v>41</v>
      </c>
      <c r="X939" s="0" t="s">
        <v>83</v>
      </c>
      <c r="Y939" s="0" t="s">
        <v>97</v>
      </c>
      <c r="Z939" s="0" t="s">
        <v>3261</v>
      </c>
      <c r="AA939" s="0" t="n">
        <f aca="false">FALSE()</f>
        <v>0</v>
      </c>
    </row>
    <row r="940" customFormat="false" ht="15" hidden="false" customHeight="false" outlineLevel="0" collapsed="false">
      <c r="A940" s="0" t="n">
        <v>26220</v>
      </c>
      <c r="B940" s="0" t="s">
        <v>5356</v>
      </c>
      <c r="C940" s="0" t="s">
        <v>7618</v>
      </c>
      <c r="D940" s="0" t="s">
        <v>7619</v>
      </c>
      <c r="E940" s="1" t="n">
        <v>25569</v>
      </c>
      <c r="F940" s="0" t="s">
        <v>7620</v>
      </c>
      <c r="G940" s="0" t="s">
        <v>3032</v>
      </c>
      <c r="H940" s="0" t="s">
        <v>32</v>
      </c>
      <c r="J940" s="0" t="s">
        <v>157</v>
      </c>
      <c r="K940" s="0" t="s">
        <v>34</v>
      </c>
      <c r="L940" s="0" t="s">
        <v>7621</v>
      </c>
      <c r="M940" s="0" t="s">
        <v>7622</v>
      </c>
      <c r="N940" s="0" t="s">
        <v>7618</v>
      </c>
      <c r="Q940" s="0" t="s">
        <v>7623</v>
      </c>
      <c r="R940" s="0" t="s">
        <v>7624</v>
      </c>
      <c r="S940" s="0" t="s">
        <v>7625</v>
      </c>
      <c r="T940" s="0" t="s">
        <v>39</v>
      </c>
      <c r="V940" s="0" t="s">
        <v>41</v>
      </c>
      <c r="X940" s="0" t="s">
        <v>83</v>
      </c>
      <c r="Y940" s="0" t="s">
        <v>42</v>
      </c>
      <c r="Z940" s="0" t="s">
        <v>139</v>
      </c>
      <c r="AA940" s="0" t="n">
        <f aca="false">FALSE()</f>
        <v>0</v>
      </c>
    </row>
    <row r="941" customFormat="false" ht="15" hidden="false" customHeight="false" outlineLevel="0" collapsed="false">
      <c r="A941" s="0" t="n">
        <v>26321</v>
      </c>
      <c r="B941" s="0" t="s">
        <v>7626</v>
      </c>
      <c r="C941" s="0" t="s">
        <v>7627</v>
      </c>
      <c r="D941" s="0" t="s">
        <v>7628</v>
      </c>
      <c r="E941" s="1" t="n">
        <v>32373</v>
      </c>
      <c r="F941" s="0" t="s">
        <v>7629</v>
      </c>
      <c r="H941" s="0" t="s">
        <v>62</v>
      </c>
      <c r="J941" s="0" t="s">
        <v>170</v>
      </c>
      <c r="K941" s="0" t="s">
        <v>34</v>
      </c>
      <c r="L941" s="0" t="s">
        <v>7630</v>
      </c>
      <c r="M941" s="0" t="s">
        <v>7631</v>
      </c>
      <c r="N941" s="0" t="s">
        <v>7627</v>
      </c>
      <c r="Q941" s="0" t="s">
        <v>7632</v>
      </c>
      <c r="R941" s="0" t="s">
        <v>6859</v>
      </c>
      <c r="S941" s="0" t="s">
        <v>138</v>
      </c>
      <c r="T941" s="0" t="s">
        <v>39</v>
      </c>
      <c r="V941" s="0" t="s">
        <v>208</v>
      </c>
      <c r="X941" s="0" t="s">
        <v>243</v>
      </c>
      <c r="Y941" s="0" t="s">
        <v>97</v>
      </c>
      <c r="Z941" s="0" t="s">
        <v>738</v>
      </c>
      <c r="AA941" s="0" t="n">
        <f aca="false">FALSE()</f>
        <v>0</v>
      </c>
    </row>
    <row r="942" customFormat="false" ht="15" hidden="false" customHeight="false" outlineLevel="0" collapsed="false">
      <c r="A942" s="0" t="n">
        <v>26439</v>
      </c>
      <c r="B942" s="0" t="s">
        <v>7633</v>
      </c>
      <c r="C942" s="0" t="s">
        <v>7634</v>
      </c>
      <c r="D942" s="0" t="s">
        <v>7635</v>
      </c>
      <c r="E942" s="1" t="n">
        <v>24838</v>
      </c>
      <c r="G942" s="0" t="s">
        <v>7636</v>
      </c>
      <c r="H942" s="0" t="s">
        <v>32</v>
      </c>
      <c r="K942" s="0" t="s">
        <v>34</v>
      </c>
      <c r="L942" s="0" t="s">
        <v>7637</v>
      </c>
      <c r="M942" s="0" t="s">
        <v>7638</v>
      </c>
      <c r="Q942" s="0" t="s">
        <v>7639</v>
      </c>
      <c r="R942" s="0" t="s">
        <v>7640</v>
      </c>
      <c r="S942" s="0" t="s">
        <v>7641</v>
      </c>
      <c r="T942" s="0" t="s">
        <v>39</v>
      </c>
      <c r="V942" s="0" t="s">
        <v>41</v>
      </c>
      <c r="X942" s="0" t="s">
        <v>69</v>
      </c>
      <c r="Y942" s="0" t="s">
        <v>209</v>
      </c>
      <c r="Z942" s="0" t="s">
        <v>1442</v>
      </c>
      <c r="AA942" s="0" t="n">
        <f aca="false">FALSE()</f>
        <v>0</v>
      </c>
    </row>
    <row r="943" customFormat="false" ht="15" hidden="false" customHeight="false" outlineLevel="0" collapsed="false">
      <c r="A943" s="0" t="n">
        <v>26535</v>
      </c>
      <c r="B943" s="0" t="s">
        <v>7642</v>
      </c>
      <c r="C943" s="0" t="s">
        <v>7643</v>
      </c>
      <c r="D943" s="0" t="s">
        <v>7644</v>
      </c>
      <c r="E943" s="1" t="n">
        <v>21186</v>
      </c>
      <c r="F943" s="0" t="s">
        <v>2324</v>
      </c>
      <c r="H943" s="0" t="s">
        <v>2202</v>
      </c>
      <c r="J943" s="0" t="s">
        <v>33</v>
      </c>
      <c r="K943" s="0" t="s">
        <v>34</v>
      </c>
      <c r="L943" s="0" t="s">
        <v>7645</v>
      </c>
      <c r="M943" s="0" t="s">
        <v>2202</v>
      </c>
      <c r="Q943" s="0" t="s">
        <v>7646</v>
      </c>
      <c r="R943" s="0" t="s">
        <v>7647</v>
      </c>
      <c r="S943" s="0" t="s">
        <v>5777</v>
      </c>
      <c r="T943" s="0" t="s">
        <v>39</v>
      </c>
      <c r="V943" s="0" t="s">
        <v>208</v>
      </c>
      <c r="X943" s="0" t="s">
        <v>69</v>
      </c>
      <c r="Y943" s="0" t="s">
        <v>209</v>
      </c>
      <c r="Z943" s="0" t="s">
        <v>1442</v>
      </c>
      <c r="AA943" s="0" t="n">
        <f aca="false">FALSE()</f>
        <v>0</v>
      </c>
    </row>
    <row r="944" customFormat="false" ht="15" hidden="false" customHeight="false" outlineLevel="0" collapsed="false">
      <c r="A944" s="0" t="n">
        <v>26547</v>
      </c>
      <c r="B944" s="0" t="s">
        <v>7648</v>
      </c>
      <c r="C944" s="0" t="s">
        <v>7649</v>
      </c>
      <c r="D944" s="0" t="s">
        <v>7650</v>
      </c>
      <c r="E944" s="1" t="n">
        <v>29668</v>
      </c>
      <c r="F944" s="0" t="s">
        <v>2324</v>
      </c>
      <c r="H944" s="0" t="s">
        <v>2202</v>
      </c>
      <c r="J944" s="0" t="s">
        <v>33</v>
      </c>
      <c r="K944" s="0" t="s">
        <v>34</v>
      </c>
      <c r="L944" s="0" t="s">
        <v>7651</v>
      </c>
      <c r="M944" s="0" t="s">
        <v>2202</v>
      </c>
      <c r="Q944" s="0" t="s">
        <v>7652</v>
      </c>
      <c r="S944" s="0" t="s">
        <v>1313</v>
      </c>
      <c r="T944" s="0" t="s">
        <v>39</v>
      </c>
      <c r="V944" s="0" t="s">
        <v>208</v>
      </c>
      <c r="X944" s="0" t="s">
        <v>635</v>
      </c>
      <c r="Y944" s="0" t="s">
        <v>209</v>
      </c>
      <c r="Z944" s="0" t="s">
        <v>1442</v>
      </c>
      <c r="AA944" s="0" t="n">
        <f aca="false">FALSE()</f>
        <v>0</v>
      </c>
    </row>
    <row r="945" customFormat="false" ht="15" hidden="false" customHeight="false" outlineLevel="0" collapsed="false">
      <c r="A945" s="0" t="n">
        <v>26552</v>
      </c>
      <c r="B945" s="0" t="s">
        <v>7653</v>
      </c>
      <c r="C945" s="0" t="s">
        <v>7654</v>
      </c>
      <c r="D945" s="0" t="s">
        <v>7655</v>
      </c>
      <c r="E945" s="1" t="n">
        <v>20090</v>
      </c>
      <c r="F945" s="0" t="s">
        <v>1439</v>
      </c>
      <c r="H945" s="0" t="s">
        <v>62</v>
      </c>
      <c r="J945" s="0" t="s">
        <v>33</v>
      </c>
      <c r="K945" s="0" t="s">
        <v>34</v>
      </c>
      <c r="M945" s="0" t="s">
        <v>2195</v>
      </c>
      <c r="Q945" s="0" t="s">
        <v>7656</v>
      </c>
      <c r="R945" s="0" t="s">
        <v>7657</v>
      </c>
      <c r="S945" s="0" t="s">
        <v>7658</v>
      </c>
      <c r="T945" s="0" t="s">
        <v>39</v>
      </c>
      <c r="V945" s="0" t="s">
        <v>41</v>
      </c>
      <c r="X945" s="0" t="s">
        <v>243</v>
      </c>
      <c r="Y945" s="0" t="s">
        <v>209</v>
      </c>
      <c r="Z945" s="0" t="s">
        <v>1442</v>
      </c>
      <c r="AA945" s="0" t="n">
        <f aca="false">FALSE()</f>
        <v>0</v>
      </c>
    </row>
    <row r="946" customFormat="false" ht="15" hidden="false" customHeight="false" outlineLevel="0" collapsed="false">
      <c r="A946" s="0" t="n">
        <v>26580</v>
      </c>
      <c r="B946" s="0" t="s">
        <v>7659</v>
      </c>
      <c r="C946" s="0" t="s">
        <v>7660</v>
      </c>
      <c r="D946" s="0" t="s">
        <v>7661</v>
      </c>
      <c r="E946" s="1" t="n">
        <v>27760</v>
      </c>
      <c r="F946" s="0" t="s">
        <v>4532</v>
      </c>
      <c r="H946" s="0" t="s">
        <v>32</v>
      </c>
      <c r="J946" s="0" t="s">
        <v>4533</v>
      </c>
      <c r="K946" s="0" t="s">
        <v>34</v>
      </c>
      <c r="L946" s="0" t="s">
        <v>7662</v>
      </c>
      <c r="M946" s="0" t="s">
        <v>2195</v>
      </c>
      <c r="Q946" s="0" t="s">
        <v>7663</v>
      </c>
      <c r="R946" s="0" t="s">
        <v>7664</v>
      </c>
      <c r="S946" s="0" t="s">
        <v>7665</v>
      </c>
      <c r="T946" s="0" t="s">
        <v>39</v>
      </c>
      <c r="V946" s="0" t="s">
        <v>208</v>
      </c>
      <c r="X946" s="0" t="s">
        <v>243</v>
      </c>
      <c r="Y946" s="0" t="s">
        <v>209</v>
      </c>
      <c r="Z946" s="0" t="s">
        <v>1442</v>
      </c>
      <c r="AA946" s="0" t="n">
        <f aca="false">FALSE()</f>
        <v>0</v>
      </c>
    </row>
    <row r="947" customFormat="false" ht="15" hidden="false" customHeight="false" outlineLevel="0" collapsed="false">
      <c r="A947" s="0" t="n">
        <v>26668</v>
      </c>
      <c r="B947" s="0" t="s">
        <v>1921</v>
      </c>
      <c r="C947" s="0" t="s">
        <v>7666</v>
      </c>
      <c r="D947" s="0" t="s">
        <v>7667</v>
      </c>
      <c r="E947" s="1" t="n">
        <v>28230</v>
      </c>
      <c r="F947" s="0" t="s">
        <v>7668</v>
      </c>
      <c r="G947" s="0" t="s">
        <v>7669</v>
      </c>
      <c r="H947" s="0" t="s">
        <v>62</v>
      </c>
      <c r="J947" s="0" t="s">
        <v>33</v>
      </c>
      <c r="K947" s="0" t="s">
        <v>34</v>
      </c>
      <c r="L947" s="0" t="s">
        <v>7670</v>
      </c>
      <c r="M947" s="0" t="s">
        <v>2202</v>
      </c>
      <c r="N947" s="0" t="s">
        <v>7666</v>
      </c>
      <c r="Q947" s="0" t="s">
        <v>7671</v>
      </c>
      <c r="R947" s="0" t="s">
        <v>7672</v>
      </c>
      <c r="S947" s="0" t="s">
        <v>5761</v>
      </c>
      <c r="T947" s="0" t="s">
        <v>39</v>
      </c>
      <c r="V947" s="0" t="s">
        <v>208</v>
      </c>
      <c r="X947" s="0" t="s">
        <v>187</v>
      </c>
      <c r="Y947" s="0" t="s">
        <v>209</v>
      </c>
      <c r="Z947" s="0" t="s">
        <v>1442</v>
      </c>
      <c r="AA947" s="0" t="n">
        <f aca="false">FALSE()</f>
        <v>0</v>
      </c>
    </row>
    <row r="948" customFormat="false" ht="15" hidden="false" customHeight="false" outlineLevel="0" collapsed="false">
      <c r="A948" s="0" t="n">
        <v>26772</v>
      </c>
      <c r="B948" s="0" t="s">
        <v>7673</v>
      </c>
      <c r="C948" s="0" t="s">
        <v>7674</v>
      </c>
      <c r="D948" s="0" t="s">
        <v>7675</v>
      </c>
      <c r="E948" s="1" t="n">
        <v>29221</v>
      </c>
      <c r="G948" s="0" t="s">
        <v>7676</v>
      </c>
      <c r="H948" s="0" t="s">
        <v>62</v>
      </c>
      <c r="K948" s="0" t="s">
        <v>34</v>
      </c>
      <c r="L948" s="0" t="s">
        <v>7677</v>
      </c>
      <c r="M948" s="0" t="s">
        <v>7678</v>
      </c>
      <c r="N948" s="0" t="s">
        <v>7674</v>
      </c>
      <c r="Q948" s="0" t="s">
        <v>7679</v>
      </c>
      <c r="R948" s="0" t="s">
        <v>7680</v>
      </c>
      <c r="S948" s="0" t="s">
        <v>7681</v>
      </c>
      <c r="T948" s="0" t="s">
        <v>39</v>
      </c>
      <c r="V948" s="0" t="s">
        <v>208</v>
      </c>
      <c r="X948" s="0" t="s">
        <v>69</v>
      </c>
      <c r="Y948" s="0" t="s">
        <v>287</v>
      </c>
      <c r="Z948" s="0" t="s">
        <v>7682</v>
      </c>
      <c r="AA948" s="0" t="n">
        <f aca="false">FALSE()</f>
        <v>0</v>
      </c>
    </row>
    <row r="949" customFormat="false" ht="15" hidden="false" customHeight="false" outlineLevel="0" collapsed="false">
      <c r="A949" s="0" t="n">
        <v>26798</v>
      </c>
      <c r="B949" s="0" t="s">
        <v>2151</v>
      </c>
      <c r="C949" s="0" t="s">
        <v>7683</v>
      </c>
      <c r="D949" s="0" t="s">
        <v>7684</v>
      </c>
      <c r="E949" s="1" t="n">
        <v>33463</v>
      </c>
      <c r="F949" s="0" t="s">
        <v>7685</v>
      </c>
      <c r="G949" s="0" t="s">
        <v>3981</v>
      </c>
      <c r="H949" s="0" t="s">
        <v>3983</v>
      </c>
      <c r="J949" s="0" t="s">
        <v>344</v>
      </c>
      <c r="K949" s="0" t="s">
        <v>34</v>
      </c>
      <c r="L949" s="0" t="s">
        <v>7686</v>
      </c>
      <c r="M949" s="0" t="s">
        <v>2202</v>
      </c>
      <c r="Q949" s="0" t="s">
        <v>7687</v>
      </c>
      <c r="S949" s="0" t="s">
        <v>82</v>
      </c>
      <c r="T949" s="0" t="s">
        <v>39</v>
      </c>
      <c r="V949" s="0" t="s">
        <v>41</v>
      </c>
      <c r="X949" s="0" t="s">
        <v>187</v>
      </c>
      <c r="Y949" s="0" t="s">
        <v>70</v>
      </c>
      <c r="Z949" s="0" t="s">
        <v>499</v>
      </c>
      <c r="AA949" s="0" t="n">
        <f aca="false">FALSE()</f>
        <v>0</v>
      </c>
    </row>
    <row r="950" customFormat="false" ht="15" hidden="false" customHeight="false" outlineLevel="0" collapsed="false">
      <c r="A950" s="0" t="n">
        <v>26804</v>
      </c>
      <c r="B950" s="0" t="s">
        <v>7688</v>
      </c>
      <c r="C950" s="0" t="s">
        <v>7689</v>
      </c>
      <c r="D950" s="0" t="s">
        <v>7690</v>
      </c>
      <c r="E950" s="1" t="n">
        <v>27828</v>
      </c>
      <c r="H950" s="0" t="s">
        <v>62</v>
      </c>
      <c r="K950" s="0" t="s">
        <v>34</v>
      </c>
      <c r="L950" s="0" t="s">
        <v>7691</v>
      </c>
      <c r="M950" s="0" t="s">
        <v>7692</v>
      </c>
      <c r="N950" s="0" t="s">
        <v>7689</v>
      </c>
      <c r="Q950" s="0" t="s">
        <v>7693</v>
      </c>
      <c r="R950" s="0" t="s">
        <v>7694</v>
      </c>
      <c r="S950" s="0" t="s">
        <v>7695</v>
      </c>
      <c r="T950" s="0" t="s">
        <v>39</v>
      </c>
      <c r="V950" s="0" t="s">
        <v>208</v>
      </c>
      <c r="X950" s="0" t="s">
        <v>83</v>
      </c>
      <c r="Y950" s="0" t="s">
        <v>287</v>
      </c>
      <c r="Z950" s="0" t="s">
        <v>2732</v>
      </c>
      <c r="AA950" s="0" t="n">
        <f aca="false">FALSE()</f>
        <v>0</v>
      </c>
    </row>
    <row r="951" customFormat="false" ht="15" hidden="false" customHeight="false" outlineLevel="0" collapsed="false">
      <c r="A951" s="0" t="n">
        <v>26807</v>
      </c>
      <c r="B951" s="0" t="s">
        <v>7696</v>
      </c>
      <c r="C951" s="0" t="s">
        <v>7697</v>
      </c>
      <c r="D951" s="0" t="s">
        <v>7698</v>
      </c>
      <c r="E951" s="1" t="n">
        <v>28856</v>
      </c>
      <c r="G951" s="0" t="s">
        <v>7699</v>
      </c>
      <c r="H951" s="0" t="s">
        <v>32</v>
      </c>
      <c r="K951" s="0" t="s">
        <v>34</v>
      </c>
      <c r="L951" s="0" t="s">
        <v>7700</v>
      </c>
      <c r="M951" s="0" t="s">
        <v>7701</v>
      </c>
      <c r="Q951" s="0" t="s">
        <v>7702</v>
      </c>
      <c r="R951" s="0" t="s">
        <v>7703</v>
      </c>
      <c r="S951" s="0" t="s">
        <v>7704</v>
      </c>
      <c r="T951" s="0" t="s">
        <v>39</v>
      </c>
      <c r="V951" s="0" t="s">
        <v>41</v>
      </c>
      <c r="X951" s="0" t="s">
        <v>69</v>
      </c>
      <c r="Y951" s="0" t="s">
        <v>209</v>
      </c>
      <c r="Z951" s="0" t="s">
        <v>1442</v>
      </c>
      <c r="AA951" s="0" t="n">
        <f aca="false">FALSE()</f>
        <v>0</v>
      </c>
    </row>
    <row r="952" customFormat="false" ht="15" hidden="false" customHeight="false" outlineLevel="0" collapsed="false">
      <c r="A952" s="0" t="n">
        <v>26861</v>
      </c>
      <c r="B952" s="0" t="s">
        <v>4223</v>
      </c>
      <c r="C952" s="0" t="s">
        <v>7705</v>
      </c>
      <c r="D952" s="0" t="s">
        <v>7706</v>
      </c>
      <c r="E952" s="1" t="n">
        <v>26299</v>
      </c>
      <c r="F952" s="0" t="s">
        <v>7707</v>
      </c>
      <c r="G952" s="0" t="s">
        <v>7708</v>
      </c>
      <c r="H952" s="0" t="s">
        <v>32</v>
      </c>
      <c r="K952" s="0" t="s">
        <v>34</v>
      </c>
      <c r="L952" s="0" t="s">
        <v>7709</v>
      </c>
      <c r="M952" s="0" t="s">
        <v>7710</v>
      </c>
      <c r="Q952" s="0" t="s">
        <v>7711</v>
      </c>
      <c r="R952" s="0" t="s">
        <v>7712</v>
      </c>
      <c r="S952" s="0" t="s">
        <v>3194</v>
      </c>
      <c r="T952" s="0" t="s">
        <v>39</v>
      </c>
      <c r="V952" s="0" t="s">
        <v>41</v>
      </c>
      <c r="X952" s="0" t="s">
        <v>69</v>
      </c>
      <c r="Y952" s="0" t="s">
        <v>221</v>
      </c>
      <c r="Z952" s="0" t="s">
        <v>1576</v>
      </c>
      <c r="AA952" s="0" t="n">
        <f aca="false">FALSE()</f>
        <v>0</v>
      </c>
    </row>
    <row r="953" customFormat="false" ht="15" hidden="false" customHeight="false" outlineLevel="0" collapsed="false">
      <c r="A953" s="0" t="n">
        <v>26913</v>
      </c>
      <c r="B953" s="0" t="s">
        <v>6998</v>
      </c>
      <c r="C953" s="0" t="s">
        <v>7713</v>
      </c>
      <c r="D953" s="0" t="s">
        <v>7714</v>
      </c>
      <c r="E953" s="1" t="n">
        <v>30845</v>
      </c>
      <c r="G953" s="0" t="s">
        <v>7715</v>
      </c>
      <c r="H953" s="0" t="s">
        <v>32</v>
      </c>
      <c r="K953" s="0" t="s">
        <v>34</v>
      </c>
      <c r="Q953" s="0" t="s">
        <v>7716</v>
      </c>
      <c r="T953" s="0" t="s">
        <v>39</v>
      </c>
      <c r="V953" s="0" t="s">
        <v>41</v>
      </c>
      <c r="X953" s="0" t="s">
        <v>187</v>
      </c>
      <c r="Y953" s="0" t="s">
        <v>209</v>
      </c>
      <c r="Z953" s="0" t="s">
        <v>1442</v>
      </c>
      <c r="AA953" s="0" t="n">
        <f aca="false">FALSE()</f>
        <v>0</v>
      </c>
    </row>
    <row r="954" customFormat="false" ht="15" hidden="false" customHeight="false" outlineLevel="0" collapsed="false">
      <c r="A954" s="0" t="n">
        <v>26916</v>
      </c>
      <c r="B954" s="0" t="s">
        <v>7717</v>
      </c>
      <c r="D954" s="0" t="s">
        <v>7718</v>
      </c>
      <c r="E954" s="1" t="n">
        <v>24108</v>
      </c>
      <c r="F954" s="0" t="s">
        <v>7719</v>
      </c>
      <c r="H954" s="0" t="s">
        <v>32</v>
      </c>
      <c r="J954" s="0" t="s">
        <v>157</v>
      </c>
      <c r="K954" s="0" t="s">
        <v>34</v>
      </c>
      <c r="L954" s="0" t="s">
        <v>7720</v>
      </c>
      <c r="M954" s="0" t="s">
        <v>7721</v>
      </c>
      <c r="Q954" s="0" t="s">
        <v>7722</v>
      </c>
      <c r="T954" s="0" t="s">
        <v>39</v>
      </c>
      <c r="V954" s="0" t="s">
        <v>41</v>
      </c>
      <c r="X954" s="0" t="n">
        <v>2024</v>
      </c>
      <c r="Y954" s="0" t="s">
        <v>97</v>
      </c>
      <c r="Z954" s="0" t="s">
        <v>1882</v>
      </c>
      <c r="AA954" s="0" t="n">
        <f aca="false">FALSE()</f>
        <v>0</v>
      </c>
    </row>
    <row r="955" customFormat="false" ht="15" hidden="false" customHeight="false" outlineLevel="0" collapsed="false">
      <c r="A955" s="0" t="n">
        <v>27026</v>
      </c>
      <c r="B955" s="0" t="s">
        <v>7723</v>
      </c>
      <c r="C955" s="0" t="s">
        <v>7724</v>
      </c>
      <c r="D955" s="0" t="s">
        <v>7725</v>
      </c>
      <c r="E955" s="1" t="n">
        <v>29501</v>
      </c>
      <c r="F955" s="0" t="s">
        <v>7726</v>
      </c>
      <c r="G955" s="0" t="s">
        <v>2639</v>
      </c>
      <c r="H955" s="0" t="s">
        <v>629</v>
      </c>
      <c r="I955" s="0" t="s">
        <v>7727</v>
      </c>
      <c r="J955" s="0" t="s">
        <v>33</v>
      </c>
      <c r="K955" s="0" t="s">
        <v>34</v>
      </c>
      <c r="L955" s="0" t="s">
        <v>7728</v>
      </c>
      <c r="M955" s="0" t="s">
        <v>7729</v>
      </c>
      <c r="N955" s="0" t="s">
        <v>7727</v>
      </c>
      <c r="Q955" s="0" t="s">
        <v>7730</v>
      </c>
      <c r="R955" s="0" t="s">
        <v>2643</v>
      </c>
      <c r="S955" s="0" t="s">
        <v>138</v>
      </c>
      <c r="T955" s="0" t="s">
        <v>39</v>
      </c>
      <c r="V955" s="0" t="s">
        <v>41</v>
      </c>
      <c r="X955" s="0" t="s">
        <v>187</v>
      </c>
      <c r="Y955" s="0" t="s">
        <v>97</v>
      </c>
      <c r="Z955" s="0" t="s">
        <v>738</v>
      </c>
      <c r="AA955" s="0" t="n">
        <f aca="false">FALSE()</f>
        <v>0</v>
      </c>
    </row>
    <row r="956" customFormat="false" ht="15" hidden="false" customHeight="false" outlineLevel="0" collapsed="false">
      <c r="A956" s="0" t="n">
        <v>27029</v>
      </c>
      <c r="B956" s="0" t="s">
        <v>7731</v>
      </c>
      <c r="C956" s="0" t="s">
        <v>7732</v>
      </c>
      <c r="D956" s="0" t="s">
        <v>7733</v>
      </c>
      <c r="E956" s="1" t="n">
        <v>24786</v>
      </c>
      <c r="G956" s="0" t="s">
        <v>7734</v>
      </c>
      <c r="H956" s="0" t="s">
        <v>32</v>
      </c>
      <c r="K956" s="0" t="s">
        <v>34</v>
      </c>
      <c r="L956" s="0" t="s">
        <v>7735</v>
      </c>
      <c r="M956" s="0" t="s">
        <v>7736</v>
      </c>
      <c r="N956" s="0" t="s">
        <v>7732</v>
      </c>
      <c r="Q956" s="0" t="s">
        <v>7737</v>
      </c>
      <c r="R956" s="0" t="s">
        <v>7738</v>
      </c>
      <c r="S956" s="0" t="s">
        <v>614</v>
      </c>
      <c r="T956" s="0" t="s">
        <v>39</v>
      </c>
      <c r="V956" s="0" t="s">
        <v>41</v>
      </c>
      <c r="X956" s="0" t="s">
        <v>187</v>
      </c>
      <c r="Y956" s="0" t="s">
        <v>209</v>
      </c>
      <c r="Z956" s="0" t="s">
        <v>1442</v>
      </c>
      <c r="AA956" s="0" t="n">
        <f aca="false">FALSE()</f>
        <v>0</v>
      </c>
    </row>
    <row r="957" customFormat="false" ht="15" hidden="false" customHeight="false" outlineLevel="0" collapsed="false">
      <c r="A957" s="0" t="n">
        <v>27031</v>
      </c>
      <c r="B957" s="0" t="s">
        <v>7739</v>
      </c>
      <c r="D957" s="0" t="s">
        <v>7740</v>
      </c>
      <c r="E957" s="1" t="n">
        <v>24108</v>
      </c>
      <c r="G957" s="0" t="s">
        <v>7741</v>
      </c>
      <c r="H957" s="0" t="s">
        <v>62</v>
      </c>
      <c r="K957" s="0" t="s">
        <v>5540</v>
      </c>
      <c r="Q957" s="0" t="s">
        <v>7742</v>
      </c>
      <c r="R957" s="0" t="s">
        <v>7743</v>
      </c>
      <c r="S957" s="0" t="s">
        <v>2749</v>
      </c>
      <c r="T957" s="0" t="s">
        <v>39</v>
      </c>
      <c r="V957" s="0" t="s">
        <v>208</v>
      </c>
      <c r="X957" s="0" t="s">
        <v>187</v>
      </c>
      <c r="Y957" s="0" t="s">
        <v>97</v>
      </c>
      <c r="Z957" s="0" t="s">
        <v>324</v>
      </c>
      <c r="AA957" s="0" t="n">
        <f aca="false">FALSE()</f>
        <v>0</v>
      </c>
    </row>
    <row r="958" customFormat="false" ht="15" hidden="false" customHeight="false" outlineLevel="0" collapsed="false">
      <c r="A958" s="0" t="n">
        <v>27039</v>
      </c>
      <c r="B958" s="0" t="s">
        <v>7744</v>
      </c>
      <c r="C958" s="0" t="s">
        <v>7745</v>
      </c>
      <c r="D958" s="0" t="s">
        <v>7746</v>
      </c>
      <c r="E958" s="1" t="n">
        <v>28565</v>
      </c>
      <c r="F958" s="0" t="s">
        <v>1439</v>
      </c>
      <c r="H958" s="0" t="s">
        <v>62</v>
      </c>
      <c r="J958" s="0" t="s">
        <v>33</v>
      </c>
      <c r="K958" s="0" t="s">
        <v>34</v>
      </c>
      <c r="L958" s="0" t="s">
        <v>7747</v>
      </c>
      <c r="M958" s="0" t="s">
        <v>629</v>
      </c>
      <c r="Q958" s="0" t="s">
        <v>7748</v>
      </c>
      <c r="R958" s="0" t="s">
        <v>7749</v>
      </c>
      <c r="S958" s="0" t="s">
        <v>2417</v>
      </c>
      <c r="T958" s="0" t="s">
        <v>39</v>
      </c>
      <c r="V958" s="0" t="s">
        <v>208</v>
      </c>
      <c r="X958" s="0" t="s">
        <v>187</v>
      </c>
      <c r="Y958" s="0" t="s">
        <v>209</v>
      </c>
      <c r="Z958" s="0" t="s">
        <v>1442</v>
      </c>
      <c r="AA958" s="0" t="n">
        <f aca="false">FALSE()</f>
        <v>0</v>
      </c>
    </row>
    <row r="959" customFormat="false" ht="15" hidden="false" customHeight="false" outlineLevel="0" collapsed="false">
      <c r="A959" s="0" t="n">
        <v>27052</v>
      </c>
      <c r="B959" s="0" t="s">
        <v>2357</v>
      </c>
      <c r="C959" s="0" t="s">
        <v>7750</v>
      </c>
      <c r="D959" s="0" t="s">
        <v>7751</v>
      </c>
      <c r="E959" s="1" t="n">
        <v>36252</v>
      </c>
      <c r="G959" s="0" t="s">
        <v>6688</v>
      </c>
      <c r="H959" s="0" t="s">
        <v>62</v>
      </c>
      <c r="K959" s="0" t="s">
        <v>34</v>
      </c>
      <c r="Q959" s="0" t="s">
        <v>7752</v>
      </c>
      <c r="R959" s="0" t="s">
        <v>7753</v>
      </c>
      <c r="S959" s="0" t="s">
        <v>7754</v>
      </c>
      <c r="T959" s="0" t="s">
        <v>39</v>
      </c>
      <c r="V959" s="0" t="s">
        <v>41</v>
      </c>
      <c r="X959" s="0" t="s">
        <v>187</v>
      </c>
      <c r="Y959" s="0" t="s">
        <v>209</v>
      </c>
      <c r="Z959" s="0" t="s">
        <v>1442</v>
      </c>
      <c r="AA959" s="0" t="n">
        <f aca="false">FALSE()</f>
        <v>0</v>
      </c>
    </row>
    <row r="960" customFormat="false" ht="15" hidden="false" customHeight="false" outlineLevel="0" collapsed="false">
      <c r="A960" s="0" t="n">
        <v>27079</v>
      </c>
      <c r="B960" s="0" t="s">
        <v>3180</v>
      </c>
      <c r="C960" s="0" t="s">
        <v>360</v>
      </c>
      <c r="D960" s="0" t="s">
        <v>7755</v>
      </c>
      <c r="E960" s="1" t="n">
        <v>29587</v>
      </c>
      <c r="F960" s="0" t="s">
        <v>7756</v>
      </c>
      <c r="G960" s="0" t="s">
        <v>359</v>
      </c>
      <c r="H960" s="0" t="s">
        <v>361</v>
      </c>
      <c r="I960" s="0" t="s">
        <v>360</v>
      </c>
      <c r="K960" s="0" t="s">
        <v>34</v>
      </c>
      <c r="L960" s="0" t="s">
        <v>7757</v>
      </c>
      <c r="M960" s="0" t="s">
        <v>7758</v>
      </c>
      <c r="N960" s="0" t="s">
        <v>7759</v>
      </c>
      <c r="Q960" s="0" t="s">
        <v>7760</v>
      </c>
      <c r="R960" s="0" t="s">
        <v>7761</v>
      </c>
      <c r="S960" s="0" t="s">
        <v>7762</v>
      </c>
      <c r="T960" s="0" t="s">
        <v>39</v>
      </c>
      <c r="V960" s="0" t="s">
        <v>208</v>
      </c>
      <c r="X960" s="0" t="s">
        <v>69</v>
      </c>
      <c r="Y960" s="0" t="s">
        <v>42</v>
      </c>
      <c r="Z960" s="0" t="s">
        <v>232</v>
      </c>
      <c r="AA960" s="0" t="n">
        <f aca="false">FALSE()</f>
        <v>0</v>
      </c>
    </row>
    <row r="961" customFormat="false" ht="15" hidden="false" customHeight="false" outlineLevel="0" collapsed="false">
      <c r="A961" s="0" t="n">
        <v>27086</v>
      </c>
      <c r="B961" s="0" t="s">
        <v>7763</v>
      </c>
      <c r="C961" s="0" t="s">
        <v>7764</v>
      </c>
      <c r="D961" s="0" t="s">
        <v>7765</v>
      </c>
      <c r="E961" s="1" t="n">
        <v>30838</v>
      </c>
      <c r="G961" s="0" t="s">
        <v>7766</v>
      </c>
      <c r="H961" s="0" t="s">
        <v>32</v>
      </c>
      <c r="K961" s="0" t="s">
        <v>34</v>
      </c>
      <c r="L961" s="0" t="s">
        <v>7767</v>
      </c>
      <c r="M961" s="0" t="s">
        <v>7768</v>
      </c>
      <c r="Q961" s="0" t="s">
        <v>7769</v>
      </c>
      <c r="R961" s="0" t="s">
        <v>7770</v>
      </c>
      <c r="S961" s="0" t="s">
        <v>5407</v>
      </c>
      <c r="T961" s="0" t="s">
        <v>39</v>
      </c>
      <c r="V961" s="0" t="s">
        <v>41</v>
      </c>
      <c r="X961" s="0" t="s">
        <v>69</v>
      </c>
      <c r="Y961" s="0" t="s">
        <v>209</v>
      </c>
      <c r="Z961" s="0" t="s">
        <v>1442</v>
      </c>
      <c r="AA961" s="0" t="n">
        <f aca="false">FALSE()</f>
        <v>0</v>
      </c>
    </row>
    <row r="962" customFormat="false" ht="15" hidden="false" customHeight="false" outlineLevel="0" collapsed="false">
      <c r="A962" s="0" t="n">
        <v>27087</v>
      </c>
      <c r="B962" s="0" t="s">
        <v>7771</v>
      </c>
      <c r="C962" s="0" t="s">
        <v>7772</v>
      </c>
      <c r="D962" s="0" t="s">
        <v>7773</v>
      </c>
      <c r="E962" s="1" t="n">
        <v>26665</v>
      </c>
      <c r="G962" s="0" t="s">
        <v>7774</v>
      </c>
      <c r="H962" s="0" t="s">
        <v>62</v>
      </c>
      <c r="K962" s="0" t="s">
        <v>34</v>
      </c>
      <c r="M962" s="0" t="s">
        <v>2195</v>
      </c>
      <c r="Q962" s="0" t="s">
        <v>7775</v>
      </c>
      <c r="R962" s="0" t="s">
        <v>7303</v>
      </c>
      <c r="S962" s="0" t="s">
        <v>7304</v>
      </c>
      <c r="T962" s="0" t="s">
        <v>39</v>
      </c>
      <c r="V962" s="0" t="s">
        <v>41</v>
      </c>
      <c r="X962" s="0" t="s">
        <v>187</v>
      </c>
      <c r="Y962" s="0" t="s">
        <v>209</v>
      </c>
      <c r="Z962" s="0" t="s">
        <v>1442</v>
      </c>
      <c r="AA962" s="0" t="n">
        <f aca="false">FALSE()</f>
        <v>0</v>
      </c>
    </row>
    <row r="963" customFormat="false" ht="15" hidden="false" customHeight="false" outlineLevel="0" collapsed="false">
      <c r="A963" s="0" t="n">
        <v>27096</v>
      </c>
      <c r="B963" s="0" t="s">
        <v>4914</v>
      </c>
      <c r="C963" s="0" t="s">
        <v>7776</v>
      </c>
      <c r="D963" s="0" t="s">
        <v>7777</v>
      </c>
      <c r="E963" s="1" t="n">
        <v>23805</v>
      </c>
      <c r="G963" s="0" t="s">
        <v>7778</v>
      </c>
      <c r="H963" s="0" t="s">
        <v>32</v>
      </c>
      <c r="K963" s="0" t="s">
        <v>34</v>
      </c>
      <c r="L963" s="0" t="s">
        <v>7779</v>
      </c>
      <c r="M963" s="0" t="s">
        <v>7780</v>
      </c>
      <c r="Q963" s="0" t="s">
        <v>7781</v>
      </c>
      <c r="R963" s="0" t="s">
        <v>7782</v>
      </c>
      <c r="S963" s="0" t="s">
        <v>242</v>
      </c>
      <c r="T963" s="0" t="s">
        <v>39</v>
      </c>
      <c r="V963" s="0" t="s">
        <v>41</v>
      </c>
      <c r="X963" s="0" t="s">
        <v>69</v>
      </c>
      <c r="Y963" s="0" t="s">
        <v>209</v>
      </c>
      <c r="Z963" s="0" t="s">
        <v>1442</v>
      </c>
      <c r="AA963" s="0" t="n">
        <f aca="false">FALSE()</f>
        <v>0</v>
      </c>
    </row>
    <row r="964" customFormat="false" ht="15" hidden="false" customHeight="false" outlineLevel="0" collapsed="false">
      <c r="A964" s="0" t="n">
        <v>27097</v>
      </c>
      <c r="B964" s="0" t="s">
        <v>7783</v>
      </c>
      <c r="C964" s="0" t="s">
        <v>7784</v>
      </c>
      <c r="D964" s="0" t="s">
        <v>7785</v>
      </c>
      <c r="E964" s="1" t="n">
        <v>27211</v>
      </c>
      <c r="G964" s="0" t="s">
        <v>7786</v>
      </c>
      <c r="H964" s="0" t="s">
        <v>32</v>
      </c>
      <c r="K964" s="0" t="s">
        <v>34</v>
      </c>
      <c r="L964" s="0" t="s">
        <v>63</v>
      </c>
      <c r="Q964" s="0" t="s">
        <v>7787</v>
      </c>
      <c r="R964" s="0" t="s">
        <v>7788</v>
      </c>
      <c r="S964" s="0" t="s">
        <v>580</v>
      </c>
      <c r="T964" s="0" t="s">
        <v>39</v>
      </c>
      <c r="V964" s="0" t="s">
        <v>41</v>
      </c>
      <c r="X964" s="0" t="s">
        <v>69</v>
      </c>
      <c r="Y964" s="0" t="s">
        <v>209</v>
      </c>
      <c r="Z964" s="0" t="s">
        <v>1442</v>
      </c>
      <c r="AA964" s="0" t="n">
        <f aca="false">FALSE()</f>
        <v>0</v>
      </c>
    </row>
    <row r="965" customFormat="false" ht="15" hidden="false" customHeight="false" outlineLevel="0" collapsed="false">
      <c r="A965" s="0" t="n">
        <v>27098</v>
      </c>
      <c r="B965" s="0" t="s">
        <v>7789</v>
      </c>
      <c r="C965" s="0" t="s">
        <v>7790</v>
      </c>
      <c r="D965" s="0" t="s">
        <v>7791</v>
      </c>
      <c r="E965" s="1" t="n">
        <v>28856</v>
      </c>
      <c r="G965" s="0" t="s">
        <v>7792</v>
      </c>
      <c r="H965" s="0" t="s">
        <v>32</v>
      </c>
      <c r="K965" s="0" t="s">
        <v>34</v>
      </c>
      <c r="L965" s="0" t="s">
        <v>7793</v>
      </c>
      <c r="M965" s="0" t="s">
        <v>7794</v>
      </c>
      <c r="Q965" s="0" t="s">
        <v>7795</v>
      </c>
      <c r="R965" s="0" t="s">
        <v>7796</v>
      </c>
      <c r="S965" s="0" t="s">
        <v>2417</v>
      </c>
      <c r="T965" s="0" t="s">
        <v>39</v>
      </c>
      <c r="V965" s="0" t="s">
        <v>41</v>
      </c>
      <c r="X965" s="0" t="s">
        <v>69</v>
      </c>
      <c r="Y965" s="0" t="s">
        <v>209</v>
      </c>
      <c r="Z965" s="0" t="s">
        <v>1442</v>
      </c>
      <c r="AA965" s="0" t="n">
        <f aca="false">FALSE()</f>
        <v>0</v>
      </c>
    </row>
    <row r="966" customFormat="false" ht="15" hidden="false" customHeight="false" outlineLevel="0" collapsed="false">
      <c r="A966" s="0" t="n">
        <v>27137</v>
      </c>
      <c r="B966" s="0" t="s">
        <v>7797</v>
      </c>
      <c r="D966" s="0" t="s">
        <v>7798</v>
      </c>
      <c r="E966" s="1" t="n">
        <v>31675</v>
      </c>
      <c r="F966" s="0" t="s">
        <v>2324</v>
      </c>
      <c r="H966" s="0" t="s">
        <v>629</v>
      </c>
      <c r="J966" s="0" t="s">
        <v>33</v>
      </c>
      <c r="K966" s="0" t="s">
        <v>34</v>
      </c>
      <c r="M966" s="0" t="s">
        <v>2202</v>
      </c>
      <c r="Q966" s="0" t="s">
        <v>7799</v>
      </c>
      <c r="S966" s="0" t="s">
        <v>819</v>
      </c>
      <c r="T966" s="0" t="s">
        <v>39</v>
      </c>
      <c r="V966" s="0" t="s">
        <v>208</v>
      </c>
      <c r="X966" s="0" t="s">
        <v>187</v>
      </c>
      <c r="Y966" s="0" t="s">
        <v>209</v>
      </c>
      <c r="Z966" s="0" t="s">
        <v>1442</v>
      </c>
      <c r="AA966" s="0" t="n">
        <f aca="false">FALSE()</f>
        <v>0</v>
      </c>
    </row>
    <row r="967" customFormat="false" ht="15" hidden="false" customHeight="false" outlineLevel="0" collapsed="false">
      <c r="A967" s="0" t="n">
        <v>27147</v>
      </c>
      <c r="B967" s="0" t="s">
        <v>1942</v>
      </c>
      <c r="C967" s="0" t="s">
        <v>7800</v>
      </c>
      <c r="D967" s="0" t="s">
        <v>7801</v>
      </c>
      <c r="E967" s="1" t="n">
        <v>36155</v>
      </c>
      <c r="F967" s="0" t="s">
        <v>7802</v>
      </c>
      <c r="G967" s="0" t="s">
        <v>905</v>
      </c>
      <c r="H967" s="0" t="s">
        <v>907</v>
      </c>
      <c r="I967" s="0" t="s">
        <v>906</v>
      </c>
      <c r="K967" s="0" t="s">
        <v>34</v>
      </c>
      <c r="L967" s="0" t="s">
        <v>7803</v>
      </c>
      <c r="M967" s="0" t="s">
        <v>7804</v>
      </c>
      <c r="N967" s="0" t="s">
        <v>7800</v>
      </c>
      <c r="Q967" s="0" t="s">
        <v>7805</v>
      </c>
      <c r="R967" s="0" t="s">
        <v>7806</v>
      </c>
      <c r="S967" s="0" t="s">
        <v>840</v>
      </c>
      <c r="T967" s="0" t="s">
        <v>39</v>
      </c>
      <c r="V967" s="0" t="s">
        <v>41</v>
      </c>
      <c r="X967" s="0" t="s">
        <v>551</v>
      </c>
      <c r="Y967" s="0" t="s">
        <v>221</v>
      </c>
      <c r="Z967" s="0" t="s">
        <v>916</v>
      </c>
      <c r="AA967" s="0" t="n">
        <f aca="false">FALSE()</f>
        <v>0</v>
      </c>
    </row>
    <row r="968" customFormat="false" ht="15" hidden="false" customHeight="false" outlineLevel="0" collapsed="false">
      <c r="A968" s="0" t="n">
        <v>27153</v>
      </c>
      <c r="B968" s="0" t="s">
        <v>2338</v>
      </c>
      <c r="C968" s="0" t="s">
        <v>3687</v>
      </c>
      <c r="D968" s="0" t="s">
        <v>3690</v>
      </c>
      <c r="E968" s="1" t="n">
        <v>22077</v>
      </c>
      <c r="F968" s="0" t="s">
        <v>7807</v>
      </c>
      <c r="G968" s="0" t="s">
        <v>905</v>
      </c>
      <c r="H968" s="0" t="s">
        <v>7808</v>
      </c>
      <c r="J968" s="0" t="s">
        <v>33</v>
      </c>
      <c r="K968" s="0" t="s">
        <v>34</v>
      </c>
      <c r="L968" s="0" t="s">
        <v>7809</v>
      </c>
      <c r="M968" s="0" t="s">
        <v>7810</v>
      </c>
      <c r="N968" s="0" t="s">
        <v>3687</v>
      </c>
      <c r="Q968" s="0" t="s">
        <v>7811</v>
      </c>
      <c r="R968" s="0" t="s">
        <v>3694</v>
      </c>
      <c r="S968" s="0" t="s">
        <v>1110</v>
      </c>
      <c r="T968" s="0" t="s">
        <v>39</v>
      </c>
      <c r="V968" s="0" t="s">
        <v>41</v>
      </c>
      <c r="X968" s="0" t="s">
        <v>69</v>
      </c>
      <c r="Y968" s="0" t="s">
        <v>244</v>
      </c>
      <c r="Z968" s="0" t="s">
        <v>1335</v>
      </c>
      <c r="AA968" s="0" t="n">
        <f aca="false">FALSE()</f>
        <v>0</v>
      </c>
    </row>
    <row r="969" customFormat="false" ht="15" hidden="false" customHeight="false" outlineLevel="0" collapsed="false">
      <c r="A969" s="0" t="n">
        <v>27177</v>
      </c>
      <c r="B969" s="0" t="s">
        <v>7812</v>
      </c>
      <c r="C969" s="0" t="s">
        <v>7813</v>
      </c>
      <c r="D969" s="0" t="s">
        <v>7814</v>
      </c>
      <c r="E969" s="1" t="n">
        <v>25418</v>
      </c>
      <c r="G969" s="0" t="s">
        <v>7815</v>
      </c>
      <c r="H969" s="0" t="s">
        <v>32</v>
      </c>
      <c r="K969" s="0" t="s">
        <v>34</v>
      </c>
      <c r="L969" s="0" t="s">
        <v>7816</v>
      </c>
      <c r="M969" s="0" t="s">
        <v>2195</v>
      </c>
      <c r="N969" s="0" t="s">
        <v>7813</v>
      </c>
      <c r="Q969" s="0" t="s">
        <v>7817</v>
      </c>
      <c r="R969" s="0" t="s">
        <v>7818</v>
      </c>
      <c r="S969" s="0" t="s">
        <v>789</v>
      </c>
      <c r="T969" s="0" t="s">
        <v>39</v>
      </c>
      <c r="V969" s="0" t="s">
        <v>41</v>
      </c>
      <c r="X969" s="0" t="s">
        <v>243</v>
      </c>
      <c r="Y969" s="0" t="s">
        <v>209</v>
      </c>
      <c r="Z969" s="0" t="s">
        <v>1442</v>
      </c>
      <c r="AA969" s="0" t="n">
        <f aca="false">FALSE()</f>
        <v>0</v>
      </c>
    </row>
    <row r="970" customFormat="false" ht="15" hidden="false" customHeight="false" outlineLevel="0" collapsed="false">
      <c r="A970" s="0" t="n">
        <v>27204</v>
      </c>
      <c r="B970" s="0" t="s">
        <v>7819</v>
      </c>
      <c r="C970" s="0" t="s">
        <v>7820</v>
      </c>
      <c r="D970" s="0" t="s">
        <v>7821</v>
      </c>
      <c r="E970" s="1" t="n">
        <v>31778</v>
      </c>
      <c r="F970" s="0" t="s">
        <v>1439</v>
      </c>
      <c r="G970" s="0" t="s">
        <v>4440</v>
      </c>
      <c r="H970" s="0" t="s">
        <v>62</v>
      </c>
      <c r="J970" s="0" t="s">
        <v>33</v>
      </c>
      <c r="K970" s="0" t="s">
        <v>34</v>
      </c>
      <c r="M970" s="0" t="s">
        <v>2202</v>
      </c>
      <c r="Q970" s="0" t="s">
        <v>7822</v>
      </c>
      <c r="R970" s="0" t="s">
        <v>7823</v>
      </c>
      <c r="T970" s="0" t="s">
        <v>39</v>
      </c>
      <c r="V970" s="0" t="s">
        <v>41</v>
      </c>
      <c r="X970" s="0" t="s">
        <v>243</v>
      </c>
      <c r="Y970" s="0" t="s">
        <v>209</v>
      </c>
      <c r="Z970" s="0" t="s">
        <v>1442</v>
      </c>
      <c r="AA970" s="0" t="n">
        <f aca="false">FALSE()</f>
        <v>0</v>
      </c>
    </row>
    <row r="971" customFormat="false" ht="15" hidden="false" customHeight="false" outlineLevel="0" collapsed="false">
      <c r="A971" s="0" t="n">
        <v>27215</v>
      </c>
      <c r="B971" s="0" t="s">
        <v>7824</v>
      </c>
      <c r="C971" s="0" t="s">
        <v>7825</v>
      </c>
      <c r="D971" s="0" t="s">
        <v>7826</v>
      </c>
      <c r="E971" s="1" t="n">
        <v>19711</v>
      </c>
      <c r="F971" s="0" t="s">
        <v>1439</v>
      </c>
      <c r="G971" s="0" t="s">
        <v>7827</v>
      </c>
      <c r="H971" s="0" t="s">
        <v>62</v>
      </c>
      <c r="J971" s="0" t="s">
        <v>33</v>
      </c>
      <c r="K971" s="0" t="s">
        <v>34</v>
      </c>
      <c r="L971" s="0" t="s">
        <v>7828</v>
      </c>
      <c r="M971" s="0" t="s">
        <v>629</v>
      </c>
      <c r="Q971" s="0" t="s">
        <v>7829</v>
      </c>
      <c r="R971" s="0" t="s">
        <v>7830</v>
      </c>
      <c r="S971" s="0" t="s">
        <v>7831</v>
      </c>
      <c r="T971" s="0" t="s">
        <v>39</v>
      </c>
      <c r="V971" s="0" t="s">
        <v>208</v>
      </c>
      <c r="X971" s="0" t="s">
        <v>7138</v>
      </c>
      <c r="Y971" s="0" t="s">
        <v>209</v>
      </c>
      <c r="Z971" s="0" t="s">
        <v>2698</v>
      </c>
      <c r="AA971" s="0" t="n">
        <f aca="false">FALSE()</f>
        <v>0</v>
      </c>
    </row>
    <row r="972" customFormat="false" ht="15" hidden="false" customHeight="false" outlineLevel="0" collapsed="false">
      <c r="A972" s="0" t="n">
        <v>27223</v>
      </c>
      <c r="B972" s="0" t="s">
        <v>7832</v>
      </c>
      <c r="C972" s="0" t="s">
        <v>7833</v>
      </c>
      <c r="D972" s="0" t="s">
        <v>7834</v>
      </c>
      <c r="E972" s="1" t="n">
        <v>20455</v>
      </c>
      <c r="G972" s="0" t="s">
        <v>7835</v>
      </c>
      <c r="H972" s="0" t="s">
        <v>32</v>
      </c>
      <c r="K972" s="0" t="s">
        <v>34</v>
      </c>
      <c r="L972" s="0" t="s">
        <v>7836</v>
      </c>
      <c r="Q972" s="0" t="s">
        <v>7837</v>
      </c>
      <c r="R972" s="0" t="s">
        <v>7838</v>
      </c>
      <c r="S972" s="0" t="s">
        <v>7839</v>
      </c>
      <c r="T972" s="0" t="s">
        <v>39</v>
      </c>
      <c r="V972" s="0" t="s">
        <v>41</v>
      </c>
      <c r="X972" s="0" t="s">
        <v>187</v>
      </c>
      <c r="Y972" s="0" t="s">
        <v>209</v>
      </c>
      <c r="Z972" s="0" t="s">
        <v>2698</v>
      </c>
      <c r="AA972" s="0" t="n">
        <f aca="false">FALSE()</f>
        <v>0</v>
      </c>
    </row>
    <row r="973" customFormat="false" ht="15" hidden="false" customHeight="false" outlineLevel="0" collapsed="false">
      <c r="A973" s="0" t="n">
        <v>27247</v>
      </c>
      <c r="B973" s="0" t="s">
        <v>7840</v>
      </c>
      <c r="C973" s="0" t="s">
        <v>7841</v>
      </c>
      <c r="D973" s="0" t="s">
        <v>7842</v>
      </c>
      <c r="E973" s="1" t="n">
        <v>28856</v>
      </c>
      <c r="F973" s="0" t="s">
        <v>7843</v>
      </c>
      <c r="G973" s="0" t="s">
        <v>4373</v>
      </c>
      <c r="H973" s="0" t="s">
        <v>32</v>
      </c>
      <c r="J973" s="0" t="s">
        <v>33</v>
      </c>
      <c r="K973" s="0" t="s">
        <v>34</v>
      </c>
      <c r="L973" s="0" t="s">
        <v>7844</v>
      </c>
      <c r="M973" s="0" t="s">
        <v>7845</v>
      </c>
      <c r="N973" s="0" t="s">
        <v>7846</v>
      </c>
      <c r="Q973" s="0" t="s">
        <v>7847</v>
      </c>
      <c r="R973" s="0" t="s">
        <v>7848</v>
      </c>
      <c r="S973" s="0" t="s">
        <v>286</v>
      </c>
      <c r="T973" s="0" t="s">
        <v>39</v>
      </c>
      <c r="V973" s="0" t="s">
        <v>41</v>
      </c>
      <c r="X973" s="0" t="s">
        <v>7849</v>
      </c>
      <c r="Y973" s="0" t="s">
        <v>97</v>
      </c>
      <c r="Z973" s="0" t="s">
        <v>1948</v>
      </c>
      <c r="AA973" s="0" t="n">
        <f aca="false">FALSE()</f>
        <v>0</v>
      </c>
    </row>
    <row r="974" customFormat="false" ht="15" hidden="false" customHeight="false" outlineLevel="0" collapsed="false">
      <c r="A974" s="0" t="n">
        <v>27281</v>
      </c>
      <c r="B974" s="0" t="s">
        <v>7850</v>
      </c>
      <c r="C974" s="0" t="s">
        <v>7851</v>
      </c>
      <c r="D974" s="0" t="s">
        <v>7852</v>
      </c>
      <c r="E974" s="1" t="n">
        <v>28647</v>
      </c>
      <c r="H974" s="0" t="s">
        <v>62</v>
      </c>
      <c r="K974" s="0" t="s">
        <v>34</v>
      </c>
      <c r="M974" s="0" t="s">
        <v>2202</v>
      </c>
      <c r="Q974" s="0" t="s">
        <v>7853</v>
      </c>
      <c r="T974" s="0" t="s">
        <v>39</v>
      </c>
      <c r="V974" s="0" t="s">
        <v>41</v>
      </c>
      <c r="X974" s="0" t="s">
        <v>187</v>
      </c>
      <c r="Y974" s="0" t="s">
        <v>209</v>
      </c>
      <c r="Z974" s="0" t="s">
        <v>1442</v>
      </c>
      <c r="AA974" s="0" t="n">
        <f aca="false">FALSE()</f>
        <v>0</v>
      </c>
    </row>
    <row r="975" customFormat="false" ht="15" hidden="false" customHeight="false" outlineLevel="0" collapsed="false">
      <c r="A975" s="0" t="n">
        <v>27307</v>
      </c>
      <c r="B975" s="0" t="s">
        <v>7854</v>
      </c>
      <c r="D975" s="0" t="s">
        <v>7855</v>
      </c>
      <c r="E975" s="1" t="n">
        <v>27490</v>
      </c>
      <c r="F975" s="0" t="s">
        <v>2324</v>
      </c>
      <c r="G975" s="0" t="s">
        <v>7856</v>
      </c>
      <c r="H975" s="0" t="s">
        <v>629</v>
      </c>
      <c r="J975" s="0" t="s">
        <v>33</v>
      </c>
      <c r="K975" s="0" t="s">
        <v>34</v>
      </c>
      <c r="M975" s="0" t="s">
        <v>2202</v>
      </c>
      <c r="Q975" s="0" t="s">
        <v>7857</v>
      </c>
      <c r="T975" s="0" t="s">
        <v>39</v>
      </c>
      <c r="V975" s="0" t="s">
        <v>41</v>
      </c>
      <c r="X975" s="0" t="s">
        <v>187</v>
      </c>
      <c r="Y975" s="0" t="s">
        <v>209</v>
      </c>
      <c r="Z975" s="0" t="s">
        <v>1442</v>
      </c>
      <c r="AA975" s="0" t="n">
        <f aca="false">FALSE()</f>
        <v>0</v>
      </c>
    </row>
    <row r="976" customFormat="false" ht="15" hidden="false" customHeight="false" outlineLevel="0" collapsed="false">
      <c r="A976" s="0" t="n">
        <v>27316</v>
      </c>
      <c r="B976" s="0" t="s">
        <v>7858</v>
      </c>
      <c r="C976" s="0" t="s">
        <v>7859</v>
      </c>
      <c r="D976" s="0" t="s">
        <v>7860</v>
      </c>
      <c r="E976" s="1" t="n">
        <v>30181</v>
      </c>
      <c r="F976" s="0" t="s">
        <v>2324</v>
      </c>
      <c r="H976" s="0" t="s">
        <v>62</v>
      </c>
      <c r="J976" s="0" t="s">
        <v>33</v>
      </c>
      <c r="K976" s="0" t="s">
        <v>34</v>
      </c>
      <c r="M976" s="0" t="s">
        <v>2202</v>
      </c>
      <c r="Q976" s="0" t="s">
        <v>7861</v>
      </c>
      <c r="T976" s="0" t="s">
        <v>39</v>
      </c>
      <c r="V976" s="0" t="s">
        <v>208</v>
      </c>
      <c r="X976" s="0" t="s">
        <v>187</v>
      </c>
      <c r="Y976" s="0" t="s">
        <v>209</v>
      </c>
      <c r="Z976" s="0" t="s">
        <v>1442</v>
      </c>
      <c r="AA976" s="0" t="n">
        <f aca="false">FALSE()</f>
        <v>0</v>
      </c>
    </row>
    <row r="977" customFormat="false" ht="15" hidden="false" customHeight="false" outlineLevel="0" collapsed="false">
      <c r="A977" s="0" t="n">
        <v>27319</v>
      </c>
      <c r="B977" s="0" t="s">
        <v>7862</v>
      </c>
      <c r="D977" s="0" t="s">
        <v>7863</v>
      </c>
      <c r="E977" s="1" t="n">
        <v>35637</v>
      </c>
      <c r="F977" s="0" t="s">
        <v>2324</v>
      </c>
      <c r="H977" s="0" t="s">
        <v>62</v>
      </c>
      <c r="J977" s="0" t="s">
        <v>33</v>
      </c>
      <c r="K977" s="0" t="s">
        <v>34</v>
      </c>
      <c r="M977" s="0" t="s">
        <v>2202</v>
      </c>
      <c r="Q977" s="0" t="s">
        <v>7864</v>
      </c>
      <c r="T977" s="0" t="s">
        <v>39</v>
      </c>
      <c r="V977" s="0" t="s">
        <v>41</v>
      </c>
      <c r="X977" s="0" t="s">
        <v>187</v>
      </c>
      <c r="Y977" s="0" t="s">
        <v>209</v>
      </c>
      <c r="Z977" s="0" t="s">
        <v>1442</v>
      </c>
      <c r="AA977" s="0" t="n">
        <f aca="false">FALSE()</f>
        <v>0</v>
      </c>
    </row>
    <row r="978" customFormat="false" ht="15" hidden="false" customHeight="false" outlineLevel="0" collapsed="false">
      <c r="A978" s="0" t="n">
        <v>27323</v>
      </c>
      <c r="B978" s="0" t="s">
        <v>7865</v>
      </c>
      <c r="D978" s="0" t="s">
        <v>7866</v>
      </c>
      <c r="E978" s="1" t="n">
        <v>24108</v>
      </c>
      <c r="F978" s="0" t="s">
        <v>2324</v>
      </c>
      <c r="H978" s="0" t="s">
        <v>629</v>
      </c>
      <c r="J978" s="0" t="s">
        <v>33</v>
      </c>
      <c r="K978" s="0" t="s">
        <v>34</v>
      </c>
      <c r="M978" s="0" t="s">
        <v>2202</v>
      </c>
      <c r="Q978" s="0" t="s">
        <v>7867</v>
      </c>
      <c r="V978" s="0" t="s">
        <v>41</v>
      </c>
      <c r="X978" s="0" t="s">
        <v>187</v>
      </c>
      <c r="Y978" s="0" t="s">
        <v>209</v>
      </c>
      <c r="Z978" s="0" t="s">
        <v>1442</v>
      </c>
      <c r="AA978" s="0" t="n">
        <f aca="false">FALSE()</f>
        <v>0</v>
      </c>
    </row>
    <row r="979" customFormat="false" ht="15" hidden="false" customHeight="false" outlineLevel="0" collapsed="false">
      <c r="A979" s="0" t="n">
        <v>27359</v>
      </c>
      <c r="B979" s="0" t="s">
        <v>7868</v>
      </c>
      <c r="D979" s="0" t="s">
        <v>7869</v>
      </c>
      <c r="E979" s="1" t="n">
        <v>29092</v>
      </c>
      <c r="F979" s="0" t="s">
        <v>2324</v>
      </c>
      <c r="H979" s="0" t="s">
        <v>629</v>
      </c>
      <c r="J979" s="0" t="s">
        <v>33</v>
      </c>
      <c r="K979" s="0" t="s">
        <v>1058</v>
      </c>
      <c r="M979" s="0" t="s">
        <v>2202</v>
      </c>
      <c r="Q979" s="0" t="s">
        <v>7870</v>
      </c>
      <c r="T979" s="0" t="s">
        <v>39</v>
      </c>
      <c r="V979" s="0" t="s">
        <v>41</v>
      </c>
      <c r="X979" s="0" t="s">
        <v>187</v>
      </c>
      <c r="Y979" s="0" t="s">
        <v>209</v>
      </c>
      <c r="Z979" s="0" t="s">
        <v>1442</v>
      </c>
      <c r="AA979" s="0" t="n">
        <f aca="false">FALSE()</f>
        <v>0</v>
      </c>
    </row>
    <row r="980" customFormat="false" ht="15" hidden="false" customHeight="false" outlineLevel="0" collapsed="false">
      <c r="A980" s="0" t="n">
        <v>27363</v>
      </c>
      <c r="B980" s="0" t="s">
        <v>867</v>
      </c>
      <c r="C980" s="0" t="s">
        <v>7871</v>
      </c>
      <c r="D980" s="0" t="s">
        <v>7872</v>
      </c>
      <c r="E980" s="1" t="n">
        <v>30352</v>
      </c>
      <c r="F980" s="0" t="s">
        <v>7873</v>
      </c>
      <c r="G980" s="0" t="s">
        <v>7874</v>
      </c>
      <c r="H980" s="0" t="s">
        <v>32</v>
      </c>
      <c r="K980" s="0" t="s">
        <v>34</v>
      </c>
      <c r="L980" s="0" t="s">
        <v>7875</v>
      </c>
      <c r="M980" s="0" t="s">
        <v>7876</v>
      </c>
      <c r="N980" s="0" t="s">
        <v>7871</v>
      </c>
      <c r="Q980" s="0" t="s">
        <v>7877</v>
      </c>
      <c r="R980" s="0" t="s">
        <v>6866</v>
      </c>
      <c r="S980" s="0" t="s">
        <v>286</v>
      </c>
      <c r="T980" s="0" t="s">
        <v>39</v>
      </c>
      <c r="V980" s="0" t="s">
        <v>41</v>
      </c>
      <c r="X980" s="0" t="s">
        <v>83</v>
      </c>
      <c r="Y980" s="0" t="s">
        <v>97</v>
      </c>
      <c r="Z980" s="0" t="s">
        <v>1948</v>
      </c>
      <c r="AA980" s="0" t="n">
        <f aca="false">FALSE()</f>
        <v>0</v>
      </c>
    </row>
    <row r="981" customFormat="false" ht="15" hidden="false" customHeight="false" outlineLevel="0" collapsed="false">
      <c r="A981" s="0" t="n">
        <v>27423</v>
      </c>
      <c r="B981" s="0" t="s">
        <v>7878</v>
      </c>
      <c r="C981" s="0" t="s">
        <v>7879</v>
      </c>
      <c r="D981" s="0" t="s">
        <v>7880</v>
      </c>
      <c r="E981" s="1" t="n">
        <v>25569</v>
      </c>
      <c r="F981" s="0" t="s">
        <v>7881</v>
      </c>
      <c r="H981" s="0" t="s">
        <v>62</v>
      </c>
      <c r="K981" s="0" t="s">
        <v>34</v>
      </c>
      <c r="L981" s="0" t="s">
        <v>7882</v>
      </c>
      <c r="M981" s="0" t="s">
        <v>7883</v>
      </c>
      <c r="N981" s="0" t="s">
        <v>7879</v>
      </c>
      <c r="Q981" s="0" t="s">
        <v>7884</v>
      </c>
      <c r="R981" s="0" t="s">
        <v>7885</v>
      </c>
      <c r="S981" s="0" t="s">
        <v>2261</v>
      </c>
      <c r="T981" s="0" t="s">
        <v>39</v>
      </c>
      <c r="V981" s="0" t="s">
        <v>41</v>
      </c>
      <c r="X981" s="0" t="s">
        <v>187</v>
      </c>
      <c r="Y981" s="0" t="s">
        <v>2000</v>
      </c>
      <c r="Z981" s="0" t="s">
        <v>4232</v>
      </c>
      <c r="AA981" s="0" t="n">
        <f aca="false">FALSE()</f>
        <v>0</v>
      </c>
    </row>
    <row r="982" customFormat="false" ht="15" hidden="false" customHeight="false" outlineLevel="0" collapsed="false">
      <c r="A982" s="0" t="n">
        <v>27439</v>
      </c>
      <c r="B982" s="0" t="s">
        <v>7886</v>
      </c>
      <c r="C982" s="0" t="s">
        <v>6441</v>
      </c>
      <c r="D982" s="0" t="s">
        <v>7887</v>
      </c>
      <c r="E982" s="1" t="n">
        <v>34171</v>
      </c>
      <c r="F982" s="0" t="s">
        <v>2324</v>
      </c>
      <c r="H982" s="0" t="s">
        <v>629</v>
      </c>
      <c r="J982" s="0" t="s">
        <v>33</v>
      </c>
      <c r="K982" s="0" t="s">
        <v>34</v>
      </c>
      <c r="M982" s="0" t="s">
        <v>2202</v>
      </c>
      <c r="Q982" s="0" t="s">
        <v>7888</v>
      </c>
      <c r="V982" s="0" t="s">
        <v>208</v>
      </c>
      <c r="X982" s="0" t="s">
        <v>187</v>
      </c>
      <c r="Y982" s="0" t="s">
        <v>209</v>
      </c>
      <c r="Z982" s="0" t="s">
        <v>1442</v>
      </c>
      <c r="AA982" s="0" t="n">
        <f aca="false">FALSE()</f>
        <v>0</v>
      </c>
    </row>
    <row r="983" customFormat="false" ht="15" hidden="false" customHeight="false" outlineLevel="0" collapsed="false">
      <c r="A983" s="0" t="n">
        <v>27569</v>
      </c>
      <c r="B983" s="0" t="s">
        <v>7889</v>
      </c>
      <c r="C983" s="0" t="s">
        <v>7890</v>
      </c>
      <c r="D983" s="0" t="s">
        <v>7891</v>
      </c>
      <c r="E983" s="1" t="n">
        <v>32916</v>
      </c>
      <c r="F983" s="0" t="s">
        <v>7892</v>
      </c>
      <c r="G983" s="0" t="s">
        <v>48</v>
      </c>
      <c r="H983" s="0" t="s">
        <v>32</v>
      </c>
      <c r="J983" s="0" t="s">
        <v>157</v>
      </c>
      <c r="K983" s="0" t="s">
        <v>34</v>
      </c>
      <c r="L983" s="0" t="s">
        <v>7893</v>
      </c>
      <c r="M983" s="0" t="s">
        <v>7894</v>
      </c>
      <c r="N983" s="0" t="s">
        <v>7895</v>
      </c>
      <c r="Q983" s="0" t="s">
        <v>7896</v>
      </c>
      <c r="R983" s="0" t="s">
        <v>7897</v>
      </c>
      <c r="S983" s="0" t="s">
        <v>1030</v>
      </c>
      <c r="T983" s="0" t="s">
        <v>39</v>
      </c>
      <c r="V983" s="0" t="s">
        <v>41</v>
      </c>
      <c r="X983" s="0" t="s">
        <v>187</v>
      </c>
      <c r="Y983" s="0" t="s">
        <v>84</v>
      </c>
      <c r="Z983" s="0" t="s">
        <v>1614</v>
      </c>
      <c r="AA983" s="0" t="n">
        <f aca="false">FALSE()</f>
        <v>0</v>
      </c>
    </row>
    <row r="984" customFormat="false" ht="15" hidden="false" customHeight="false" outlineLevel="0" collapsed="false">
      <c r="A984" s="0" t="n">
        <v>27572</v>
      </c>
      <c r="B984" s="0" t="s">
        <v>7898</v>
      </c>
      <c r="C984" s="0" t="s">
        <v>7899</v>
      </c>
      <c r="D984" s="0" t="s">
        <v>7900</v>
      </c>
      <c r="E984" s="1" t="n">
        <v>29290</v>
      </c>
      <c r="G984" s="0" t="s">
        <v>7901</v>
      </c>
      <c r="H984" s="0" t="s">
        <v>32</v>
      </c>
      <c r="K984" s="0" t="s">
        <v>34</v>
      </c>
      <c r="L984" s="0" t="s">
        <v>7902</v>
      </c>
      <c r="M984" s="0" t="s">
        <v>7903</v>
      </c>
      <c r="Q984" s="0" t="s">
        <v>7904</v>
      </c>
      <c r="R984" s="0" t="s">
        <v>7905</v>
      </c>
      <c r="S984" s="0" t="s">
        <v>3884</v>
      </c>
      <c r="T984" s="0" t="s">
        <v>39</v>
      </c>
      <c r="V984" s="0" t="s">
        <v>41</v>
      </c>
      <c r="X984" s="0" t="s">
        <v>69</v>
      </c>
      <c r="Y984" s="0" t="s">
        <v>209</v>
      </c>
      <c r="Z984" s="0" t="s">
        <v>1442</v>
      </c>
      <c r="AA984" s="0" t="n">
        <f aca="false">FALSE()</f>
        <v>0</v>
      </c>
    </row>
    <row r="985" customFormat="false" ht="15" hidden="false" customHeight="false" outlineLevel="0" collapsed="false">
      <c r="A985" s="0" t="n">
        <v>27581</v>
      </c>
      <c r="B985" s="0" t="s">
        <v>7906</v>
      </c>
      <c r="C985" s="0" t="s">
        <v>7907</v>
      </c>
      <c r="D985" s="0" t="s">
        <v>7908</v>
      </c>
      <c r="E985" s="1" t="n">
        <v>24719</v>
      </c>
      <c r="F985" s="0" t="s">
        <v>2324</v>
      </c>
      <c r="H985" s="0" t="s">
        <v>62</v>
      </c>
      <c r="J985" s="0" t="s">
        <v>33</v>
      </c>
      <c r="K985" s="0" t="s">
        <v>34</v>
      </c>
      <c r="M985" s="0" t="s">
        <v>2202</v>
      </c>
      <c r="Q985" s="0" t="s">
        <v>7909</v>
      </c>
      <c r="T985" s="0" t="s">
        <v>39</v>
      </c>
      <c r="V985" s="0" t="s">
        <v>208</v>
      </c>
      <c r="X985" s="0" t="s">
        <v>187</v>
      </c>
      <c r="Y985" s="0" t="s">
        <v>209</v>
      </c>
      <c r="Z985" s="0" t="s">
        <v>1442</v>
      </c>
      <c r="AA985" s="0" t="n">
        <f aca="false">FALSE()</f>
        <v>0</v>
      </c>
    </row>
    <row r="986" customFormat="false" ht="15" hidden="false" customHeight="false" outlineLevel="0" collapsed="false">
      <c r="A986" s="0" t="n">
        <v>27621</v>
      </c>
      <c r="B986" s="0" t="s">
        <v>7910</v>
      </c>
      <c r="C986" s="0" t="s">
        <v>7911</v>
      </c>
      <c r="D986" s="0" t="s">
        <v>7912</v>
      </c>
      <c r="E986" s="1" t="n">
        <v>25996</v>
      </c>
      <c r="G986" s="0" t="s">
        <v>7913</v>
      </c>
      <c r="H986" s="0" t="s">
        <v>62</v>
      </c>
      <c r="K986" s="0" t="s">
        <v>34</v>
      </c>
      <c r="L986" s="0" t="s">
        <v>7914</v>
      </c>
      <c r="M986" s="0" t="s">
        <v>7915</v>
      </c>
      <c r="Q986" s="0" t="s">
        <v>7916</v>
      </c>
      <c r="R986" s="0" t="s">
        <v>7917</v>
      </c>
      <c r="S986" s="0" t="s">
        <v>7918</v>
      </c>
      <c r="T986" s="0" t="s">
        <v>39</v>
      </c>
      <c r="V986" s="0" t="s">
        <v>208</v>
      </c>
      <c r="X986" s="0" t="s">
        <v>187</v>
      </c>
      <c r="Y986" s="0" t="s">
        <v>209</v>
      </c>
      <c r="Z986" s="0" t="s">
        <v>1442</v>
      </c>
      <c r="AA986" s="0" t="n">
        <f aca="false">FALSE()</f>
        <v>0</v>
      </c>
    </row>
    <row r="987" customFormat="false" ht="15" hidden="false" customHeight="false" outlineLevel="0" collapsed="false">
      <c r="A987" s="0" t="n">
        <v>27623</v>
      </c>
      <c r="B987" s="0" t="s">
        <v>6784</v>
      </c>
      <c r="C987" s="0" t="s">
        <v>7919</v>
      </c>
      <c r="D987" s="0" t="s">
        <v>7920</v>
      </c>
      <c r="E987" s="1" t="n">
        <v>30212</v>
      </c>
      <c r="G987" s="0" t="s">
        <v>7921</v>
      </c>
      <c r="H987" s="0" t="s">
        <v>32</v>
      </c>
      <c r="K987" s="0" t="s">
        <v>34</v>
      </c>
      <c r="L987" s="0" t="s">
        <v>7922</v>
      </c>
      <c r="M987" s="0" t="s">
        <v>7923</v>
      </c>
      <c r="Q987" s="0" t="s">
        <v>7924</v>
      </c>
      <c r="R987" s="0" t="s">
        <v>7925</v>
      </c>
      <c r="S987" s="0" t="s">
        <v>5261</v>
      </c>
      <c r="T987" s="0" t="s">
        <v>39</v>
      </c>
      <c r="V987" s="0" t="s">
        <v>41</v>
      </c>
      <c r="X987" s="0" t="s">
        <v>187</v>
      </c>
      <c r="Y987" s="0" t="s">
        <v>209</v>
      </c>
      <c r="Z987" s="0" t="s">
        <v>1442</v>
      </c>
      <c r="AA987" s="0" t="n">
        <f aca="false">FALSE()</f>
        <v>0</v>
      </c>
    </row>
    <row r="988" customFormat="false" ht="15" hidden="false" customHeight="false" outlineLevel="0" collapsed="false">
      <c r="A988" s="0" t="n">
        <v>27630</v>
      </c>
      <c r="B988" s="0" t="s">
        <v>7926</v>
      </c>
      <c r="C988" s="0" t="s">
        <v>7927</v>
      </c>
      <c r="D988" s="0" t="s">
        <v>7928</v>
      </c>
      <c r="E988" s="1" t="n">
        <v>31099</v>
      </c>
      <c r="F988" s="0" t="s">
        <v>7929</v>
      </c>
      <c r="H988" s="0" t="s">
        <v>62</v>
      </c>
      <c r="J988" s="0" t="s">
        <v>157</v>
      </c>
      <c r="K988" s="0" t="s">
        <v>34</v>
      </c>
      <c r="L988" s="0" t="s">
        <v>7930</v>
      </c>
      <c r="M988" s="0" t="s">
        <v>7931</v>
      </c>
      <c r="N988" s="0" t="s">
        <v>7927</v>
      </c>
      <c r="Q988" s="0" t="s">
        <v>7932</v>
      </c>
      <c r="R988" s="0" t="s">
        <v>7933</v>
      </c>
      <c r="S988" s="0" t="s">
        <v>7681</v>
      </c>
      <c r="T988" s="0" t="s">
        <v>39</v>
      </c>
      <c r="V988" s="0" t="s">
        <v>208</v>
      </c>
      <c r="X988" s="0" t="s">
        <v>551</v>
      </c>
      <c r="Y988" s="0" t="s">
        <v>70</v>
      </c>
      <c r="Z988" s="0" t="s">
        <v>71</v>
      </c>
      <c r="AA988" s="0" t="n">
        <f aca="false">FALSE()</f>
        <v>0</v>
      </c>
    </row>
    <row r="989" customFormat="false" ht="15" hidden="false" customHeight="false" outlineLevel="0" collapsed="false">
      <c r="A989" s="0" t="n">
        <v>27631</v>
      </c>
      <c r="B989" s="0" t="s">
        <v>7934</v>
      </c>
      <c r="C989" s="0" t="s">
        <v>7935</v>
      </c>
      <c r="D989" s="0" t="s">
        <v>7936</v>
      </c>
      <c r="E989" s="1" t="n">
        <v>30848</v>
      </c>
      <c r="G989" s="0" t="s">
        <v>2952</v>
      </c>
      <c r="H989" s="0" t="s">
        <v>62</v>
      </c>
      <c r="K989" s="0" t="s">
        <v>34</v>
      </c>
      <c r="L989" s="0" t="s">
        <v>7937</v>
      </c>
      <c r="Q989" s="0" t="s">
        <v>7938</v>
      </c>
      <c r="R989" s="0" t="s">
        <v>7939</v>
      </c>
      <c r="S989" s="0" t="s">
        <v>2417</v>
      </c>
      <c r="T989" s="0" t="s">
        <v>39</v>
      </c>
      <c r="V989" s="0" t="s">
        <v>41</v>
      </c>
      <c r="X989" s="0" t="s">
        <v>187</v>
      </c>
      <c r="Y989" s="0" t="s">
        <v>209</v>
      </c>
      <c r="Z989" s="0" t="s">
        <v>2698</v>
      </c>
      <c r="AA989" s="0" t="n">
        <f aca="false">FALSE()</f>
        <v>0</v>
      </c>
    </row>
    <row r="990" customFormat="false" ht="15" hidden="false" customHeight="false" outlineLevel="0" collapsed="false">
      <c r="A990" s="0" t="n">
        <v>27633</v>
      </c>
      <c r="B990" s="0" t="s">
        <v>7940</v>
      </c>
      <c r="C990" s="0" t="s">
        <v>7941</v>
      </c>
      <c r="D990" s="0" t="s">
        <v>7942</v>
      </c>
      <c r="E990" s="1" t="n">
        <v>30069</v>
      </c>
      <c r="G990" s="0" t="s">
        <v>7943</v>
      </c>
      <c r="H990" s="0" t="s">
        <v>32</v>
      </c>
      <c r="K990" s="0" t="s">
        <v>34</v>
      </c>
      <c r="L990" s="0" t="s">
        <v>7944</v>
      </c>
      <c r="M990" s="0" t="s">
        <v>7945</v>
      </c>
      <c r="Q990" s="0" t="s">
        <v>7946</v>
      </c>
      <c r="R990" s="0" t="s">
        <v>7947</v>
      </c>
      <c r="S990" s="0" t="s">
        <v>5261</v>
      </c>
      <c r="T990" s="0" t="s">
        <v>39</v>
      </c>
      <c r="V990" s="0" t="s">
        <v>41</v>
      </c>
      <c r="X990" s="0" t="s">
        <v>69</v>
      </c>
      <c r="Y990" s="0" t="s">
        <v>209</v>
      </c>
      <c r="Z990" s="0" t="s">
        <v>1442</v>
      </c>
      <c r="AA990" s="0" t="n">
        <f aca="false">FALSE()</f>
        <v>0</v>
      </c>
    </row>
    <row r="991" customFormat="false" ht="15" hidden="false" customHeight="false" outlineLevel="0" collapsed="false">
      <c r="A991" s="0" t="n">
        <v>27641</v>
      </c>
      <c r="B991" s="0" t="s">
        <v>7948</v>
      </c>
      <c r="C991" s="0" t="s">
        <v>7949</v>
      </c>
      <c r="D991" s="0" t="s">
        <v>7950</v>
      </c>
      <c r="E991" s="1" t="n">
        <v>35909</v>
      </c>
      <c r="F991" s="0" t="s">
        <v>7951</v>
      </c>
      <c r="G991" s="0" t="s">
        <v>7952</v>
      </c>
      <c r="H991" s="0" t="s">
        <v>32</v>
      </c>
      <c r="J991" s="0" t="s">
        <v>157</v>
      </c>
      <c r="K991" s="0" t="s">
        <v>34</v>
      </c>
      <c r="L991" s="0" t="s">
        <v>7953</v>
      </c>
      <c r="M991" s="0" t="s">
        <v>7954</v>
      </c>
      <c r="Q991" s="0" t="s">
        <v>7955</v>
      </c>
      <c r="R991" s="0" t="s">
        <v>7956</v>
      </c>
      <c r="S991" s="0" t="s">
        <v>138</v>
      </c>
      <c r="T991" s="0" t="s">
        <v>39</v>
      </c>
      <c r="V991" s="0" t="s">
        <v>208</v>
      </c>
      <c r="X991" s="0" t="s">
        <v>551</v>
      </c>
      <c r="Y991" s="0" t="s">
        <v>97</v>
      </c>
      <c r="Z991" s="0" t="s">
        <v>324</v>
      </c>
      <c r="AA991" s="0" t="n">
        <f aca="false">FALSE()</f>
        <v>0</v>
      </c>
    </row>
    <row r="992" customFormat="false" ht="15" hidden="false" customHeight="false" outlineLevel="0" collapsed="false">
      <c r="A992" s="0" t="n">
        <v>27643</v>
      </c>
      <c r="B992" s="0" t="s">
        <v>7957</v>
      </c>
      <c r="C992" s="0" t="s">
        <v>7958</v>
      </c>
      <c r="D992" s="0" t="s">
        <v>7959</v>
      </c>
      <c r="E992" s="1" t="n">
        <v>30476</v>
      </c>
      <c r="G992" s="0" t="s">
        <v>7960</v>
      </c>
      <c r="H992" s="0" t="s">
        <v>62</v>
      </c>
      <c r="K992" s="0" t="s">
        <v>34</v>
      </c>
      <c r="L992" s="0" t="s">
        <v>7961</v>
      </c>
      <c r="Q992" s="0" t="s">
        <v>7962</v>
      </c>
      <c r="R992" s="0" t="s">
        <v>7963</v>
      </c>
      <c r="S992" s="0" t="s">
        <v>614</v>
      </c>
      <c r="T992" s="0" t="s">
        <v>39</v>
      </c>
      <c r="V992" s="0" t="s">
        <v>41</v>
      </c>
      <c r="X992" s="0" t="s">
        <v>187</v>
      </c>
      <c r="Y992" s="0" t="s">
        <v>209</v>
      </c>
      <c r="Z992" s="0" t="s">
        <v>2698</v>
      </c>
      <c r="AA992" s="0" t="n">
        <f aca="false">FALSE()</f>
        <v>0</v>
      </c>
    </row>
    <row r="993" customFormat="false" ht="15" hidden="false" customHeight="false" outlineLevel="0" collapsed="false">
      <c r="A993" s="0" t="n">
        <v>27666</v>
      </c>
      <c r="B993" s="0" t="s">
        <v>7964</v>
      </c>
      <c r="C993" s="0" t="s">
        <v>7965</v>
      </c>
      <c r="D993" s="0" t="s">
        <v>7966</v>
      </c>
      <c r="E993" s="1" t="n">
        <v>31456</v>
      </c>
      <c r="F993" s="0" t="s">
        <v>4532</v>
      </c>
      <c r="H993" s="0" t="s">
        <v>629</v>
      </c>
      <c r="J993" s="0" t="s">
        <v>4533</v>
      </c>
      <c r="K993" s="0" t="s">
        <v>34</v>
      </c>
      <c r="L993" s="0" t="s">
        <v>7967</v>
      </c>
      <c r="M993" s="0" t="s">
        <v>32</v>
      </c>
      <c r="Q993" s="0" t="s">
        <v>7968</v>
      </c>
      <c r="R993" s="0" t="s">
        <v>7969</v>
      </c>
      <c r="S993" s="0" t="s">
        <v>274</v>
      </c>
      <c r="T993" s="0" t="s">
        <v>39</v>
      </c>
      <c r="V993" s="0" t="s">
        <v>208</v>
      </c>
      <c r="X993" s="0" t="s">
        <v>187</v>
      </c>
      <c r="Y993" s="0" t="s">
        <v>209</v>
      </c>
      <c r="Z993" s="0" t="s">
        <v>1442</v>
      </c>
      <c r="AA993" s="0" t="n">
        <f aca="false">FALSE()</f>
        <v>0</v>
      </c>
    </row>
    <row r="994" customFormat="false" ht="15" hidden="false" customHeight="false" outlineLevel="0" collapsed="false">
      <c r="A994" s="0" t="n">
        <v>27667</v>
      </c>
      <c r="B994" s="0" t="s">
        <v>7970</v>
      </c>
      <c r="C994" s="0" t="s">
        <v>7971</v>
      </c>
      <c r="D994" s="0" t="s">
        <v>7972</v>
      </c>
      <c r="E994" s="1" t="n">
        <v>34653</v>
      </c>
      <c r="H994" s="0" t="s">
        <v>62</v>
      </c>
      <c r="K994" s="0" t="s">
        <v>34</v>
      </c>
      <c r="L994" s="0" t="s">
        <v>7973</v>
      </c>
      <c r="M994" s="0" t="s">
        <v>629</v>
      </c>
      <c r="Q994" s="0" t="s">
        <v>7974</v>
      </c>
      <c r="R994" s="0" t="s">
        <v>7975</v>
      </c>
      <c r="S994" s="0" t="s">
        <v>207</v>
      </c>
      <c r="T994" s="0" t="s">
        <v>39</v>
      </c>
      <c r="V994" s="0" t="s">
        <v>208</v>
      </c>
      <c r="X994" s="0" t="s">
        <v>187</v>
      </c>
      <c r="Y994" s="0" t="s">
        <v>209</v>
      </c>
      <c r="Z994" s="0" t="s">
        <v>1442</v>
      </c>
      <c r="AA994" s="0" t="n">
        <f aca="false">FALSE()</f>
        <v>0</v>
      </c>
    </row>
    <row r="995" customFormat="false" ht="15" hidden="false" customHeight="false" outlineLevel="0" collapsed="false">
      <c r="A995" s="0" t="n">
        <v>27680</v>
      </c>
      <c r="B995" s="0" t="s">
        <v>7976</v>
      </c>
      <c r="C995" s="0" t="s">
        <v>7977</v>
      </c>
      <c r="D995" s="0" t="s">
        <v>7978</v>
      </c>
      <c r="E995" s="1" t="n">
        <v>29221</v>
      </c>
      <c r="F995" s="0" t="s">
        <v>7979</v>
      </c>
      <c r="G995" s="0" t="s">
        <v>7980</v>
      </c>
      <c r="H995" s="0" t="s">
        <v>32</v>
      </c>
      <c r="K995" s="0" t="s">
        <v>34</v>
      </c>
      <c r="L995" s="0" t="s">
        <v>7981</v>
      </c>
      <c r="M995" s="0" t="s">
        <v>7982</v>
      </c>
      <c r="N995" s="0" t="s">
        <v>7977</v>
      </c>
      <c r="Q995" s="0" t="s">
        <v>7983</v>
      </c>
      <c r="R995" s="0" t="s">
        <v>7984</v>
      </c>
      <c r="S995" s="0" t="s">
        <v>878</v>
      </c>
      <c r="T995" s="0" t="s">
        <v>39</v>
      </c>
      <c r="V995" s="0" t="s">
        <v>208</v>
      </c>
      <c r="X995" s="0" t="s">
        <v>187</v>
      </c>
      <c r="Y995" s="0" t="s">
        <v>209</v>
      </c>
      <c r="Z995" s="0" t="s">
        <v>210</v>
      </c>
      <c r="AA995" s="0" t="n">
        <f aca="false">FALSE()</f>
        <v>0</v>
      </c>
    </row>
    <row r="996" customFormat="false" ht="15" hidden="false" customHeight="false" outlineLevel="0" collapsed="false">
      <c r="A996" s="0" t="n">
        <v>27690</v>
      </c>
      <c r="B996" s="0" t="s">
        <v>7985</v>
      </c>
      <c r="C996" s="0" t="s">
        <v>7986</v>
      </c>
      <c r="D996" s="0" t="s">
        <v>7987</v>
      </c>
      <c r="E996" s="1" t="n">
        <v>31041</v>
      </c>
      <c r="G996" s="0" t="s">
        <v>7988</v>
      </c>
      <c r="H996" s="0" t="s">
        <v>32</v>
      </c>
      <c r="K996" s="0" t="s">
        <v>34</v>
      </c>
      <c r="L996" s="0" t="s">
        <v>7989</v>
      </c>
      <c r="M996" s="0" t="s">
        <v>7990</v>
      </c>
      <c r="Q996" s="0" t="s">
        <v>7991</v>
      </c>
      <c r="R996" s="0" t="s">
        <v>6133</v>
      </c>
      <c r="S996" s="0" t="s">
        <v>2417</v>
      </c>
      <c r="T996" s="0" t="s">
        <v>39</v>
      </c>
      <c r="V996" s="0" t="s">
        <v>41</v>
      </c>
      <c r="X996" s="0" t="s">
        <v>7992</v>
      </c>
      <c r="Y996" s="0" t="s">
        <v>209</v>
      </c>
      <c r="Z996" s="0" t="s">
        <v>1442</v>
      </c>
      <c r="AA996" s="0" t="n">
        <f aca="false">FALSE()</f>
        <v>0</v>
      </c>
    </row>
    <row r="997" customFormat="false" ht="15" hidden="false" customHeight="false" outlineLevel="0" collapsed="false">
      <c r="A997" s="0" t="n">
        <v>27734</v>
      </c>
      <c r="B997" s="0" t="s">
        <v>1352</v>
      </c>
      <c r="C997" s="0" t="s">
        <v>7993</v>
      </c>
      <c r="D997" s="0" t="s">
        <v>7994</v>
      </c>
      <c r="E997" s="1" t="n">
        <v>26638</v>
      </c>
      <c r="F997" s="0" t="s">
        <v>7995</v>
      </c>
      <c r="G997" s="0" t="s">
        <v>2507</v>
      </c>
      <c r="H997" s="0" t="s">
        <v>2509</v>
      </c>
      <c r="I997" s="0" t="s">
        <v>2508</v>
      </c>
      <c r="J997" s="0" t="s">
        <v>170</v>
      </c>
      <c r="K997" s="0" t="s">
        <v>34</v>
      </c>
      <c r="L997" s="0" t="s">
        <v>7996</v>
      </c>
      <c r="M997" s="0" t="s">
        <v>7997</v>
      </c>
      <c r="N997" s="0" t="s">
        <v>7993</v>
      </c>
      <c r="Q997" s="0" t="s">
        <v>7998</v>
      </c>
      <c r="R997" s="0" t="s">
        <v>2515</v>
      </c>
      <c r="S997" s="0" t="s">
        <v>82</v>
      </c>
      <c r="T997" s="0" t="s">
        <v>39</v>
      </c>
      <c r="V997" s="0" t="s">
        <v>41</v>
      </c>
      <c r="X997" s="0" t="s">
        <v>83</v>
      </c>
      <c r="Y997" s="0" t="s">
        <v>287</v>
      </c>
      <c r="Z997" s="0" t="s">
        <v>288</v>
      </c>
      <c r="AA997" s="0" t="n">
        <f aca="false">FALSE()</f>
        <v>0</v>
      </c>
    </row>
    <row r="998" customFormat="false" ht="15" hidden="false" customHeight="false" outlineLevel="0" collapsed="false">
      <c r="A998" s="0" t="n">
        <v>27799</v>
      </c>
      <c r="B998" s="0" t="s">
        <v>7999</v>
      </c>
      <c r="C998" s="0" t="s">
        <v>8000</v>
      </c>
      <c r="D998" s="0" t="s">
        <v>8001</v>
      </c>
      <c r="E998" s="1" t="n">
        <v>27395</v>
      </c>
      <c r="F998" s="0" t="s">
        <v>8002</v>
      </c>
      <c r="G998" s="0" t="s">
        <v>2186</v>
      </c>
      <c r="H998" s="0" t="s">
        <v>32</v>
      </c>
      <c r="K998" s="0" t="s">
        <v>34</v>
      </c>
      <c r="L998" s="0" t="s">
        <v>8003</v>
      </c>
      <c r="M998" s="0" t="s">
        <v>8004</v>
      </c>
      <c r="Q998" s="0" t="s">
        <v>8005</v>
      </c>
      <c r="R998" s="0" t="s">
        <v>8006</v>
      </c>
      <c r="S998" s="0" t="s">
        <v>242</v>
      </c>
      <c r="T998" s="0" t="s">
        <v>39</v>
      </c>
      <c r="V998" s="0" t="s">
        <v>208</v>
      </c>
      <c r="X998" s="0" t="s">
        <v>83</v>
      </c>
      <c r="Y998" s="0" t="s">
        <v>84</v>
      </c>
      <c r="Z998" s="0" t="s">
        <v>312</v>
      </c>
      <c r="AA998" s="0" t="n">
        <f aca="false">FALSE()</f>
        <v>0</v>
      </c>
    </row>
    <row r="999" customFormat="false" ht="15" hidden="false" customHeight="false" outlineLevel="0" collapsed="false">
      <c r="A999" s="0" t="n">
        <v>27826</v>
      </c>
      <c r="B999" s="0" t="s">
        <v>8007</v>
      </c>
      <c r="C999" s="0" t="s">
        <v>8008</v>
      </c>
      <c r="D999" s="0" t="s">
        <v>8009</v>
      </c>
      <c r="E999" s="1" t="n">
        <v>27494</v>
      </c>
      <c r="F999" s="0" t="s">
        <v>8010</v>
      </c>
      <c r="G999" s="0" t="s">
        <v>8011</v>
      </c>
      <c r="H999" s="0" t="s">
        <v>32</v>
      </c>
      <c r="I999" s="0" t="s">
        <v>8012</v>
      </c>
      <c r="J999" s="0" t="s">
        <v>33</v>
      </c>
      <c r="K999" s="0" t="s">
        <v>34</v>
      </c>
      <c r="L999" s="0" t="s">
        <v>8013</v>
      </c>
      <c r="M999" s="0" t="s">
        <v>8014</v>
      </c>
      <c r="N999" s="0" t="s">
        <v>8012</v>
      </c>
      <c r="Q999" s="0" t="s">
        <v>8015</v>
      </c>
      <c r="R999" s="0" t="s">
        <v>8016</v>
      </c>
      <c r="S999" s="0" t="s">
        <v>2856</v>
      </c>
      <c r="T999" s="0" t="s">
        <v>39</v>
      </c>
      <c r="V999" s="0" t="s">
        <v>208</v>
      </c>
      <c r="X999" s="0" t="s">
        <v>69</v>
      </c>
      <c r="Y999" s="0" t="s">
        <v>209</v>
      </c>
      <c r="Z999" s="0" t="s">
        <v>210</v>
      </c>
      <c r="AA999" s="0" t="n">
        <f aca="false">FALSE()</f>
        <v>0</v>
      </c>
    </row>
    <row r="1000" customFormat="false" ht="15" hidden="false" customHeight="false" outlineLevel="0" collapsed="false">
      <c r="A1000" s="0" t="n">
        <v>27828</v>
      </c>
      <c r="B1000" s="0" t="s">
        <v>8017</v>
      </c>
      <c r="C1000" s="0" t="s">
        <v>8018</v>
      </c>
      <c r="D1000" s="0" t="s">
        <v>8019</v>
      </c>
      <c r="E1000" s="1" t="n">
        <v>23658</v>
      </c>
      <c r="G1000" s="0" t="s">
        <v>8020</v>
      </c>
      <c r="H1000" s="0" t="s">
        <v>32</v>
      </c>
      <c r="K1000" s="0" t="s">
        <v>34</v>
      </c>
      <c r="L1000" s="0" t="s">
        <v>5329</v>
      </c>
      <c r="M1000" s="0" t="s">
        <v>8021</v>
      </c>
      <c r="Q1000" s="0" t="s">
        <v>8022</v>
      </c>
      <c r="R1000" s="0" t="s">
        <v>2740</v>
      </c>
      <c r="S1000" s="0" t="s">
        <v>2417</v>
      </c>
      <c r="T1000" s="0" t="s">
        <v>39</v>
      </c>
      <c r="V1000" s="0" t="s">
        <v>41</v>
      </c>
      <c r="X1000" s="0" t="s">
        <v>55</v>
      </c>
      <c r="Y1000" s="0" t="s">
        <v>209</v>
      </c>
      <c r="Z1000" s="0" t="s">
        <v>1442</v>
      </c>
      <c r="AA1000" s="0" t="n">
        <f aca="false">FALSE()</f>
        <v>0</v>
      </c>
    </row>
    <row r="1001" customFormat="false" ht="15" hidden="false" customHeight="false" outlineLevel="0" collapsed="false">
      <c r="A1001" s="0" t="n">
        <v>28074</v>
      </c>
      <c r="B1001" s="0" t="s">
        <v>8023</v>
      </c>
      <c r="C1001" s="0" t="s">
        <v>8024</v>
      </c>
      <c r="D1001" s="0" t="s">
        <v>8025</v>
      </c>
      <c r="E1001" s="1" t="n">
        <v>22647</v>
      </c>
      <c r="G1001" s="0" t="s">
        <v>8026</v>
      </c>
      <c r="H1001" s="0" t="s">
        <v>32</v>
      </c>
      <c r="K1001" s="0" t="s">
        <v>34</v>
      </c>
      <c r="L1001" s="0" t="s">
        <v>8027</v>
      </c>
      <c r="M1001" s="0" t="s">
        <v>8028</v>
      </c>
      <c r="Q1001" s="0" t="s">
        <v>8029</v>
      </c>
      <c r="R1001" s="0" t="s">
        <v>8030</v>
      </c>
      <c r="S1001" s="0" t="s">
        <v>8031</v>
      </c>
      <c r="T1001" s="0" t="s">
        <v>39</v>
      </c>
      <c r="V1001" s="0" t="s">
        <v>41</v>
      </c>
      <c r="X1001" s="0" t="s">
        <v>69</v>
      </c>
      <c r="Y1001" s="0" t="s">
        <v>209</v>
      </c>
      <c r="Z1001" s="0" t="s">
        <v>1442</v>
      </c>
      <c r="AA1001" s="0" t="n">
        <f aca="false">FALSE()</f>
        <v>0</v>
      </c>
    </row>
    <row r="1002" customFormat="false" ht="15" hidden="false" customHeight="false" outlineLevel="0" collapsed="false">
      <c r="A1002" s="0" t="n">
        <v>28098</v>
      </c>
      <c r="B1002" s="0" t="s">
        <v>8032</v>
      </c>
      <c r="C1002" s="0" t="s">
        <v>8033</v>
      </c>
      <c r="D1002" s="0" t="s">
        <v>8034</v>
      </c>
      <c r="E1002" s="1" t="n">
        <v>19919</v>
      </c>
      <c r="G1002" s="0" t="s">
        <v>8035</v>
      </c>
      <c r="H1002" s="0" t="s">
        <v>62</v>
      </c>
      <c r="K1002" s="0" t="s">
        <v>34</v>
      </c>
      <c r="L1002" s="0" t="s">
        <v>8036</v>
      </c>
      <c r="M1002" s="0" t="s">
        <v>8037</v>
      </c>
      <c r="Q1002" s="0" t="s">
        <v>8038</v>
      </c>
      <c r="S1002" s="0" t="s">
        <v>274</v>
      </c>
      <c r="T1002" s="0" t="s">
        <v>39</v>
      </c>
      <c r="V1002" s="0" t="s">
        <v>41</v>
      </c>
      <c r="X1002" s="0" t="s">
        <v>187</v>
      </c>
      <c r="Y1002" s="0" t="s">
        <v>209</v>
      </c>
      <c r="Z1002" s="0" t="s">
        <v>1442</v>
      </c>
      <c r="AA1002" s="0" t="n">
        <f aca="false">FALSE()</f>
        <v>0</v>
      </c>
    </row>
    <row r="1003" customFormat="false" ht="15" hidden="false" customHeight="false" outlineLevel="0" collapsed="false">
      <c r="A1003" s="0" t="n">
        <v>28100</v>
      </c>
      <c r="B1003" s="0" t="s">
        <v>2344</v>
      </c>
      <c r="C1003" s="0" t="s">
        <v>8039</v>
      </c>
      <c r="D1003" s="0" t="s">
        <v>8040</v>
      </c>
      <c r="E1003" s="1" t="n">
        <v>20084</v>
      </c>
      <c r="F1003" s="0" t="s">
        <v>8041</v>
      </c>
      <c r="G1003" s="0" t="s">
        <v>825</v>
      </c>
      <c r="H1003" s="0" t="s">
        <v>629</v>
      </c>
      <c r="J1003" s="0" t="s">
        <v>157</v>
      </c>
      <c r="K1003" s="0" t="s">
        <v>34</v>
      </c>
      <c r="L1003" s="0" t="s">
        <v>3107</v>
      </c>
      <c r="M1003" s="0" t="s">
        <v>8042</v>
      </c>
      <c r="N1003" s="0" t="s">
        <v>8039</v>
      </c>
      <c r="Q1003" s="0" t="s">
        <v>8043</v>
      </c>
      <c r="R1003" s="0" t="s">
        <v>8044</v>
      </c>
      <c r="S1003" s="0" t="s">
        <v>2884</v>
      </c>
      <c r="T1003" s="0" t="s">
        <v>39</v>
      </c>
      <c r="V1003" s="0" t="s">
        <v>41</v>
      </c>
      <c r="X1003" s="0" t="s">
        <v>187</v>
      </c>
      <c r="Y1003" s="0" t="s">
        <v>97</v>
      </c>
      <c r="Z1003" s="0" t="s">
        <v>71</v>
      </c>
      <c r="AA1003" s="0" t="n">
        <f aca="false">FALSE()</f>
        <v>0</v>
      </c>
    </row>
    <row r="1004" customFormat="false" ht="15" hidden="false" customHeight="false" outlineLevel="0" collapsed="false">
      <c r="A1004" s="0" t="n">
        <v>28136</v>
      </c>
      <c r="B1004" s="0" t="s">
        <v>4698</v>
      </c>
      <c r="C1004" s="0" t="s">
        <v>8045</v>
      </c>
      <c r="D1004" s="0" t="s">
        <v>8046</v>
      </c>
      <c r="E1004" s="1" t="n">
        <v>39083</v>
      </c>
      <c r="G1004" s="0" t="s">
        <v>4223</v>
      </c>
      <c r="H1004" s="0" t="s">
        <v>32</v>
      </c>
      <c r="K1004" s="0" t="s">
        <v>34</v>
      </c>
      <c r="L1004" s="0" t="s">
        <v>8047</v>
      </c>
      <c r="M1004" s="0" t="s">
        <v>8048</v>
      </c>
      <c r="Q1004" s="0" t="s">
        <v>8049</v>
      </c>
      <c r="R1004" s="0" t="s">
        <v>8050</v>
      </c>
      <c r="S1004" s="0" t="s">
        <v>8051</v>
      </c>
      <c r="T1004" s="0" t="s">
        <v>39</v>
      </c>
      <c r="V1004" s="0" t="s">
        <v>41</v>
      </c>
      <c r="X1004" s="0" t="s">
        <v>69</v>
      </c>
      <c r="Y1004" s="0" t="s">
        <v>209</v>
      </c>
      <c r="Z1004" s="0" t="s">
        <v>1442</v>
      </c>
      <c r="AA1004" s="0" t="n">
        <f aca="false">FALSE()</f>
        <v>0</v>
      </c>
    </row>
    <row r="1005" customFormat="false" ht="15" hidden="false" customHeight="false" outlineLevel="0" collapsed="false">
      <c r="A1005" s="0" t="n">
        <v>28189</v>
      </c>
      <c r="B1005" s="0" t="s">
        <v>3838</v>
      </c>
      <c r="C1005" s="0" t="s">
        <v>8052</v>
      </c>
      <c r="D1005" s="0" t="s">
        <v>8053</v>
      </c>
      <c r="E1005" s="1" t="n">
        <v>33161</v>
      </c>
      <c r="H1005" s="0" t="s">
        <v>32</v>
      </c>
      <c r="K1005" s="0" t="s">
        <v>34</v>
      </c>
      <c r="Q1005" s="0" t="s">
        <v>8054</v>
      </c>
      <c r="R1005" s="0" t="s">
        <v>8055</v>
      </c>
      <c r="S1005" s="0" t="s">
        <v>789</v>
      </c>
      <c r="T1005" s="0" t="s">
        <v>39</v>
      </c>
      <c r="V1005" s="0" t="s">
        <v>41</v>
      </c>
      <c r="X1005" s="0" t="s">
        <v>187</v>
      </c>
      <c r="Y1005" s="0" t="s">
        <v>209</v>
      </c>
      <c r="Z1005" s="0" t="s">
        <v>1442</v>
      </c>
      <c r="AA1005" s="0" t="n">
        <f aca="false">FALSE()</f>
        <v>0</v>
      </c>
    </row>
    <row r="1006" customFormat="false" ht="15" hidden="false" customHeight="false" outlineLevel="0" collapsed="false">
      <c r="A1006" s="0" t="n">
        <v>28234</v>
      </c>
      <c r="B1006" s="0" t="s">
        <v>8056</v>
      </c>
      <c r="C1006" s="0" t="s">
        <v>8057</v>
      </c>
      <c r="D1006" s="0" t="s">
        <v>8058</v>
      </c>
      <c r="E1006" s="1" t="n">
        <v>18994</v>
      </c>
      <c r="G1006" s="0" t="s">
        <v>8059</v>
      </c>
      <c r="H1006" s="0" t="s">
        <v>32</v>
      </c>
      <c r="K1006" s="0" t="s">
        <v>34</v>
      </c>
      <c r="L1006" s="0" t="s">
        <v>7444</v>
      </c>
      <c r="M1006" s="0" t="s">
        <v>8060</v>
      </c>
      <c r="Q1006" s="0" t="s">
        <v>8061</v>
      </c>
      <c r="R1006" s="0" t="s">
        <v>8062</v>
      </c>
      <c r="S1006" s="0" t="s">
        <v>2417</v>
      </c>
      <c r="T1006" s="0" t="s">
        <v>39</v>
      </c>
      <c r="V1006" s="0" t="s">
        <v>41</v>
      </c>
      <c r="X1006" s="0" t="s">
        <v>69</v>
      </c>
      <c r="Y1006" s="0" t="s">
        <v>209</v>
      </c>
      <c r="Z1006" s="0" t="s">
        <v>1442</v>
      </c>
      <c r="AA1006" s="0" t="n">
        <f aca="false">FALSE()</f>
        <v>0</v>
      </c>
    </row>
    <row r="1007" customFormat="false" ht="15" hidden="false" customHeight="false" outlineLevel="0" collapsed="false">
      <c r="A1007" s="0" t="n">
        <v>28319</v>
      </c>
      <c r="B1007" s="0" t="s">
        <v>8063</v>
      </c>
      <c r="C1007" s="0" t="s">
        <v>8064</v>
      </c>
      <c r="D1007" s="0" t="s">
        <v>8065</v>
      </c>
      <c r="E1007" s="1" t="n">
        <v>30653</v>
      </c>
      <c r="F1007" s="0" t="s">
        <v>8066</v>
      </c>
      <c r="G1007" s="0" t="s">
        <v>7101</v>
      </c>
      <c r="H1007" s="0" t="s">
        <v>62</v>
      </c>
      <c r="J1007" s="0" t="s">
        <v>157</v>
      </c>
      <c r="K1007" s="0" t="s">
        <v>34</v>
      </c>
      <c r="L1007" s="0" t="s">
        <v>8067</v>
      </c>
      <c r="M1007" s="0" t="s">
        <v>8068</v>
      </c>
      <c r="N1007" s="0" t="s">
        <v>8064</v>
      </c>
      <c r="Q1007" s="0" t="s">
        <v>8069</v>
      </c>
      <c r="R1007" s="0" t="s">
        <v>8070</v>
      </c>
      <c r="S1007" s="0" t="s">
        <v>2261</v>
      </c>
      <c r="T1007" s="0" t="s">
        <v>39</v>
      </c>
      <c r="V1007" s="0" t="s">
        <v>41</v>
      </c>
      <c r="X1007" s="0" t="s">
        <v>83</v>
      </c>
      <c r="Y1007" s="0" t="s">
        <v>84</v>
      </c>
      <c r="Z1007" s="0" t="s">
        <v>673</v>
      </c>
      <c r="AA1007" s="0" t="n">
        <f aca="false">FALSE()</f>
        <v>0</v>
      </c>
    </row>
    <row r="1008" customFormat="false" ht="15" hidden="false" customHeight="false" outlineLevel="0" collapsed="false">
      <c r="A1008" s="0" t="n">
        <v>28327</v>
      </c>
      <c r="B1008" s="0" t="s">
        <v>8071</v>
      </c>
      <c r="C1008" s="0" t="s">
        <v>8072</v>
      </c>
      <c r="D1008" s="0" t="s">
        <v>8073</v>
      </c>
      <c r="E1008" s="1" t="n">
        <v>27651</v>
      </c>
      <c r="H1008" s="0" t="s">
        <v>32</v>
      </c>
      <c r="K1008" s="0" t="s">
        <v>34</v>
      </c>
      <c r="L1008" s="0" t="s">
        <v>8074</v>
      </c>
      <c r="M1008" s="0" t="s">
        <v>8075</v>
      </c>
      <c r="Q1008" s="0" t="s">
        <v>8076</v>
      </c>
      <c r="R1008" s="0" t="s">
        <v>8077</v>
      </c>
      <c r="S1008" s="0" t="s">
        <v>8078</v>
      </c>
      <c r="T1008" s="0" t="s">
        <v>39</v>
      </c>
      <c r="V1008" s="0" t="s">
        <v>41</v>
      </c>
      <c r="X1008" s="0" t="s">
        <v>187</v>
      </c>
      <c r="Y1008" s="0" t="s">
        <v>209</v>
      </c>
      <c r="Z1008" s="0" t="s">
        <v>1442</v>
      </c>
      <c r="AA1008" s="0" t="n">
        <f aca="false">FALSE()</f>
        <v>0</v>
      </c>
    </row>
    <row r="1009" customFormat="false" ht="15" hidden="false" customHeight="false" outlineLevel="0" collapsed="false">
      <c r="A1009" s="0" t="n">
        <v>28359</v>
      </c>
      <c r="B1009" s="0" t="s">
        <v>8079</v>
      </c>
      <c r="C1009" s="0" t="s">
        <v>8080</v>
      </c>
      <c r="D1009" s="0" t="s">
        <v>8081</v>
      </c>
      <c r="E1009" s="1" t="n">
        <v>32751</v>
      </c>
      <c r="F1009" s="0" t="s">
        <v>1439</v>
      </c>
      <c r="H1009" s="0" t="s">
        <v>62</v>
      </c>
      <c r="J1009" s="0" t="s">
        <v>33</v>
      </c>
      <c r="K1009" s="0" t="s">
        <v>34</v>
      </c>
      <c r="Q1009" s="0" t="s">
        <v>8082</v>
      </c>
      <c r="T1009" s="0" t="s">
        <v>39</v>
      </c>
      <c r="V1009" s="0" t="s">
        <v>41</v>
      </c>
      <c r="X1009" s="0" t="s">
        <v>187</v>
      </c>
      <c r="Y1009" s="0" t="s">
        <v>209</v>
      </c>
      <c r="Z1009" s="0" t="s">
        <v>1442</v>
      </c>
      <c r="AA1009" s="0" t="n">
        <f aca="false">FALSE()</f>
        <v>0</v>
      </c>
    </row>
    <row r="1010" customFormat="false" ht="15" hidden="false" customHeight="false" outlineLevel="0" collapsed="false">
      <c r="A1010" s="0" t="n">
        <v>28369</v>
      </c>
      <c r="B1010" s="0" t="s">
        <v>8083</v>
      </c>
      <c r="C1010" s="0" t="s">
        <v>8084</v>
      </c>
      <c r="D1010" s="0" t="s">
        <v>8085</v>
      </c>
      <c r="E1010" s="1" t="n">
        <v>24854</v>
      </c>
      <c r="G1010" s="0" t="s">
        <v>8086</v>
      </c>
      <c r="H1010" s="0" t="s">
        <v>62</v>
      </c>
      <c r="K1010" s="0" t="s">
        <v>34</v>
      </c>
      <c r="L1010" s="0" t="s">
        <v>8087</v>
      </c>
      <c r="M1010" s="0" t="s">
        <v>8088</v>
      </c>
      <c r="Q1010" s="0" t="s">
        <v>8089</v>
      </c>
      <c r="V1010" s="0" t="s">
        <v>41</v>
      </c>
      <c r="X1010" s="0" t="s">
        <v>187</v>
      </c>
      <c r="Y1010" s="0" t="s">
        <v>209</v>
      </c>
      <c r="Z1010" s="0" t="s">
        <v>1442</v>
      </c>
      <c r="AA1010" s="0" t="n">
        <f aca="false">FALSE()</f>
        <v>0</v>
      </c>
    </row>
    <row r="1011" customFormat="false" ht="15" hidden="false" customHeight="false" outlineLevel="0" collapsed="false">
      <c r="A1011" s="0" t="n">
        <v>28390</v>
      </c>
      <c r="B1011" s="0" t="s">
        <v>8090</v>
      </c>
      <c r="C1011" s="0" t="s">
        <v>8091</v>
      </c>
      <c r="D1011" s="0" t="s">
        <v>8092</v>
      </c>
      <c r="E1011" s="1" t="n">
        <v>25227</v>
      </c>
      <c r="H1011" s="0" t="s">
        <v>62</v>
      </c>
      <c r="K1011" s="0" t="s">
        <v>34</v>
      </c>
      <c r="L1011" s="0" t="s">
        <v>8093</v>
      </c>
      <c r="M1011" s="0" t="s">
        <v>8094</v>
      </c>
      <c r="Q1011" s="0" t="s">
        <v>8095</v>
      </c>
      <c r="T1011" s="0" t="s">
        <v>39</v>
      </c>
      <c r="V1011" s="0" t="s">
        <v>41</v>
      </c>
      <c r="X1011" s="0" t="s">
        <v>187</v>
      </c>
      <c r="Y1011" s="0" t="s">
        <v>209</v>
      </c>
      <c r="Z1011" s="0" t="s">
        <v>1442</v>
      </c>
      <c r="AA1011" s="0" t="n">
        <f aca="false">FALSE()</f>
        <v>0</v>
      </c>
    </row>
    <row r="1012" customFormat="false" ht="15" hidden="false" customHeight="false" outlineLevel="0" collapsed="false">
      <c r="A1012" s="0" t="n">
        <v>28455</v>
      </c>
      <c r="B1012" s="0" t="s">
        <v>8096</v>
      </c>
      <c r="C1012" s="0" t="s">
        <v>8097</v>
      </c>
      <c r="D1012" s="0" t="s">
        <v>8098</v>
      </c>
      <c r="E1012" s="1" t="n">
        <v>32509</v>
      </c>
      <c r="G1012" s="0" t="s">
        <v>8099</v>
      </c>
      <c r="H1012" s="0" t="s">
        <v>62</v>
      </c>
      <c r="K1012" s="0" t="s">
        <v>34</v>
      </c>
      <c r="L1012" s="0" t="s">
        <v>8100</v>
      </c>
      <c r="M1012" s="0" t="s">
        <v>8101</v>
      </c>
      <c r="N1012" s="0" t="s">
        <v>8102</v>
      </c>
      <c r="Q1012" s="0" t="s">
        <v>8103</v>
      </c>
      <c r="R1012" s="0" t="s">
        <v>8104</v>
      </c>
      <c r="S1012" s="0" t="s">
        <v>8105</v>
      </c>
      <c r="T1012" s="0" t="s">
        <v>39</v>
      </c>
      <c r="V1012" s="0" t="s">
        <v>41</v>
      </c>
      <c r="X1012" s="0" t="s">
        <v>243</v>
      </c>
      <c r="Y1012" s="0" t="s">
        <v>209</v>
      </c>
      <c r="Z1012" s="0" t="s">
        <v>1442</v>
      </c>
      <c r="AA1012" s="0" t="n">
        <f aca="false">FALSE()</f>
        <v>0</v>
      </c>
    </row>
    <row r="1013" customFormat="false" ht="15" hidden="false" customHeight="false" outlineLevel="0" collapsed="false">
      <c r="A1013" s="0" t="n">
        <v>28465</v>
      </c>
      <c r="B1013" s="0" t="s">
        <v>8106</v>
      </c>
      <c r="C1013" s="0" t="s">
        <v>8107</v>
      </c>
      <c r="D1013" s="0" t="s">
        <v>8108</v>
      </c>
      <c r="E1013" s="1" t="n">
        <v>27862</v>
      </c>
      <c r="G1013" s="0" t="s">
        <v>8109</v>
      </c>
      <c r="H1013" s="0" t="s">
        <v>62</v>
      </c>
      <c r="K1013" s="0" t="s">
        <v>34</v>
      </c>
      <c r="L1013" s="0" t="s">
        <v>8110</v>
      </c>
      <c r="M1013" s="0" t="s">
        <v>8111</v>
      </c>
      <c r="Q1013" s="0" t="s">
        <v>8112</v>
      </c>
      <c r="T1013" s="0" t="s">
        <v>39</v>
      </c>
      <c r="V1013" s="0" t="s">
        <v>41</v>
      </c>
      <c r="X1013" s="0" t="s">
        <v>187</v>
      </c>
      <c r="Y1013" s="0" t="s">
        <v>209</v>
      </c>
      <c r="Z1013" s="0" t="s">
        <v>1442</v>
      </c>
      <c r="AA1013" s="0" t="n">
        <f aca="false">FALSE()</f>
        <v>0</v>
      </c>
    </row>
    <row r="1014" customFormat="false" ht="15" hidden="false" customHeight="false" outlineLevel="0" collapsed="false">
      <c r="A1014" s="0" t="n">
        <v>28478</v>
      </c>
      <c r="B1014" s="0" t="s">
        <v>8113</v>
      </c>
      <c r="C1014" s="0" t="s">
        <v>8114</v>
      </c>
      <c r="D1014" s="0" t="s">
        <v>8115</v>
      </c>
      <c r="E1014" s="1" t="n">
        <v>30728</v>
      </c>
      <c r="F1014" s="0" t="s">
        <v>8116</v>
      </c>
      <c r="G1014" s="0" t="s">
        <v>836</v>
      </c>
      <c r="H1014" s="0" t="s">
        <v>8117</v>
      </c>
      <c r="I1014" s="0" t="s">
        <v>8114</v>
      </c>
      <c r="J1014" s="0" t="s">
        <v>33</v>
      </c>
      <c r="K1014" s="0" t="s">
        <v>34</v>
      </c>
      <c r="L1014" s="0" t="s">
        <v>8118</v>
      </c>
      <c r="M1014" s="0" t="s">
        <v>8119</v>
      </c>
      <c r="N1014" s="0" t="s">
        <v>8114</v>
      </c>
      <c r="Q1014" s="0" t="s">
        <v>8120</v>
      </c>
      <c r="R1014" s="0" t="s">
        <v>4240</v>
      </c>
      <c r="S1014" s="0" t="s">
        <v>4241</v>
      </c>
      <c r="T1014" s="0" t="s">
        <v>39</v>
      </c>
      <c r="V1014" s="0" t="s">
        <v>41</v>
      </c>
      <c r="X1014" s="0" t="s">
        <v>69</v>
      </c>
      <c r="Y1014" s="0" t="s">
        <v>2000</v>
      </c>
      <c r="Z1014" s="0" t="s">
        <v>4232</v>
      </c>
      <c r="AA1014" s="0" t="n">
        <f aca="false">FALSE()</f>
        <v>0</v>
      </c>
    </row>
    <row r="1015" customFormat="false" ht="15" hidden="false" customHeight="false" outlineLevel="0" collapsed="false">
      <c r="A1015" s="0" t="n">
        <v>28515</v>
      </c>
      <c r="B1015" s="0" t="s">
        <v>8121</v>
      </c>
      <c r="C1015" s="0" t="s">
        <v>8122</v>
      </c>
      <c r="D1015" s="0" t="s">
        <v>8123</v>
      </c>
      <c r="E1015" s="1" t="n">
        <v>32433</v>
      </c>
      <c r="F1015" s="0" t="s">
        <v>8124</v>
      </c>
      <c r="G1015" s="0" t="s">
        <v>233</v>
      </c>
      <c r="H1015" s="0" t="s">
        <v>5881</v>
      </c>
      <c r="I1015" s="0" t="s">
        <v>8122</v>
      </c>
      <c r="J1015" s="0" t="s">
        <v>157</v>
      </c>
      <c r="K1015" s="0" t="s">
        <v>34</v>
      </c>
      <c r="L1015" s="0" t="s">
        <v>4382</v>
      </c>
      <c r="M1015" s="0" t="s">
        <v>8125</v>
      </c>
      <c r="N1015" s="0" t="s">
        <v>8122</v>
      </c>
      <c r="Q1015" s="0" t="s">
        <v>8126</v>
      </c>
      <c r="R1015" s="0" t="s">
        <v>8127</v>
      </c>
      <c r="S1015" s="0" t="s">
        <v>274</v>
      </c>
      <c r="T1015" s="0" t="s">
        <v>39</v>
      </c>
      <c r="V1015" s="0" t="s">
        <v>41</v>
      </c>
      <c r="X1015" s="0" t="s">
        <v>187</v>
      </c>
      <c r="Y1015" s="0" t="s">
        <v>97</v>
      </c>
      <c r="Z1015" s="0" t="s">
        <v>139</v>
      </c>
      <c r="AA1015" s="0" t="n">
        <f aca="false">FALSE()</f>
        <v>0</v>
      </c>
    </row>
    <row r="1016" customFormat="false" ht="15" hidden="false" customHeight="false" outlineLevel="0" collapsed="false">
      <c r="A1016" s="0" t="n">
        <v>28578</v>
      </c>
      <c r="B1016" s="0" t="s">
        <v>1251</v>
      </c>
      <c r="C1016" s="0" t="s">
        <v>3414</v>
      </c>
      <c r="D1016" s="0" t="s">
        <v>8128</v>
      </c>
      <c r="E1016" s="1" t="n">
        <v>35145</v>
      </c>
      <c r="F1016" s="0" t="s">
        <v>8129</v>
      </c>
      <c r="G1016" s="0" t="s">
        <v>8130</v>
      </c>
      <c r="H1016" s="0" t="s">
        <v>3415</v>
      </c>
      <c r="I1016" s="0" t="s">
        <v>3414</v>
      </c>
      <c r="J1016" s="0" t="s">
        <v>77</v>
      </c>
      <c r="K1016" s="0" t="s">
        <v>34</v>
      </c>
      <c r="L1016" s="0" t="s">
        <v>8131</v>
      </c>
      <c r="M1016" s="0" t="s">
        <v>8132</v>
      </c>
      <c r="N1016" s="0" t="s">
        <v>3414</v>
      </c>
      <c r="Q1016" s="0" t="s">
        <v>8133</v>
      </c>
      <c r="R1016" s="0" t="s">
        <v>3420</v>
      </c>
      <c r="S1016" s="0" t="s">
        <v>82</v>
      </c>
      <c r="T1016" s="0" t="s">
        <v>39</v>
      </c>
      <c r="V1016" s="0" t="s">
        <v>41</v>
      </c>
      <c r="X1016" s="0" t="n">
        <v>2024</v>
      </c>
      <c r="Y1016" s="0" t="s">
        <v>97</v>
      </c>
      <c r="Z1016" s="0" t="s">
        <v>275</v>
      </c>
      <c r="AA1016" s="0" t="n">
        <f aca="false">FALSE()</f>
        <v>0</v>
      </c>
    </row>
    <row r="1017" customFormat="false" ht="15" hidden="false" customHeight="false" outlineLevel="0" collapsed="false">
      <c r="A1017" s="0" t="n">
        <v>28660</v>
      </c>
      <c r="B1017" s="0" t="s">
        <v>8134</v>
      </c>
      <c r="C1017" s="0" t="s">
        <v>8135</v>
      </c>
      <c r="D1017" s="0" t="s">
        <v>8136</v>
      </c>
      <c r="E1017" s="1" t="n">
        <v>35211</v>
      </c>
      <c r="F1017" s="0" t="s">
        <v>8137</v>
      </c>
      <c r="G1017" s="0" t="s">
        <v>8138</v>
      </c>
      <c r="H1017" s="0" t="s">
        <v>8139</v>
      </c>
      <c r="I1017" s="0" t="s">
        <v>8140</v>
      </c>
      <c r="J1017" s="0" t="s">
        <v>344</v>
      </c>
      <c r="K1017" s="0" t="s">
        <v>34</v>
      </c>
      <c r="L1017" s="0" t="s">
        <v>8141</v>
      </c>
      <c r="M1017" s="0" t="s">
        <v>8142</v>
      </c>
      <c r="Q1017" s="0" t="s">
        <v>8143</v>
      </c>
      <c r="R1017" s="0" t="s">
        <v>8144</v>
      </c>
      <c r="S1017" s="0" t="s">
        <v>6263</v>
      </c>
      <c r="T1017" s="0" t="s">
        <v>39</v>
      </c>
      <c r="V1017" s="0" t="s">
        <v>41</v>
      </c>
      <c r="X1017" s="0" t="s">
        <v>69</v>
      </c>
      <c r="Y1017" s="0" t="s">
        <v>42</v>
      </c>
      <c r="Z1017" s="0" t="s">
        <v>636</v>
      </c>
      <c r="AA1017" s="0" t="n">
        <f aca="false">FALSE()</f>
        <v>0</v>
      </c>
    </row>
    <row r="1018" customFormat="false" ht="15" hidden="false" customHeight="false" outlineLevel="0" collapsed="false">
      <c r="A1018" s="0" t="n">
        <v>28679</v>
      </c>
      <c r="B1018" s="0" t="s">
        <v>8145</v>
      </c>
      <c r="C1018" s="0" t="s">
        <v>8146</v>
      </c>
      <c r="D1018" s="0" t="s">
        <v>8147</v>
      </c>
      <c r="E1018" s="1" t="n">
        <v>28928</v>
      </c>
      <c r="G1018" s="0" t="s">
        <v>168</v>
      </c>
      <c r="H1018" s="0" t="s">
        <v>62</v>
      </c>
      <c r="K1018" s="0" t="s">
        <v>34</v>
      </c>
      <c r="L1018" s="0" t="s">
        <v>8148</v>
      </c>
      <c r="M1018" s="0" t="s">
        <v>8149</v>
      </c>
      <c r="N1018" s="0" t="s">
        <v>8146</v>
      </c>
      <c r="Q1018" s="0" t="s">
        <v>8150</v>
      </c>
      <c r="R1018" s="0" t="s">
        <v>8151</v>
      </c>
      <c r="S1018" s="0" t="s">
        <v>1557</v>
      </c>
      <c r="T1018" s="0" t="s">
        <v>39</v>
      </c>
      <c r="V1018" s="0" t="s">
        <v>41</v>
      </c>
      <c r="X1018" s="0" t="s">
        <v>187</v>
      </c>
      <c r="Y1018" s="0" t="s">
        <v>209</v>
      </c>
      <c r="Z1018" s="0" t="s">
        <v>1442</v>
      </c>
      <c r="AA1018" s="0" t="n">
        <f aca="false">FALSE()</f>
        <v>0</v>
      </c>
    </row>
    <row r="1019" customFormat="false" ht="15" hidden="false" customHeight="false" outlineLevel="0" collapsed="false">
      <c r="A1019" s="0" t="n">
        <v>28717</v>
      </c>
      <c r="B1019" s="0" t="s">
        <v>4698</v>
      </c>
      <c r="C1019" s="0" t="s">
        <v>8152</v>
      </c>
      <c r="D1019" s="0" t="s">
        <v>8153</v>
      </c>
      <c r="E1019" s="1" t="n">
        <v>42936</v>
      </c>
      <c r="G1019" s="0" t="s">
        <v>8154</v>
      </c>
      <c r="H1019" s="0" t="s">
        <v>32</v>
      </c>
      <c r="K1019" s="0" t="s">
        <v>34</v>
      </c>
      <c r="L1019" s="0" t="s">
        <v>8155</v>
      </c>
      <c r="M1019" s="0" t="s">
        <v>8156</v>
      </c>
      <c r="Q1019" s="0" t="s">
        <v>8157</v>
      </c>
      <c r="R1019" s="0" t="s">
        <v>8158</v>
      </c>
      <c r="S1019" s="0" t="s">
        <v>5261</v>
      </c>
      <c r="T1019" s="0" t="s">
        <v>39</v>
      </c>
      <c r="V1019" s="0" t="s">
        <v>41</v>
      </c>
      <c r="X1019" s="0" t="s">
        <v>69</v>
      </c>
      <c r="Y1019" s="0" t="s">
        <v>209</v>
      </c>
      <c r="Z1019" s="0" t="s">
        <v>1442</v>
      </c>
      <c r="AA1019" s="0" t="n">
        <f aca="false">FALSE()</f>
        <v>0</v>
      </c>
    </row>
    <row r="1020" customFormat="false" ht="15" hidden="false" customHeight="false" outlineLevel="0" collapsed="false">
      <c r="A1020" s="0" t="n">
        <v>28720</v>
      </c>
      <c r="B1020" s="0" t="s">
        <v>8159</v>
      </c>
      <c r="C1020" s="0" t="s">
        <v>3573</v>
      </c>
      <c r="D1020" s="0" t="s">
        <v>8160</v>
      </c>
      <c r="E1020" s="1" t="n">
        <v>28074</v>
      </c>
      <c r="F1020" s="0" t="s">
        <v>2324</v>
      </c>
      <c r="G1020" s="0" t="s">
        <v>1552</v>
      </c>
      <c r="H1020" s="0" t="s">
        <v>2202</v>
      </c>
      <c r="J1020" s="0" t="s">
        <v>33</v>
      </c>
      <c r="K1020" s="0" t="s">
        <v>34</v>
      </c>
      <c r="L1020" s="0" t="s">
        <v>8161</v>
      </c>
      <c r="M1020" s="0" t="s">
        <v>629</v>
      </c>
      <c r="Q1020" s="0" t="s">
        <v>8162</v>
      </c>
      <c r="R1020" s="0" t="s">
        <v>8163</v>
      </c>
      <c r="S1020" s="0" t="s">
        <v>7121</v>
      </c>
      <c r="T1020" s="0" t="s">
        <v>39</v>
      </c>
      <c r="V1020" s="0" t="s">
        <v>208</v>
      </c>
      <c r="X1020" s="0" t="s">
        <v>69</v>
      </c>
      <c r="Y1020" s="0" t="s">
        <v>209</v>
      </c>
      <c r="Z1020" s="0" t="s">
        <v>1442</v>
      </c>
      <c r="AA1020" s="0" t="n">
        <f aca="false">FALSE()</f>
        <v>0</v>
      </c>
    </row>
    <row r="1021" customFormat="false" ht="15" hidden="false" customHeight="false" outlineLevel="0" collapsed="false">
      <c r="A1021" s="0" t="n">
        <v>28785</v>
      </c>
      <c r="B1021" s="0" t="s">
        <v>8164</v>
      </c>
      <c r="C1021" s="0" t="s">
        <v>8165</v>
      </c>
      <c r="D1021" s="0" t="s">
        <v>8166</v>
      </c>
      <c r="E1021" s="1" t="n">
        <v>18994</v>
      </c>
      <c r="F1021" s="0" t="s">
        <v>8167</v>
      </c>
      <c r="G1021" s="0" t="s">
        <v>269</v>
      </c>
      <c r="H1021" s="0" t="s">
        <v>62</v>
      </c>
      <c r="J1021" s="0" t="s">
        <v>440</v>
      </c>
      <c r="K1021" s="0" t="s">
        <v>34</v>
      </c>
      <c r="L1021" s="0" t="s">
        <v>1336</v>
      </c>
      <c r="M1021" s="0" t="s">
        <v>8168</v>
      </c>
      <c r="N1021" s="0" t="s">
        <v>8165</v>
      </c>
      <c r="Q1021" s="0" t="s">
        <v>8169</v>
      </c>
      <c r="R1021" s="0" t="s">
        <v>8170</v>
      </c>
      <c r="S1021" s="0" t="s">
        <v>3964</v>
      </c>
      <c r="T1021" s="0" t="s">
        <v>39</v>
      </c>
      <c r="V1021" s="0" t="s">
        <v>208</v>
      </c>
      <c r="X1021" s="0" t="s">
        <v>187</v>
      </c>
      <c r="Y1021" s="0" t="s">
        <v>42</v>
      </c>
      <c r="Z1021" s="0" t="s">
        <v>56</v>
      </c>
      <c r="AA1021" s="0" t="n">
        <f aca="false">FALSE()</f>
        <v>0</v>
      </c>
    </row>
    <row r="1022" customFormat="false" ht="15" hidden="false" customHeight="false" outlineLevel="0" collapsed="false">
      <c r="A1022" s="0" t="n">
        <v>28789</v>
      </c>
      <c r="B1022" s="0" t="s">
        <v>8171</v>
      </c>
      <c r="C1022" s="0" t="s">
        <v>8172</v>
      </c>
      <c r="D1022" s="0" t="s">
        <v>8173</v>
      </c>
      <c r="E1022" s="1" t="n">
        <v>27105</v>
      </c>
      <c r="F1022" s="0" t="s">
        <v>8174</v>
      </c>
      <c r="G1022" s="0" t="s">
        <v>1116</v>
      </c>
      <c r="H1022" s="0" t="s">
        <v>32</v>
      </c>
      <c r="J1022" s="0" t="s">
        <v>33</v>
      </c>
      <c r="K1022" s="0" t="s">
        <v>34</v>
      </c>
      <c r="L1022" s="0" t="s">
        <v>8175</v>
      </c>
      <c r="M1022" s="0" t="s">
        <v>8176</v>
      </c>
      <c r="Q1022" s="0" t="s">
        <v>8177</v>
      </c>
      <c r="R1022" s="0" t="s">
        <v>8178</v>
      </c>
      <c r="S1022" s="0" t="s">
        <v>8179</v>
      </c>
      <c r="T1022" s="0" t="s">
        <v>39</v>
      </c>
      <c r="V1022" s="0" t="s">
        <v>41</v>
      </c>
      <c r="X1022" s="0" t="s">
        <v>83</v>
      </c>
      <c r="Y1022" s="0" t="s">
        <v>42</v>
      </c>
      <c r="Z1022" s="0" t="s">
        <v>799</v>
      </c>
      <c r="AA1022" s="0" t="n">
        <f aca="false">FALSE()</f>
        <v>0</v>
      </c>
    </row>
    <row r="1023" customFormat="false" ht="15" hidden="false" customHeight="false" outlineLevel="0" collapsed="false">
      <c r="A1023" s="0" t="n">
        <v>28792</v>
      </c>
      <c r="B1023" s="0" t="s">
        <v>5356</v>
      </c>
      <c r="C1023" s="0" t="s">
        <v>8180</v>
      </c>
      <c r="D1023" s="0" t="s">
        <v>8181</v>
      </c>
      <c r="E1023" s="1" t="n">
        <v>26299</v>
      </c>
      <c r="F1023" s="0" t="s">
        <v>8182</v>
      </c>
      <c r="G1023" s="0" t="s">
        <v>303</v>
      </c>
      <c r="H1023" s="0" t="s">
        <v>62</v>
      </c>
      <c r="K1023" s="0" t="s">
        <v>34</v>
      </c>
      <c r="L1023" s="0" t="s">
        <v>8183</v>
      </c>
      <c r="M1023" s="0" t="s">
        <v>8184</v>
      </c>
      <c r="N1023" s="0" t="s">
        <v>8180</v>
      </c>
      <c r="Q1023" s="0" t="s">
        <v>8185</v>
      </c>
      <c r="S1023" s="0" t="s">
        <v>1466</v>
      </c>
      <c r="T1023" s="0" t="s">
        <v>39</v>
      </c>
      <c r="V1023" s="0" t="s">
        <v>41</v>
      </c>
      <c r="X1023" s="0" t="s">
        <v>635</v>
      </c>
      <c r="Y1023" s="0" t="s">
        <v>221</v>
      </c>
      <c r="Z1023" s="0" t="s">
        <v>3301</v>
      </c>
      <c r="AA1023" s="0" t="n">
        <f aca="false">FALSE()</f>
        <v>0</v>
      </c>
    </row>
    <row r="1024" customFormat="false" ht="15" hidden="false" customHeight="false" outlineLevel="0" collapsed="false">
      <c r="A1024" s="0" t="n">
        <v>28800</v>
      </c>
      <c r="B1024" s="0" t="s">
        <v>6588</v>
      </c>
      <c r="C1024" s="0" t="s">
        <v>8186</v>
      </c>
      <c r="D1024" s="0" t="s">
        <v>8187</v>
      </c>
      <c r="E1024" s="1" t="n">
        <v>32357</v>
      </c>
      <c r="G1024" s="0" t="s">
        <v>8188</v>
      </c>
      <c r="H1024" s="0" t="s">
        <v>32</v>
      </c>
      <c r="K1024" s="0" t="s">
        <v>34</v>
      </c>
      <c r="M1024" s="0" t="s">
        <v>2202</v>
      </c>
      <c r="Q1024" s="0" t="s">
        <v>8189</v>
      </c>
      <c r="T1024" s="0" t="s">
        <v>39</v>
      </c>
      <c r="V1024" s="0" t="s">
        <v>41</v>
      </c>
      <c r="X1024" s="0" t="s">
        <v>187</v>
      </c>
      <c r="Y1024" s="0" t="s">
        <v>209</v>
      </c>
      <c r="Z1024" s="0" t="s">
        <v>1442</v>
      </c>
      <c r="AA1024" s="0" t="n">
        <f aca="false">FALSE()</f>
        <v>0</v>
      </c>
    </row>
    <row r="1025" customFormat="false" ht="15" hidden="false" customHeight="false" outlineLevel="0" collapsed="false">
      <c r="A1025" s="0" t="n">
        <v>28842</v>
      </c>
      <c r="B1025" s="0" t="s">
        <v>8190</v>
      </c>
      <c r="C1025" s="0" t="s">
        <v>8191</v>
      </c>
      <c r="D1025" s="0" t="s">
        <v>8192</v>
      </c>
      <c r="E1025" s="1" t="n">
        <v>33544</v>
      </c>
      <c r="G1025" s="0" t="s">
        <v>8193</v>
      </c>
      <c r="H1025" s="0" t="s">
        <v>62</v>
      </c>
      <c r="K1025" s="0" t="s">
        <v>34</v>
      </c>
      <c r="L1025" s="0" t="s">
        <v>7251</v>
      </c>
      <c r="M1025" s="0" t="s">
        <v>8194</v>
      </c>
      <c r="Q1025" s="0" t="s">
        <v>8195</v>
      </c>
      <c r="R1025" s="0" t="s">
        <v>8196</v>
      </c>
      <c r="S1025" s="0" t="s">
        <v>8197</v>
      </c>
      <c r="T1025" s="0" t="s">
        <v>39</v>
      </c>
      <c r="V1025" s="0" t="s">
        <v>41</v>
      </c>
      <c r="X1025" s="0" t="s">
        <v>187</v>
      </c>
      <c r="Y1025" s="0" t="s">
        <v>209</v>
      </c>
      <c r="Z1025" s="0" t="s">
        <v>2698</v>
      </c>
      <c r="AA1025" s="0" t="n">
        <f aca="false">FALSE()</f>
        <v>0</v>
      </c>
    </row>
    <row r="1026" customFormat="false" ht="15" hidden="false" customHeight="false" outlineLevel="0" collapsed="false">
      <c r="A1026" s="0" t="n">
        <v>28887</v>
      </c>
      <c r="B1026" s="0" t="s">
        <v>8198</v>
      </c>
      <c r="C1026" s="0" t="s">
        <v>8199</v>
      </c>
      <c r="D1026" s="0" t="s">
        <v>8200</v>
      </c>
      <c r="E1026" s="1" t="n">
        <v>32489</v>
      </c>
      <c r="F1026" s="0" t="s">
        <v>8201</v>
      </c>
      <c r="G1026" s="0" t="s">
        <v>8202</v>
      </c>
      <c r="H1026" s="0" t="s">
        <v>8203</v>
      </c>
      <c r="J1026" s="0" t="s">
        <v>33</v>
      </c>
      <c r="K1026" s="0" t="s">
        <v>34</v>
      </c>
      <c r="L1026" s="0" t="s">
        <v>4072</v>
      </c>
      <c r="M1026" s="0" t="s">
        <v>8204</v>
      </c>
      <c r="N1026" s="0" t="s">
        <v>8199</v>
      </c>
      <c r="Q1026" s="0" t="s">
        <v>8205</v>
      </c>
      <c r="R1026" s="0" t="s">
        <v>8206</v>
      </c>
      <c r="S1026" s="0" t="s">
        <v>415</v>
      </c>
      <c r="T1026" s="0" t="s">
        <v>39</v>
      </c>
      <c r="V1026" s="0" t="s">
        <v>41</v>
      </c>
      <c r="X1026" s="0" t="s">
        <v>635</v>
      </c>
      <c r="Y1026" s="0" t="s">
        <v>568</v>
      </c>
      <c r="Z1026" s="0" t="s">
        <v>2564</v>
      </c>
      <c r="AA1026" s="0" t="n">
        <f aca="false">FALSE()</f>
        <v>0</v>
      </c>
    </row>
    <row r="1027" customFormat="false" ht="15" hidden="false" customHeight="false" outlineLevel="0" collapsed="false">
      <c r="A1027" s="0" t="n">
        <v>28904</v>
      </c>
      <c r="B1027" s="0" t="s">
        <v>8207</v>
      </c>
      <c r="C1027" s="0" t="s">
        <v>8208</v>
      </c>
      <c r="D1027" s="0" t="s">
        <v>8209</v>
      </c>
      <c r="E1027" s="1" t="n">
        <v>27854</v>
      </c>
      <c r="G1027" s="0" t="s">
        <v>8017</v>
      </c>
      <c r="H1027" s="0" t="s">
        <v>32</v>
      </c>
      <c r="K1027" s="0" t="s">
        <v>34</v>
      </c>
      <c r="L1027" s="0" t="s">
        <v>8210</v>
      </c>
      <c r="M1027" s="0" t="s">
        <v>8211</v>
      </c>
      <c r="Q1027" s="0" t="s">
        <v>8212</v>
      </c>
      <c r="R1027" s="0" t="s">
        <v>8213</v>
      </c>
      <c r="S1027" s="0" t="s">
        <v>5261</v>
      </c>
      <c r="T1027" s="0" t="s">
        <v>39</v>
      </c>
      <c r="V1027" s="0" t="s">
        <v>41</v>
      </c>
      <c r="X1027" s="0" t="s">
        <v>69</v>
      </c>
      <c r="Y1027" s="0" t="s">
        <v>209</v>
      </c>
      <c r="Z1027" s="0" t="s">
        <v>1442</v>
      </c>
      <c r="AA1027" s="0" t="n">
        <f aca="false">FALSE()</f>
        <v>0</v>
      </c>
    </row>
    <row r="1028" customFormat="false" ht="15" hidden="false" customHeight="false" outlineLevel="0" collapsed="false">
      <c r="A1028" s="0" t="n">
        <v>28928</v>
      </c>
      <c r="B1028" s="0" t="s">
        <v>8214</v>
      </c>
      <c r="C1028" s="0" t="s">
        <v>8215</v>
      </c>
      <c r="D1028" s="0" t="s">
        <v>8216</v>
      </c>
      <c r="E1028" s="1" t="n">
        <v>30919</v>
      </c>
      <c r="G1028" s="0" t="s">
        <v>8217</v>
      </c>
      <c r="H1028" s="0" t="s">
        <v>32</v>
      </c>
      <c r="K1028" s="0" t="s">
        <v>34</v>
      </c>
      <c r="L1028" s="0" t="s">
        <v>8218</v>
      </c>
      <c r="M1028" s="0" t="s">
        <v>8219</v>
      </c>
      <c r="Q1028" s="0" t="s">
        <v>8220</v>
      </c>
      <c r="R1028" s="0" t="s">
        <v>8221</v>
      </c>
      <c r="S1028" s="0" t="s">
        <v>6651</v>
      </c>
      <c r="T1028" s="0" t="s">
        <v>39</v>
      </c>
      <c r="V1028" s="0" t="s">
        <v>41</v>
      </c>
      <c r="X1028" s="0" t="s">
        <v>69</v>
      </c>
      <c r="Y1028" s="0" t="s">
        <v>209</v>
      </c>
      <c r="Z1028" s="0" t="s">
        <v>1442</v>
      </c>
      <c r="AA1028" s="0" t="n">
        <f aca="false">FALSE()</f>
        <v>0</v>
      </c>
    </row>
    <row r="1029" customFormat="false" ht="15" hidden="false" customHeight="false" outlineLevel="0" collapsed="false">
      <c r="A1029" s="0" t="n">
        <v>28932</v>
      </c>
      <c r="B1029" s="0" t="s">
        <v>8222</v>
      </c>
      <c r="C1029" s="0" t="s">
        <v>8223</v>
      </c>
      <c r="D1029" s="0" t="s">
        <v>8224</v>
      </c>
      <c r="E1029" s="1" t="n">
        <v>20090</v>
      </c>
      <c r="H1029" s="0" t="s">
        <v>32</v>
      </c>
      <c r="K1029" s="0" t="s">
        <v>34</v>
      </c>
      <c r="L1029" s="0" t="s">
        <v>8225</v>
      </c>
      <c r="M1029" s="0" t="s">
        <v>8226</v>
      </c>
      <c r="Q1029" s="0" t="s">
        <v>8227</v>
      </c>
      <c r="R1029" s="0" t="s">
        <v>8228</v>
      </c>
      <c r="S1029" s="0" t="s">
        <v>945</v>
      </c>
      <c r="T1029" s="0" t="s">
        <v>39</v>
      </c>
      <c r="V1029" s="0" t="s">
        <v>208</v>
      </c>
      <c r="X1029" s="0" t="s">
        <v>243</v>
      </c>
      <c r="Y1029" s="0" t="s">
        <v>209</v>
      </c>
      <c r="Z1029" s="0" t="s">
        <v>1442</v>
      </c>
      <c r="AA1029" s="0" t="n">
        <f aca="false">FALSE()</f>
        <v>0</v>
      </c>
    </row>
    <row r="1030" customFormat="false" ht="15" hidden="false" customHeight="false" outlineLevel="0" collapsed="false">
      <c r="A1030" s="0" t="n">
        <v>28933</v>
      </c>
      <c r="B1030" s="0" t="s">
        <v>8229</v>
      </c>
      <c r="C1030" s="0" t="s">
        <v>8230</v>
      </c>
      <c r="D1030" s="0" t="s">
        <v>8231</v>
      </c>
      <c r="E1030" s="1" t="n">
        <v>32674</v>
      </c>
      <c r="G1030" s="0" t="s">
        <v>8232</v>
      </c>
      <c r="H1030" s="0" t="s">
        <v>32</v>
      </c>
      <c r="K1030" s="0" t="s">
        <v>34</v>
      </c>
      <c r="L1030" s="0" t="s">
        <v>8233</v>
      </c>
      <c r="M1030" s="0" t="s">
        <v>8234</v>
      </c>
      <c r="N1030" s="0" t="s">
        <v>8230</v>
      </c>
      <c r="Q1030" s="0" t="s">
        <v>8235</v>
      </c>
      <c r="R1030" s="0" t="s">
        <v>7303</v>
      </c>
      <c r="S1030" s="0" t="s">
        <v>1557</v>
      </c>
      <c r="T1030" s="0" t="s">
        <v>39</v>
      </c>
      <c r="V1030" s="0" t="s">
        <v>208</v>
      </c>
      <c r="X1030" s="0" t="s">
        <v>243</v>
      </c>
      <c r="Y1030" s="0" t="s">
        <v>209</v>
      </c>
      <c r="Z1030" s="0" t="s">
        <v>1442</v>
      </c>
      <c r="AA1030" s="0" t="n">
        <f aca="false">FALSE()</f>
        <v>0</v>
      </c>
    </row>
    <row r="1031" customFormat="false" ht="15" hidden="false" customHeight="false" outlineLevel="0" collapsed="false">
      <c r="A1031" s="0" t="n">
        <v>29069</v>
      </c>
      <c r="B1031" s="0" t="s">
        <v>5046</v>
      </c>
      <c r="C1031" s="0" t="s">
        <v>8236</v>
      </c>
      <c r="D1031" s="0" t="s">
        <v>8237</v>
      </c>
      <c r="E1031" s="1" t="n">
        <v>29521</v>
      </c>
      <c r="F1031" s="0" t="s">
        <v>8238</v>
      </c>
      <c r="G1031" s="0" t="s">
        <v>8239</v>
      </c>
      <c r="H1031" s="0" t="s">
        <v>3854</v>
      </c>
      <c r="I1031" s="0" t="s">
        <v>8240</v>
      </c>
      <c r="J1031" s="0" t="s">
        <v>33</v>
      </c>
      <c r="K1031" s="0" t="s">
        <v>34</v>
      </c>
      <c r="L1031" s="0" t="s">
        <v>4144</v>
      </c>
      <c r="M1031" s="0" t="s">
        <v>8241</v>
      </c>
      <c r="N1031" s="0" t="s">
        <v>8240</v>
      </c>
      <c r="Q1031" s="0" t="s">
        <v>8242</v>
      </c>
      <c r="R1031" s="0" t="s">
        <v>8243</v>
      </c>
      <c r="S1031" s="0" t="s">
        <v>6263</v>
      </c>
      <c r="T1031" s="0" t="s">
        <v>39</v>
      </c>
      <c r="V1031" s="0" t="s">
        <v>41</v>
      </c>
      <c r="X1031" s="0" t="s">
        <v>83</v>
      </c>
      <c r="Y1031" s="0" t="s">
        <v>84</v>
      </c>
      <c r="Z1031" s="0" t="s">
        <v>673</v>
      </c>
      <c r="AA1031" s="0" t="n">
        <f aca="false">FALSE()</f>
        <v>0</v>
      </c>
    </row>
    <row r="1032" customFormat="false" ht="15" hidden="false" customHeight="false" outlineLevel="0" collapsed="false">
      <c r="A1032" s="0" t="n">
        <v>29089</v>
      </c>
      <c r="B1032" s="0" t="s">
        <v>8244</v>
      </c>
      <c r="C1032" s="0" t="s">
        <v>8245</v>
      </c>
      <c r="D1032" s="0" t="s">
        <v>8246</v>
      </c>
      <c r="E1032" s="1" t="n">
        <v>33049</v>
      </c>
      <c r="F1032" s="0" t="s">
        <v>8247</v>
      </c>
      <c r="G1032" s="0" t="s">
        <v>8248</v>
      </c>
      <c r="H1032" s="0" t="s">
        <v>32</v>
      </c>
      <c r="J1032" s="0" t="s">
        <v>170</v>
      </c>
      <c r="K1032" s="0" t="s">
        <v>34</v>
      </c>
      <c r="L1032" s="0" t="s">
        <v>8249</v>
      </c>
      <c r="M1032" s="0" t="s">
        <v>8250</v>
      </c>
      <c r="N1032" s="0" t="s">
        <v>8245</v>
      </c>
      <c r="Q1032" s="0" t="s">
        <v>8251</v>
      </c>
      <c r="R1032" s="0" t="s">
        <v>8252</v>
      </c>
      <c r="S1032" s="0" t="s">
        <v>1030</v>
      </c>
      <c r="T1032" s="0" t="s">
        <v>39</v>
      </c>
      <c r="V1032" s="0" t="s">
        <v>41</v>
      </c>
      <c r="X1032" s="0" t="s">
        <v>69</v>
      </c>
      <c r="Y1032" s="0" t="s">
        <v>70</v>
      </c>
      <c r="Z1032" s="0" t="s">
        <v>71</v>
      </c>
      <c r="AA1032" s="0" t="n">
        <f aca="false">FALSE()</f>
        <v>0</v>
      </c>
    </row>
    <row r="1033" customFormat="false" ht="15" hidden="false" customHeight="false" outlineLevel="0" collapsed="false">
      <c r="A1033" s="0" t="n">
        <v>29137</v>
      </c>
      <c r="B1033" s="0" t="s">
        <v>8253</v>
      </c>
      <c r="C1033" s="0" t="s">
        <v>8254</v>
      </c>
      <c r="D1033" s="0" t="s">
        <v>8255</v>
      </c>
      <c r="E1033" s="1" t="n">
        <v>29812</v>
      </c>
      <c r="F1033" s="0" t="s">
        <v>8256</v>
      </c>
      <c r="G1033" s="0" t="s">
        <v>8257</v>
      </c>
      <c r="H1033" s="0" t="s">
        <v>32</v>
      </c>
      <c r="K1033" s="0" t="s">
        <v>34</v>
      </c>
      <c r="L1033" s="0" t="s">
        <v>8258</v>
      </c>
      <c r="M1033" s="0" t="s">
        <v>8259</v>
      </c>
      <c r="N1033" s="0" t="s">
        <v>8254</v>
      </c>
      <c r="Q1033" s="0" t="s">
        <v>8260</v>
      </c>
      <c r="R1033" s="0" t="s">
        <v>8261</v>
      </c>
      <c r="S1033" s="0" t="s">
        <v>368</v>
      </c>
      <c r="T1033" s="0" t="s">
        <v>39</v>
      </c>
      <c r="V1033" s="0" t="s">
        <v>208</v>
      </c>
      <c r="X1033" s="0" t="s">
        <v>69</v>
      </c>
      <c r="Y1033" s="0" t="s">
        <v>97</v>
      </c>
      <c r="Z1033" s="0" t="s">
        <v>324</v>
      </c>
      <c r="AA1033" s="0" t="n">
        <f aca="false">FALSE()</f>
        <v>0</v>
      </c>
    </row>
    <row r="1034" customFormat="false" ht="15" hidden="false" customHeight="false" outlineLevel="0" collapsed="false">
      <c r="A1034" s="0" t="n">
        <v>29146</v>
      </c>
      <c r="B1034" s="0" t="s">
        <v>8262</v>
      </c>
      <c r="C1034" s="0" t="s">
        <v>8263</v>
      </c>
      <c r="D1034" s="0" t="s">
        <v>8264</v>
      </c>
      <c r="E1034" s="1" t="n">
        <v>37552</v>
      </c>
      <c r="F1034" s="0" t="s">
        <v>8265</v>
      </c>
      <c r="G1034" s="0" t="s">
        <v>8266</v>
      </c>
      <c r="H1034" s="0" t="s">
        <v>8267</v>
      </c>
      <c r="J1034" s="0" t="s">
        <v>33</v>
      </c>
      <c r="K1034" s="0" t="s">
        <v>34</v>
      </c>
      <c r="L1034" s="0" t="s">
        <v>8268</v>
      </c>
      <c r="M1034" s="0" t="s">
        <v>8269</v>
      </c>
      <c r="Q1034" s="0" t="s">
        <v>8270</v>
      </c>
      <c r="R1034" s="0" t="s">
        <v>8271</v>
      </c>
      <c r="S1034" s="0" t="s">
        <v>8272</v>
      </c>
      <c r="T1034" s="0" t="s">
        <v>39</v>
      </c>
      <c r="V1034" s="0" t="s">
        <v>41</v>
      </c>
      <c r="X1034" s="0" t="s">
        <v>187</v>
      </c>
      <c r="Y1034" s="0" t="s">
        <v>42</v>
      </c>
      <c r="Z1034" s="0" t="s">
        <v>2022</v>
      </c>
      <c r="AA1034" s="0" t="n">
        <f aca="false">FALSE()</f>
        <v>0</v>
      </c>
    </row>
    <row r="1035" customFormat="false" ht="15" hidden="false" customHeight="false" outlineLevel="0" collapsed="false">
      <c r="A1035" s="0" t="n">
        <v>29253</v>
      </c>
      <c r="B1035" s="0" t="s">
        <v>8273</v>
      </c>
      <c r="D1035" s="0" t="s">
        <v>8274</v>
      </c>
      <c r="E1035" s="1" t="n">
        <v>29699</v>
      </c>
      <c r="H1035" s="0" t="s">
        <v>629</v>
      </c>
      <c r="K1035" s="0" t="s">
        <v>34</v>
      </c>
      <c r="M1035" s="0" t="s">
        <v>2202</v>
      </c>
      <c r="Q1035" s="0" t="s">
        <v>8275</v>
      </c>
      <c r="S1035" s="0" t="s">
        <v>840</v>
      </c>
      <c r="T1035" s="0" t="s">
        <v>39</v>
      </c>
      <c r="V1035" s="0" t="s">
        <v>208</v>
      </c>
      <c r="X1035" s="0" t="s">
        <v>187</v>
      </c>
      <c r="Y1035" s="0" t="s">
        <v>209</v>
      </c>
      <c r="Z1035" s="0" t="s">
        <v>1442</v>
      </c>
      <c r="AA1035" s="0" t="n">
        <f aca="false">FALSE()</f>
        <v>0</v>
      </c>
    </row>
    <row r="1036" customFormat="false" ht="15" hidden="false" customHeight="false" outlineLevel="0" collapsed="false">
      <c r="A1036" s="0" t="n">
        <v>29331</v>
      </c>
      <c r="B1036" s="0" t="s">
        <v>8276</v>
      </c>
      <c r="C1036" s="0" t="s">
        <v>8277</v>
      </c>
      <c r="D1036" s="0" t="s">
        <v>8278</v>
      </c>
      <c r="E1036" s="1" t="n">
        <v>29965</v>
      </c>
      <c r="F1036" s="0" t="s">
        <v>8279</v>
      </c>
      <c r="G1036" s="0" t="s">
        <v>8280</v>
      </c>
      <c r="H1036" s="0" t="s">
        <v>32</v>
      </c>
      <c r="J1036" s="0" t="s">
        <v>157</v>
      </c>
      <c r="K1036" s="0" t="s">
        <v>34</v>
      </c>
      <c r="L1036" s="0" t="s">
        <v>5240</v>
      </c>
      <c r="M1036" s="0" t="s">
        <v>8281</v>
      </c>
      <c r="Q1036" s="0" t="s">
        <v>8282</v>
      </c>
      <c r="R1036" s="0" t="s">
        <v>8283</v>
      </c>
      <c r="S1036" s="0" t="s">
        <v>2130</v>
      </c>
      <c r="T1036" s="0" t="s">
        <v>39</v>
      </c>
      <c r="V1036" s="0" t="s">
        <v>41</v>
      </c>
      <c r="X1036" s="0" t="s">
        <v>635</v>
      </c>
      <c r="Y1036" s="0" t="s">
        <v>287</v>
      </c>
      <c r="Z1036" s="0" t="s">
        <v>2732</v>
      </c>
      <c r="AA1036" s="0" t="n">
        <f aca="false">FALSE()</f>
        <v>0</v>
      </c>
    </row>
    <row r="1037" customFormat="false" ht="15" hidden="false" customHeight="false" outlineLevel="0" collapsed="false">
      <c r="A1037" s="0" t="n">
        <v>29354</v>
      </c>
      <c r="B1037" s="0" t="s">
        <v>8284</v>
      </c>
      <c r="C1037" s="0" t="s">
        <v>8285</v>
      </c>
      <c r="D1037" s="0" t="s">
        <v>8286</v>
      </c>
      <c r="E1037" s="1" t="n">
        <v>32041</v>
      </c>
      <c r="F1037" s="0" t="s">
        <v>8287</v>
      </c>
      <c r="G1037" s="0" t="s">
        <v>392</v>
      </c>
      <c r="H1037" s="0" t="s">
        <v>5881</v>
      </c>
      <c r="J1037" s="0" t="s">
        <v>157</v>
      </c>
      <c r="K1037" s="0" t="s">
        <v>34</v>
      </c>
      <c r="L1037" s="0" t="s">
        <v>8288</v>
      </c>
      <c r="M1037" s="0" t="s">
        <v>8289</v>
      </c>
      <c r="N1037" s="0" t="s">
        <v>8285</v>
      </c>
      <c r="Q1037" s="0" t="s">
        <v>8290</v>
      </c>
      <c r="R1037" s="0" t="s">
        <v>8291</v>
      </c>
      <c r="S1037" s="0" t="s">
        <v>274</v>
      </c>
      <c r="T1037" s="0" t="s">
        <v>39</v>
      </c>
      <c r="V1037" s="0" t="s">
        <v>41</v>
      </c>
      <c r="X1037" s="0" t="s">
        <v>69</v>
      </c>
      <c r="Y1037" s="0" t="s">
        <v>97</v>
      </c>
      <c r="Z1037" s="0" t="s">
        <v>139</v>
      </c>
      <c r="AA1037" s="0" t="n">
        <f aca="false">FALSE()</f>
        <v>0</v>
      </c>
    </row>
    <row r="1038" customFormat="false" ht="15" hidden="false" customHeight="false" outlineLevel="0" collapsed="false">
      <c r="A1038" s="0" t="n">
        <v>29400</v>
      </c>
      <c r="B1038" s="0" t="s">
        <v>1319</v>
      </c>
      <c r="C1038" s="0" t="s">
        <v>8292</v>
      </c>
      <c r="D1038" s="0" t="s">
        <v>8293</v>
      </c>
      <c r="E1038" s="1" t="n">
        <v>27760</v>
      </c>
      <c r="F1038" s="0" t="s">
        <v>8294</v>
      </c>
      <c r="G1038" s="0" t="s">
        <v>8295</v>
      </c>
      <c r="H1038" s="0" t="s">
        <v>32</v>
      </c>
      <c r="J1038" s="0" t="s">
        <v>344</v>
      </c>
      <c r="K1038" s="0" t="s">
        <v>34</v>
      </c>
      <c r="L1038" s="0" t="s">
        <v>8296</v>
      </c>
      <c r="M1038" s="0" t="s">
        <v>8297</v>
      </c>
      <c r="Q1038" s="0" t="s">
        <v>8298</v>
      </c>
      <c r="R1038" s="0" t="s">
        <v>8299</v>
      </c>
      <c r="S1038" s="0" t="s">
        <v>8300</v>
      </c>
      <c r="T1038" s="0" t="s">
        <v>39</v>
      </c>
      <c r="V1038" s="0" t="s">
        <v>41</v>
      </c>
      <c r="X1038" s="0" t="s">
        <v>83</v>
      </c>
      <c r="Y1038" s="0" t="s">
        <v>97</v>
      </c>
      <c r="Z1038" s="0" t="s">
        <v>324</v>
      </c>
      <c r="AA1038" s="0" t="n">
        <f aca="false">FALSE()</f>
        <v>0</v>
      </c>
    </row>
    <row r="1039" customFormat="false" ht="15" hidden="false" customHeight="false" outlineLevel="0" collapsed="false">
      <c r="A1039" s="0" t="n">
        <v>29421</v>
      </c>
      <c r="B1039" s="0" t="s">
        <v>8301</v>
      </c>
      <c r="C1039" s="0" t="s">
        <v>4186</v>
      </c>
      <c r="D1039" s="0" t="s">
        <v>4185</v>
      </c>
      <c r="E1039" s="1" t="n">
        <v>22990</v>
      </c>
      <c r="F1039" s="0" t="s">
        <v>8302</v>
      </c>
      <c r="G1039" s="0" t="s">
        <v>8303</v>
      </c>
      <c r="H1039" s="0" t="s">
        <v>8304</v>
      </c>
      <c r="J1039" s="0" t="s">
        <v>157</v>
      </c>
      <c r="K1039" s="0" t="s">
        <v>34</v>
      </c>
      <c r="L1039" s="0" t="s">
        <v>7797</v>
      </c>
      <c r="M1039" s="0" t="s">
        <v>8305</v>
      </c>
      <c r="N1039" s="0" t="s">
        <v>4186</v>
      </c>
      <c r="Q1039" s="0" t="s">
        <v>8306</v>
      </c>
      <c r="R1039" s="0" t="s">
        <v>8307</v>
      </c>
      <c r="S1039" s="0" t="s">
        <v>1030</v>
      </c>
      <c r="T1039" s="0" t="s">
        <v>39</v>
      </c>
      <c r="V1039" s="0" t="s">
        <v>41</v>
      </c>
      <c r="X1039" s="0" t="s">
        <v>2714</v>
      </c>
      <c r="Y1039" s="0" t="s">
        <v>70</v>
      </c>
      <c r="Z1039" s="0" t="s">
        <v>71</v>
      </c>
      <c r="AA1039" s="0" t="n">
        <f aca="false">FALSE()</f>
        <v>0</v>
      </c>
    </row>
    <row r="1040" customFormat="false" ht="15" hidden="false" customHeight="false" outlineLevel="0" collapsed="false">
      <c r="A1040" s="0" t="n">
        <v>29423</v>
      </c>
      <c r="B1040" s="0" t="s">
        <v>1319</v>
      </c>
      <c r="C1040" s="0" t="s">
        <v>8308</v>
      </c>
      <c r="D1040" s="0" t="s">
        <v>8309</v>
      </c>
      <c r="E1040" s="1" t="n">
        <v>35919</v>
      </c>
      <c r="F1040" s="0" t="s">
        <v>8310</v>
      </c>
      <c r="G1040" s="0" t="s">
        <v>8301</v>
      </c>
      <c r="H1040" s="0" t="s">
        <v>4185</v>
      </c>
      <c r="I1040" s="0" t="s">
        <v>4186</v>
      </c>
      <c r="J1040" s="0" t="s">
        <v>157</v>
      </c>
      <c r="K1040" s="0" t="s">
        <v>34</v>
      </c>
      <c r="L1040" s="0" t="s">
        <v>8311</v>
      </c>
      <c r="Q1040" s="0" t="s">
        <v>8312</v>
      </c>
      <c r="R1040" s="0" t="s">
        <v>8307</v>
      </c>
      <c r="S1040" s="0" t="s">
        <v>1030</v>
      </c>
      <c r="T1040" s="0" t="s">
        <v>39</v>
      </c>
      <c r="V1040" s="0" t="s">
        <v>41</v>
      </c>
      <c r="X1040" s="0" t="s">
        <v>2714</v>
      </c>
      <c r="Y1040" s="0" t="s">
        <v>70</v>
      </c>
      <c r="Z1040" s="0" t="s">
        <v>71</v>
      </c>
      <c r="AA1040" s="0" t="n">
        <f aca="false">FALSE()</f>
        <v>0</v>
      </c>
    </row>
    <row r="1041" customFormat="false" ht="15" hidden="false" customHeight="false" outlineLevel="0" collapsed="false">
      <c r="A1041" s="0" t="n">
        <v>29433</v>
      </c>
      <c r="B1041" s="0" t="s">
        <v>8313</v>
      </c>
      <c r="C1041" s="0" t="s">
        <v>8314</v>
      </c>
      <c r="D1041" s="0" t="s">
        <v>8315</v>
      </c>
      <c r="E1041" s="1" t="n">
        <v>35796</v>
      </c>
      <c r="G1041" s="0" t="s">
        <v>4161</v>
      </c>
      <c r="H1041" s="0" t="s">
        <v>32</v>
      </c>
      <c r="K1041" s="0" t="s">
        <v>1058</v>
      </c>
      <c r="Q1041" s="0" t="s">
        <v>8316</v>
      </c>
      <c r="T1041" s="0" t="s">
        <v>39</v>
      </c>
      <c r="V1041" s="0" t="s">
        <v>208</v>
      </c>
      <c r="X1041" s="0" t="s">
        <v>69</v>
      </c>
      <c r="Y1041" s="0" t="s">
        <v>84</v>
      </c>
      <c r="Z1041" s="0" t="s">
        <v>1173</v>
      </c>
      <c r="AA1041" s="0" t="n">
        <f aca="false">FALSE()</f>
        <v>0</v>
      </c>
    </row>
    <row r="1042" customFormat="false" ht="15" hidden="false" customHeight="false" outlineLevel="0" collapsed="false">
      <c r="A1042" s="0" t="n">
        <v>29442</v>
      </c>
      <c r="B1042" s="0" t="s">
        <v>8317</v>
      </c>
      <c r="C1042" s="0" t="s">
        <v>8318</v>
      </c>
      <c r="D1042" s="0" t="s">
        <v>8319</v>
      </c>
      <c r="E1042" s="1" t="n">
        <v>26389</v>
      </c>
      <c r="G1042" s="0" t="s">
        <v>8320</v>
      </c>
      <c r="H1042" s="0" t="s">
        <v>62</v>
      </c>
      <c r="K1042" s="0" t="s">
        <v>34</v>
      </c>
      <c r="L1042" s="0" t="s">
        <v>8321</v>
      </c>
      <c r="Q1042" s="0" t="s">
        <v>8322</v>
      </c>
      <c r="R1042" s="0" t="s">
        <v>8323</v>
      </c>
      <c r="S1042" s="0" t="s">
        <v>840</v>
      </c>
      <c r="T1042" s="0" t="s">
        <v>39</v>
      </c>
      <c r="V1042" s="0" t="s">
        <v>41</v>
      </c>
      <c r="X1042" s="0" t="s">
        <v>187</v>
      </c>
      <c r="Y1042" s="0" t="s">
        <v>209</v>
      </c>
      <c r="Z1042" s="0" t="s">
        <v>1442</v>
      </c>
      <c r="AA1042" s="0" t="n">
        <f aca="false">FALSE()</f>
        <v>0</v>
      </c>
    </row>
    <row r="1043" customFormat="false" ht="15" hidden="false" customHeight="false" outlineLevel="0" collapsed="false">
      <c r="A1043" s="0" t="n">
        <v>29573</v>
      </c>
      <c r="B1043" s="0" t="s">
        <v>6379</v>
      </c>
      <c r="C1043" s="0" t="s">
        <v>8324</v>
      </c>
      <c r="D1043" s="0" t="s">
        <v>6380</v>
      </c>
      <c r="E1043" s="1" t="n">
        <v>26299</v>
      </c>
      <c r="F1043" s="0" t="s">
        <v>8325</v>
      </c>
      <c r="G1043" s="0" t="s">
        <v>572</v>
      </c>
      <c r="H1043" s="0" t="s">
        <v>1318</v>
      </c>
      <c r="I1043" s="0" t="s">
        <v>8326</v>
      </c>
      <c r="J1043" s="0" t="s">
        <v>157</v>
      </c>
      <c r="K1043" s="0" t="s">
        <v>34</v>
      </c>
      <c r="L1043" s="0" t="s">
        <v>8327</v>
      </c>
      <c r="M1043" s="0" t="s">
        <v>8328</v>
      </c>
      <c r="N1043" s="0" t="s">
        <v>8329</v>
      </c>
      <c r="Q1043" s="0" t="s">
        <v>8330</v>
      </c>
      <c r="R1043" s="0" t="s">
        <v>1771</v>
      </c>
      <c r="S1043" s="0" t="s">
        <v>1276</v>
      </c>
      <c r="T1043" s="0" t="s">
        <v>39</v>
      </c>
      <c r="V1043" s="0" t="s">
        <v>41</v>
      </c>
      <c r="X1043" s="0" t="s">
        <v>83</v>
      </c>
      <c r="Y1043" s="0" t="s">
        <v>42</v>
      </c>
      <c r="Z1043" s="0" t="s">
        <v>1324</v>
      </c>
      <c r="AA1043" s="0" t="n">
        <f aca="false">FALSE()</f>
        <v>0</v>
      </c>
    </row>
    <row r="1044" customFormat="false" ht="15" hidden="false" customHeight="false" outlineLevel="0" collapsed="false">
      <c r="A1044" s="0" t="n">
        <v>29585</v>
      </c>
      <c r="B1044" s="0" t="s">
        <v>8017</v>
      </c>
      <c r="C1044" s="0" t="s">
        <v>8331</v>
      </c>
      <c r="D1044" s="0" t="s">
        <v>8332</v>
      </c>
      <c r="E1044" s="1" t="n">
        <v>28698</v>
      </c>
      <c r="G1044" s="0" t="s">
        <v>8333</v>
      </c>
      <c r="H1044" s="0" t="s">
        <v>32</v>
      </c>
      <c r="K1044" s="0" t="s">
        <v>34</v>
      </c>
      <c r="L1044" s="0" t="s">
        <v>8334</v>
      </c>
      <c r="M1044" s="0" t="s">
        <v>8335</v>
      </c>
      <c r="Q1044" s="0" t="s">
        <v>8336</v>
      </c>
      <c r="R1044" s="0" t="s">
        <v>8337</v>
      </c>
      <c r="S1044" s="0" t="s">
        <v>8338</v>
      </c>
      <c r="T1044" s="0" t="s">
        <v>39</v>
      </c>
      <c r="V1044" s="0" t="s">
        <v>41</v>
      </c>
      <c r="X1044" s="0" t="s">
        <v>69</v>
      </c>
      <c r="Y1044" s="0" t="s">
        <v>209</v>
      </c>
      <c r="Z1044" s="0" t="s">
        <v>1442</v>
      </c>
      <c r="AA1044" s="0" t="n">
        <f aca="false">FALSE()</f>
        <v>0</v>
      </c>
    </row>
    <row r="1045" customFormat="false" ht="15" hidden="false" customHeight="false" outlineLevel="0" collapsed="false">
      <c r="A1045" s="0" t="n">
        <v>29624</v>
      </c>
      <c r="B1045" s="0" t="s">
        <v>8339</v>
      </c>
      <c r="C1045" s="0" t="s">
        <v>8340</v>
      </c>
      <c r="D1045" s="0" t="s">
        <v>8341</v>
      </c>
      <c r="E1045" s="1" t="n">
        <v>24476</v>
      </c>
      <c r="G1045" s="0" t="s">
        <v>8342</v>
      </c>
      <c r="H1045" s="0" t="s">
        <v>32</v>
      </c>
      <c r="K1045" s="0" t="s">
        <v>34</v>
      </c>
      <c r="L1045" s="0" t="s">
        <v>2808</v>
      </c>
      <c r="M1045" s="0" t="s">
        <v>8343</v>
      </c>
      <c r="Q1045" s="0" t="s">
        <v>8344</v>
      </c>
      <c r="R1045" s="0" t="s">
        <v>8345</v>
      </c>
      <c r="S1045" s="0" t="s">
        <v>2417</v>
      </c>
      <c r="T1045" s="0" t="s">
        <v>39</v>
      </c>
      <c r="V1045" s="0" t="s">
        <v>41</v>
      </c>
      <c r="X1045" s="0" t="s">
        <v>69</v>
      </c>
      <c r="Y1045" s="0" t="s">
        <v>209</v>
      </c>
      <c r="Z1045" s="0" t="s">
        <v>1442</v>
      </c>
      <c r="AA1045" s="0" t="n">
        <f aca="false">FALSE()</f>
        <v>0</v>
      </c>
    </row>
    <row r="1046" customFormat="false" ht="15" hidden="false" customHeight="false" outlineLevel="0" collapsed="false">
      <c r="A1046" s="0" t="n">
        <v>29626</v>
      </c>
      <c r="B1046" s="0" t="s">
        <v>8346</v>
      </c>
      <c r="C1046" s="0" t="s">
        <v>8347</v>
      </c>
      <c r="D1046" s="0" t="s">
        <v>8348</v>
      </c>
      <c r="E1046" s="1" t="n">
        <v>27762</v>
      </c>
      <c r="F1046" s="0" t="s">
        <v>8349</v>
      </c>
      <c r="G1046" s="0" t="s">
        <v>8350</v>
      </c>
      <c r="H1046" s="0" t="s">
        <v>32</v>
      </c>
      <c r="J1046" s="0" t="s">
        <v>440</v>
      </c>
      <c r="K1046" s="0" t="s">
        <v>34</v>
      </c>
      <c r="L1046" s="0" t="s">
        <v>8351</v>
      </c>
      <c r="M1046" s="0" t="s">
        <v>8352</v>
      </c>
      <c r="Q1046" s="0" t="s">
        <v>8353</v>
      </c>
      <c r="R1046" s="0" t="s">
        <v>8354</v>
      </c>
      <c r="S1046" s="0" t="s">
        <v>2749</v>
      </c>
      <c r="T1046" s="0" t="s">
        <v>39</v>
      </c>
      <c r="V1046" s="0" t="s">
        <v>208</v>
      </c>
      <c r="X1046" s="0" t="s">
        <v>187</v>
      </c>
      <c r="Y1046" s="0" t="s">
        <v>70</v>
      </c>
      <c r="Z1046" s="0" t="s">
        <v>71</v>
      </c>
      <c r="AA1046" s="0" t="n">
        <f aca="false">FALSE()</f>
        <v>0</v>
      </c>
    </row>
    <row r="1047" customFormat="false" ht="15" hidden="false" customHeight="false" outlineLevel="0" collapsed="false">
      <c r="A1047" s="0" t="n">
        <v>29630</v>
      </c>
      <c r="B1047" s="0" t="s">
        <v>8355</v>
      </c>
      <c r="D1047" s="0" t="s">
        <v>8356</v>
      </c>
      <c r="E1047" s="1" t="n">
        <v>26220</v>
      </c>
      <c r="F1047" s="0" t="s">
        <v>8357</v>
      </c>
      <c r="H1047" s="0" t="s">
        <v>62</v>
      </c>
      <c r="J1047" s="0" t="s">
        <v>157</v>
      </c>
      <c r="K1047" s="0" t="s">
        <v>34</v>
      </c>
      <c r="L1047" s="0" t="s">
        <v>8358</v>
      </c>
      <c r="M1047" s="0" t="s">
        <v>8359</v>
      </c>
      <c r="Q1047" s="0" t="s">
        <v>8360</v>
      </c>
      <c r="R1047" s="0" t="s">
        <v>7956</v>
      </c>
      <c r="S1047" s="0" t="s">
        <v>138</v>
      </c>
      <c r="T1047" s="0" t="s">
        <v>39</v>
      </c>
      <c r="V1047" s="0" t="s">
        <v>208</v>
      </c>
      <c r="X1047" s="0" t="s">
        <v>243</v>
      </c>
      <c r="Y1047" s="0" t="s">
        <v>97</v>
      </c>
      <c r="Z1047" s="0" t="s">
        <v>324</v>
      </c>
      <c r="AA1047" s="0" t="n">
        <f aca="false">FALSE()</f>
        <v>0</v>
      </c>
    </row>
    <row r="1048" customFormat="false" ht="15" hidden="false" customHeight="false" outlineLevel="0" collapsed="false">
      <c r="A1048" s="0" t="n">
        <v>29633</v>
      </c>
      <c r="B1048" s="0" t="s">
        <v>2689</v>
      </c>
      <c r="C1048" s="0" t="s">
        <v>8361</v>
      </c>
      <c r="D1048" s="0" t="s">
        <v>8362</v>
      </c>
      <c r="E1048" s="1" t="n">
        <v>29952</v>
      </c>
      <c r="G1048" s="0" t="s">
        <v>6787</v>
      </c>
      <c r="H1048" s="0" t="s">
        <v>32</v>
      </c>
      <c r="K1048" s="0" t="s">
        <v>34</v>
      </c>
      <c r="L1048" s="0" t="s">
        <v>8363</v>
      </c>
      <c r="M1048" s="0" t="s">
        <v>8364</v>
      </c>
      <c r="Q1048" s="0" t="s">
        <v>8365</v>
      </c>
      <c r="R1048" s="0" t="s">
        <v>8366</v>
      </c>
      <c r="S1048" s="0" t="s">
        <v>580</v>
      </c>
      <c r="T1048" s="0" t="s">
        <v>39</v>
      </c>
      <c r="V1048" s="0" t="s">
        <v>41</v>
      </c>
      <c r="X1048" s="0" t="s">
        <v>69</v>
      </c>
      <c r="Y1048" s="0" t="s">
        <v>209</v>
      </c>
      <c r="Z1048" s="0" t="s">
        <v>1442</v>
      </c>
      <c r="AA1048" s="0" t="n">
        <f aca="false">FALSE()</f>
        <v>0</v>
      </c>
    </row>
    <row r="1049" customFormat="false" ht="15" hidden="false" customHeight="false" outlineLevel="0" collapsed="false">
      <c r="A1049" s="0" t="n">
        <v>29634</v>
      </c>
      <c r="B1049" s="0" t="s">
        <v>8367</v>
      </c>
      <c r="C1049" s="0" t="s">
        <v>8368</v>
      </c>
      <c r="D1049" s="0" t="s">
        <v>8369</v>
      </c>
      <c r="E1049" s="1" t="n">
        <v>29842</v>
      </c>
      <c r="G1049" s="0" t="s">
        <v>8370</v>
      </c>
      <c r="H1049" s="0" t="s">
        <v>32</v>
      </c>
      <c r="K1049" s="0" t="s">
        <v>34</v>
      </c>
      <c r="L1049" s="0" t="s">
        <v>8371</v>
      </c>
      <c r="M1049" s="0" t="s">
        <v>8372</v>
      </c>
      <c r="Q1049" s="0" t="s">
        <v>8373</v>
      </c>
      <c r="R1049" s="0" t="s">
        <v>8374</v>
      </c>
      <c r="S1049" s="0" t="s">
        <v>274</v>
      </c>
      <c r="T1049" s="0" t="s">
        <v>39</v>
      </c>
      <c r="V1049" s="0" t="s">
        <v>41</v>
      </c>
      <c r="X1049" s="0" t="s">
        <v>69</v>
      </c>
      <c r="Y1049" s="0" t="s">
        <v>209</v>
      </c>
      <c r="Z1049" s="0" t="s">
        <v>1442</v>
      </c>
      <c r="AA1049" s="0" t="n">
        <f aca="false">FALSE()</f>
        <v>0</v>
      </c>
    </row>
    <row r="1050" customFormat="false" ht="15" hidden="false" customHeight="false" outlineLevel="0" collapsed="false">
      <c r="A1050" s="0" t="n">
        <v>29652</v>
      </c>
      <c r="B1050" s="0" t="s">
        <v>151</v>
      </c>
      <c r="C1050" s="0" t="s">
        <v>8375</v>
      </c>
      <c r="D1050" s="0" t="s">
        <v>8376</v>
      </c>
      <c r="E1050" s="1" t="n">
        <v>32334</v>
      </c>
      <c r="F1050" s="0" t="s">
        <v>8377</v>
      </c>
      <c r="G1050" s="0" t="s">
        <v>155</v>
      </c>
      <c r="H1050" s="0" t="s">
        <v>32</v>
      </c>
      <c r="K1050" s="0" t="s">
        <v>34</v>
      </c>
      <c r="L1050" s="0" t="s">
        <v>8378</v>
      </c>
      <c r="M1050" s="0" t="s">
        <v>8379</v>
      </c>
      <c r="N1050" s="0" t="s">
        <v>8375</v>
      </c>
      <c r="Q1050" s="0" t="s">
        <v>8380</v>
      </c>
      <c r="R1050" s="0" t="s">
        <v>8381</v>
      </c>
      <c r="S1050" s="0" t="s">
        <v>4179</v>
      </c>
      <c r="T1050" s="0" t="s">
        <v>39</v>
      </c>
      <c r="V1050" s="0" t="s">
        <v>41</v>
      </c>
      <c r="X1050" s="0" t="s">
        <v>69</v>
      </c>
      <c r="Y1050" s="0" t="s">
        <v>287</v>
      </c>
      <c r="Z1050" s="0" t="s">
        <v>98</v>
      </c>
      <c r="AA1050" s="0" t="n">
        <f aca="false">FALSE()</f>
        <v>0</v>
      </c>
    </row>
    <row r="1051" customFormat="false" ht="15" hidden="false" customHeight="false" outlineLevel="0" collapsed="false">
      <c r="A1051" s="0" t="n">
        <v>29653</v>
      </c>
      <c r="B1051" s="0" t="s">
        <v>8382</v>
      </c>
      <c r="C1051" s="0" t="s">
        <v>8383</v>
      </c>
      <c r="D1051" s="0" t="s">
        <v>8384</v>
      </c>
      <c r="E1051" s="1" t="n">
        <v>29767</v>
      </c>
      <c r="G1051" s="0" t="s">
        <v>8385</v>
      </c>
      <c r="H1051" s="0" t="s">
        <v>32</v>
      </c>
      <c r="K1051" s="0" t="s">
        <v>34</v>
      </c>
      <c r="L1051" s="0" t="s">
        <v>8386</v>
      </c>
      <c r="Q1051" s="0" t="s">
        <v>8387</v>
      </c>
      <c r="R1051" s="0" t="s">
        <v>8388</v>
      </c>
      <c r="S1051" s="0" t="s">
        <v>1415</v>
      </c>
      <c r="T1051" s="0" t="s">
        <v>39</v>
      </c>
      <c r="V1051" s="0" t="s">
        <v>41</v>
      </c>
      <c r="X1051" s="0" t="s">
        <v>69</v>
      </c>
      <c r="Y1051" s="0" t="s">
        <v>209</v>
      </c>
      <c r="Z1051" s="0" t="s">
        <v>1442</v>
      </c>
      <c r="AA1051" s="0" t="n">
        <f aca="false">FALSE()</f>
        <v>0</v>
      </c>
    </row>
    <row r="1052" customFormat="false" ht="15" hidden="false" customHeight="false" outlineLevel="0" collapsed="false">
      <c r="A1052" s="0" t="n">
        <v>29754</v>
      </c>
      <c r="B1052" s="0" t="s">
        <v>709</v>
      </c>
      <c r="C1052" s="0" t="s">
        <v>8389</v>
      </c>
      <c r="D1052" s="0" t="s">
        <v>8390</v>
      </c>
      <c r="E1052" s="1" t="n">
        <v>33171</v>
      </c>
      <c r="F1052" s="0" t="s">
        <v>8391</v>
      </c>
      <c r="G1052" s="0" t="s">
        <v>8257</v>
      </c>
      <c r="H1052" s="0" t="s">
        <v>32</v>
      </c>
      <c r="J1052" s="0" t="s">
        <v>157</v>
      </c>
      <c r="K1052" s="0" t="s">
        <v>34</v>
      </c>
      <c r="L1052" s="0" t="s">
        <v>8392</v>
      </c>
      <c r="M1052" s="0" t="s">
        <v>8393</v>
      </c>
      <c r="N1052" s="0" t="s">
        <v>8389</v>
      </c>
      <c r="Q1052" s="0" t="s">
        <v>8394</v>
      </c>
      <c r="R1052" s="0" t="s">
        <v>8395</v>
      </c>
      <c r="S1052" s="0" t="s">
        <v>138</v>
      </c>
      <c r="T1052" s="0" t="s">
        <v>39</v>
      </c>
      <c r="V1052" s="0" t="s">
        <v>41</v>
      </c>
      <c r="X1052" s="0" t="s">
        <v>83</v>
      </c>
      <c r="Y1052" s="0" t="s">
        <v>221</v>
      </c>
      <c r="Z1052" s="0" t="s">
        <v>916</v>
      </c>
      <c r="AA1052" s="0" t="n">
        <f aca="false">FALSE()</f>
        <v>0</v>
      </c>
    </row>
    <row r="1053" customFormat="false" ht="15" hidden="false" customHeight="false" outlineLevel="0" collapsed="false">
      <c r="A1053" s="0" t="n">
        <v>29783</v>
      </c>
      <c r="B1053" s="0" t="s">
        <v>8396</v>
      </c>
      <c r="C1053" s="0" t="s">
        <v>8397</v>
      </c>
      <c r="D1053" s="0" t="s">
        <v>8398</v>
      </c>
      <c r="E1053" s="1" t="n">
        <v>31143</v>
      </c>
      <c r="F1053" s="0" t="s">
        <v>8399</v>
      </c>
      <c r="G1053" s="0" t="s">
        <v>700</v>
      </c>
      <c r="H1053" s="0" t="s">
        <v>8400</v>
      </c>
      <c r="K1053" s="0" t="s">
        <v>34</v>
      </c>
      <c r="L1053" s="0" t="s">
        <v>8401</v>
      </c>
      <c r="M1053" s="0" t="s">
        <v>8402</v>
      </c>
      <c r="N1053" s="0" t="s">
        <v>8403</v>
      </c>
      <c r="Q1053" s="0" t="s">
        <v>8404</v>
      </c>
      <c r="R1053" s="0" t="s">
        <v>8405</v>
      </c>
      <c r="S1053" s="0" t="s">
        <v>82</v>
      </c>
      <c r="T1053" s="0" t="s">
        <v>39</v>
      </c>
      <c r="V1053" s="0" t="s">
        <v>41</v>
      </c>
      <c r="X1053" s="0" t="n">
        <v>2024</v>
      </c>
      <c r="Y1053" s="0" t="s">
        <v>84</v>
      </c>
      <c r="Z1053" s="0" t="s">
        <v>71</v>
      </c>
      <c r="AA1053" s="0" t="n">
        <f aca="false">FALSE()</f>
        <v>0</v>
      </c>
    </row>
    <row r="1054" customFormat="false" ht="15" hidden="false" customHeight="false" outlineLevel="0" collapsed="false">
      <c r="A1054" s="0" t="n">
        <v>29784</v>
      </c>
      <c r="B1054" s="0" t="s">
        <v>8406</v>
      </c>
      <c r="C1054" s="0" t="s">
        <v>8407</v>
      </c>
      <c r="D1054" s="0" t="s">
        <v>8408</v>
      </c>
      <c r="E1054" s="1" t="n">
        <v>34767</v>
      </c>
      <c r="F1054" s="0" t="s">
        <v>8409</v>
      </c>
      <c r="G1054" s="0" t="s">
        <v>8410</v>
      </c>
      <c r="H1054" s="0" t="s">
        <v>4831</v>
      </c>
      <c r="J1054" s="0" t="s">
        <v>157</v>
      </c>
      <c r="K1054" s="0" t="s">
        <v>34</v>
      </c>
      <c r="L1054" s="0" t="s">
        <v>8411</v>
      </c>
      <c r="Q1054" s="0" t="s">
        <v>8412</v>
      </c>
      <c r="R1054" s="0" t="s">
        <v>7470</v>
      </c>
      <c r="S1054" s="0" t="s">
        <v>3722</v>
      </c>
      <c r="T1054" s="0" t="s">
        <v>39</v>
      </c>
      <c r="V1054" s="0" t="s">
        <v>41</v>
      </c>
      <c r="X1054" s="0" t="s">
        <v>69</v>
      </c>
      <c r="Y1054" s="0" t="s">
        <v>97</v>
      </c>
      <c r="Z1054" s="0" t="s">
        <v>275</v>
      </c>
      <c r="AA1054" s="0" t="n">
        <f aca="false">FALSE()</f>
        <v>0</v>
      </c>
    </row>
    <row r="1055" customFormat="false" ht="15" hidden="false" customHeight="false" outlineLevel="0" collapsed="false">
      <c r="A1055" s="0" t="n">
        <v>29787</v>
      </c>
      <c r="B1055" s="0" t="s">
        <v>5498</v>
      </c>
      <c r="C1055" s="0" t="s">
        <v>8413</v>
      </c>
      <c r="D1055" s="0" t="s">
        <v>8414</v>
      </c>
      <c r="E1055" s="1" t="n">
        <v>20821</v>
      </c>
      <c r="G1055" s="0" t="s">
        <v>8415</v>
      </c>
      <c r="H1055" s="0" t="s">
        <v>32</v>
      </c>
      <c r="K1055" s="0" t="s">
        <v>34</v>
      </c>
      <c r="L1055" s="0" t="s">
        <v>8416</v>
      </c>
      <c r="M1055" s="0" t="s">
        <v>8417</v>
      </c>
      <c r="Q1055" s="0" t="s">
        <v>8418</v>
      </c>
      <c r="R1055" s="0" t="s">
        <v>8419</v>
      </c>
      <c r="S1055" s="0" t="s">
        <v>5890</v>
      </c>
      <c r="T1055" s="0" t="s">
        <v>39</v>
      </c>
      <c r="V1055" s="0" t="s">
        <v>41</v>
      </c>
      <c r="X1055" s="0" t="s">
        <v>69</v>
      </c>
      <c r="Y1055" s="0" t="s">
        <v>209</v>
      </c>
      <c r="Z1055" s="0" t="s">
        <v>1442</v>
      </c>
      <c r="AA1055" s="0" t="n">
        <f aca="false">FALSE()</f>
        <v>0</v>
      </c>
    </row>
    <row r="1056" customFormat="false" ht="15" hidden="false" customHeight="false" outlineLevel="0" collapsed="false">
      <c r="A1056" s="0" t="n">
        <v>29918</v>
      </c>
      <c r="B1056" s="0" t="s">
        <v>8420</v>
      </c>
      <c r="C1056" s="0" t="s">
        <v>8421</v>
      </c>
      <c r="D1056" s="0" t="s">
        <v>8422</v>
      </c>
      <c r="E1056" s="1" t="n">
        <v>29435</v>
      </c>
      <c r="F1056" s="0" t="s">
        <v>8423</v>
      </c>
      <c r="G1056" s="0" t="s">
        <v>8424</v>
      </c>
      <c r="H1056" s="0" t="s">
        <v>32</v>
      </c>
      <c r="J1056" s="0" t="s">
        <v>33</v>
      </c>
      <c r="K1056" s="0" t="s">
        <v>34</v>
      </c>
      <c r="L1056" s="0" t="s">
        <v>2975</v>
      </c>
      <c r="M1056" s="0" t="s">
        <v>8425</v>
      </c>
      <c r="N1056" s="0" t="s">
        <v>8426</v>
      </c>
      <c r="Q1056" s="0" t="s">
        <v>8427</v>
      </c>
      <c r="R1056" s="0" t="s">
        <v>8428</v>
      </c>
      <c r="S1056" s="0" t="s">
        <v>8429</v>
      </c>
      <c r="T1056" s="0" t="s">
        <v>39</v>
      </c>
      <c r="V1056" s="0" t="s">
        <v>41</v>
      </c>
      <c r="X1056" s="0" t="s">
        <v>187</v>
      </c>
      <c r="Y1056" s="0" t="s">
        <v>568</v>
      </c>
      <c r="Z1056" s="0" t="s">
        <v>222</v>
      </c>
      <c r="AA1056" s="0" t="n">
        <f aca="false">FALSE()</f>
        <v>0</v>
      </c>
    </row>
    <row r="1057" customFormat="false" ht="15" hidden="false" customHeight="false" outlineLevel="0" collapsed="false">
      <c r="A1057" s="0" t="n">
        <v>29951</v>
      </c>
      <c r="B1057" s="0" t="s">
        <v>8430</v>
      </c>
      <c r="C1057" s="0" t="s">
        <v>8431</v>
      </c>
      <c r="D1057" s="0" t="s">
        <v>8432</v>
      </c>
      <c r="E1057" s="1" t="n">
        <v>29221</v>
      </c>
      <c r="F1057" s="0" t="s">
        <v>8433</v>
      </c>
      <c r="G1057" s="0" t="s">
        <v>2186</v>
      </c>
      <c r="H1057" s="0" t="s">
        <v>62</v>
      </c>
      <c r="K1057" s="0" t="s">
        <v>34</v>
      </c>
      <c r="L1057" s="0" t="s">
        <v>8434</v>
      </c>
      <c r="M1057" s="0" t="s">
        <v>8435</v>
      </c>
      <c r="N1057" s="0" t="s">
        <v>8436</v>
      </c>
      <c r="Q1057" s="0" t="s">
        <v>8437</v>
      </c>
      <c r="R1057" s="0" t="s">
        <v>8438</v>
      </c>
      <c r="S1057" s="0" t="s">
        <v>415</v>
      </c>
      <c r="T1057" s="0" t="s">
        <v>39</v>
      </c>
      <c r="V1057" s="0" t="s">
        <v>208</v>
      </c>
      <c r="X1057" s="0" t="s">
        <v>83</v>
      </c>
      <c r="Y1057" s="0" t="s">
        <v>84</v>
      </c>
      <c r="Z1057" s="0" t="s">
        <v>312</v>
      </c>
      <c r="AA1057" s="0" t="n">
        <f aca="false">FALSE()</f>
        <v>0</v>
      </c>
    </row>
    <row r="1058" customFormat="false" ht="15" hidden="false" customHeight="false" outlineLevel="0" collapsed="false">
      <c r="A1058" s="0" t="n">
        <v>30203</v>
      </c>
      <c r="B1058" s="0" t="s">
        <v>233</v>
      </c>
      <c r="C1058" s="0" t="s">
        <v>8439</v>
      </c>
      <c r="D1058" s="0" t="s">
        <v>8440</v>
      </c>
      <c r="E1058" s="1" t="n">
        <v>22647</v>
      </c>
      <c r="F1058" s="0" t="s">
        <v>8441</v>
      </c>
      <c r="G1058" s="0" t="s">
        <v>5782</v>
      </c>
      <c r="H1058" s="0" t="s">
        <v>32</v>
      </c>
      <c r="J1058" s="0" t="s">
        <v>170</v>
      </c>
      <c r="K1058" s="0" t="s">
        <v>34</v>
      </c>
      <c r="L1058" s="0" t="s">
        <v>8442</v>
      </c>
      <c r="M1058" s="0" t="s">
        <v>8443</v>
      </c>
      <c r="N1058" s="0" t="s">
        <v>8444</v>
      </c>
      <c r="Q1058" s="0" t="s">
        <v>8445</v>
      </c>
      <c r="R1058" s="0" t="s">
        <v>8446</v>
      </c>
      <c r="S1058" s="0" t="s">
        <v>38</v>
      </c>
      <c r="T1058" s="0" t="s">
        <v>39</v>
      </c>
      <c r="V1058" s="0" t="s">
        <v>41</v>
      </c>
      <c r="X1058" s="0" t="s">
        <v>83</v>
      </c>
      <c r="Y1058" s="0" t="s">
        <v>568</v>
      </c>
      <c r="Z1058" s="0" t="s">
        <v>2564</v>
      </c>
      <c r="AA1058" s="0" t="n">
        <f aca="false">FALSE()</f>
        <v>0</v>
      </c>
    </row>
    <row r="1059" customFormat="false" ht="15" hidden="false" customHeight="false" outlineLevel="0" collapsed="false">
      <c r="A1059" s="0" t="n">
        <v>30207</v>
      </c>
      <c r="B1059" s="0" t="s">
        <v>8447</v>
      </c>
      <c r="C1059" s="0" t="s">
        <v>8448</v>
      </c>
      <c r="D1059" s="0" t="s">
        <v>8449</v>
      </c>
      <c r="E1059" s="1" t="n">
        <v>33460</v>
      </c>
      <c r="F1059" s="0" t="s">
        <v>8450</v>
      </c>
      <c r="G1059" s="0" t="s">
        <v>48</v>
      </c>
      <c r="H1059" s="0" t="s">
        <v>8451</v>
      </c>
      <c r="I1059" s="0" t="s">
        <v>8448</v>
      </c>
      <c r="J1059" s="0" t="s">
        <v>33</v>
      </c>
      <c r="K1059" s="0" t="s">
        <v>34</v>
      </c>
      <c r="L1059" s="0" t="s">
        <v>8452</v>
      </c>
      <c r="M1059" s="0" t="s">
        <v>8453</v>
      </c>
      <c r="N1059" s="0" t="s">
        <v>8448</v>
      </c>
      <c r="Q1059" s="0" t="s">
        <v>8454</v>
      </c>
      <c r="R1059" s="0" t="s">
        <v>8455</v>
      </c>
      <c r="S1059" s="0" t="s">
        <v>1030</v>
      </c>
      <c r="T1059" s="0" t="s">
        <v>39</v>
      </c>
      <c r="V1059" s="0" t="s">
        <v>41</v>
      </c>
      <c r="X1059" s="0" t="s">
        <v>187</v>
      </c>
      <c r="Y1059" s="0" t="s">
        <v>84</v>
      </c>
      <c r="Z1059" s="0" t="s">
        <v>1614</v>
      </c>
      <c r="AA1059" s="0" t="n">
        <f aca="false">FALSE()</f>
        <v>0</v>
      </c>
    </row>
    <row r="1060" customFormat="false" ht="15" hidden="false" customHeight="false" outlineLevel="0" collapsed="false">
      <c r="A1060" s="0" t="n">
        <v>30214</v>
      </c>
      <c r="B1060" s="0" t="s">
        <v>8456</v>
      </c>
      <c r="C1060" s="0" t="s">
        <v>8457</v>
      </c>
      <c r="D1060" s="0" t="s">
        <v>8458</v>
      </c>
      <c r="E1060" s="1" t="n">
        <v>30816</v>
      </c>
      <c r="F1060" s="0" t="s">
        <v>8459</v>
      </c>
      <c r="G1060" s="0" t="s">
        <v>6112</v>
      </c>
      <c r="H1060" s="0" t="s">
        <v>32</v>
      </c>
      <c r="I1060" s="0" t="s">
        <v>8460</v>
      </c>
      <c r="J1060" s="0" t="s">
        <v>410</v>
      </c>
      <c r="K1060" s="0" t="s">
        <v>34</v>
      </c>
      <c r="L1060" s="0" t="s">
        <v>8461</v>
      </c>
      <c r="M1060" s="0" t="s">
        <v>8462</v>
      </c>
      <c r="N1060" s="0" t="s">
        <v>8457</v>
      </c>
      <c r="Q1060" s="0" t="s">
        <v>8463</v>
      </c>
      <c r="R1060" s="0" t="s">
        <v>8464</v>
      </c>
      <c r="S1060" s="0" t="s">
        <v>580</v>
      </c>
      <c r="T1060" s="0" t="s">
        <v>39</v>
      </c>
      <c r="V1060" s="0" t="s">
        <v>41</v>
      </c>
      <c r="X1060" s="0" t="s">
        <v>83</v>
      </c>
      <c r="Y1060" s="0" t="s">
        <v>568</v>
      </c>
      <c r="Z1060" s="0" t="s">
        <v>3497</v>
      </c>
      <c r="AA1060" s="0" t="n">
        <f aca="false">FALSE()</f>
        <v>0</v>
      </c>
    </row>
    <row r="1061" customFormat="false" ht="15" hidden="false" customHeight="false" outlineLevel="0" collapsed="false">
      <c r="A1061" s="0" t="n">
        <v>30221</v>
      </c>
      <c r="B1061" s="0" t="s">
        <v>8465</v>
      </c>
      <c r="C1061" s="0" t="s">
        <v>8466</v>
      </c>
      <c r="D1061" s="0" t="s">
        <v>8467</v>
      </c>
      <c r="E1061" s="1" t="n">
        <v>26635</v>
      </c>
      <c r="G1061" s="0" t="s">
        <v>8468</v>
      </c>
      <c r="H1061" s="0" t="s">
        <v>62</v>
      </c>
      <c r="K1061" s="0" t="s">
        <v>34</v>
      </c>
      <c r="M1061" s="0" t="s">
        <v>629</v>
      </c>
      <c r="Q1061" s="0" t="s">
        <v>8469</v>
      </c>
      <c r="R1061" s="0" t="s">
        <v>8470</v>
      </c>
      <c r="S1061" s="0" t="s">
        <v>8471</v>
      </c>
      <c r="T1061" s="0" t="s">
        <v>39</v>
      </c>
      <c r="V1061" s="0" t="s">
        <v>41</v>
      </c>
      <c r="X1061" s="0" t="s">
        <v>187</v>
      </c>
      <c r="Y1061" s="0" t="s">
        <v>209</v>
      </c>
      <c r="Z1061" s="0" t="s">
        <v>1442</v>
      </c>
      <c r="AA1061" s="0" t="n">
        <f aca="false">FALSE()</f>
        <v>0</v>
      </c>
    </row>
    <row r="1062" customFormat="false" ht="15" hidden="false" customHeight="false" outlineLevel="0" collapsed="false">
      <c r="A1062" s="0" t="n">
        <v>30379</v>
      </c>
      <c r="B1062" s="0" t="s">
        <v>8472</v>
      </c>
      <c r="D1062" s="0" t="s">
        <v>8473</v>
      </c>
      <c r="E1062" s="1" t="n">
        <v>32344</v>
      </c>
      <c r="F1062" s="0" t="s">
        <v>8474</v>
      </c>
      <c r="G1062" s="0" t="s">
        <v>8475</v>
      </c>
      <c r="H1062" s="0" t="s">
        <v>8476</v>
      </c>
      <c r="J1062" s="0" t="s">
        <v>33</v>
      </c>
      <c r="K1062" s="0" t="s">
        <v>34</v>
      </c>
      <c r="L1062" s="0" t="s">
        <v>8477</v>
      </c>
      <c r="M1062" s="0" t="s">
        <v>8478</v>
      </c>
      <c r="N1062" s="0" t="s">
        <v>8114</v>
      </c>
      <c r="Q1062" s="0" t="s">
        <v>8479</v>
      </c>
      <c r="R1062" s="0" t="s">
        <v>8480</v>
      </c>
      <c r="S1062" s="0" t="s">
        <v>5229</v>
      </c>
      <c r="T1062" s="0" t="s">
        <v>39</v>
      </c>
      <c r="V1062" s="0" t="s">
        <v>41</v>
      </c>
      <c r="X1062" s="0" t="s">
        <v>187</v>
      </c>
      <c r="Y1062" s="0" t="s">
        <v>2000</v>
      </c>
      <c r="Z1062" s="0" t="s">
        <v>4232</v>
      </c>
      <c r="AA1062" s="0" t="n">
        <f aca="false">FALSE()</f>
        <v>0</v>
      </c>
    </row>
    <row r="1063" customFormat="false" ht="15" hidden="false" customHeight="false" outlineLevel="0" collapsed="false">
      <c r="A1063" s="0" t="n">
        <v>30547</v>
      </c>
      <c r="B1063" s="0" t="s">
        <v>8481</v>
      </c>
      <c r="C1063" s="0" t="s">
        <v>8482</v>
      </c>
      <c r="D1063" s="0" t="s">
        <v>8483</v>
      </c>
      <c r="E1063" s="1" t="n">
        <v>29084</v>
      </c>
      <c r="G1063" s="0" t="s">
        <v>8484</v>
      </c>
      <c r="H1063" s="0" t="s">
        <v>32</v>
      </c>
      <c r="K1063" s="0" t="s">
        <v>34</v>
      </c>
      <c r="L1063" s="0" t="s">
        <v>8485</v>
      </c>
      <c r="M1063" s="0" t="s">
        <v>8486</v>
      </c>
      <c r="Q1063" s="0" t="s">
        <v>8487</v>
      </c>
      <c r="R1063" s="0" t="s">
        <v>8488</v>
      </c>
      <c r="S1063" s="0" t="s">
        <v>2537</v>
      </c>
      <c r="T1063" s="0" t="s">
        <v>39</v>
      </c>
      <c r="V1063" s="0" t="s">
        <v>41</v>
      </c>
      <c r="X1063" s="0" t="s">
        <v>69</v>
      </c>
      <c r="Y1063" s="0" t="s">
        <v>209</v>
      </c>
      <c r="Z1063" s="0" t="s">
        <v>1442</v>
      </c>
      <c r="AA1063" s="0" t="n">
        <f aca="false">FALSE()</f>
        <v>0</v>
      </c>
    </row>
    <row r="1064" customFormat="false" ht="15" hidden="false" customHeight="false" outlineLevel="0" collapsed="false">
      <c r="A1064" s="0" t="n">
        <v>30613</v>
      </c>
      <c r="B1064" s="0" t="s">
        <v>8489</v>
      </c>
      <c r="C1064" s="0" t="s">
        <v>8490</v>
      </c>
      <c r="D1064" s="0" t="s">
        <v>8491</v>
      </c>
      <c r="E1064" s="1" t="n">
        <v>17919</v>
      </c>
      <c r="F1064" s="0" t="s">
        <v>8492</v>
      </c>
      <c r="G1064" s="0" t="s">
        <v>8493</v>
      </c>
      <c r="H1064" s="0" t="s">
        <v>32</v>
      </c>
      <c r="J1064" s="0" t="s">
        <v>33</v>
      </c>
      <c r="K1064" s="0" t="s">
        <v>34</v>
      </c>
      <c r="L1064" s="0" t="s">
        <v>8494</v>
      </c>
      <c r="M1064" s="0" t="s">
        <v>8495</v>
      </c>
      <c r="N1064" s="0" t="s">
        <v>8496</v>
      </c>
      <c r="Q1064" s="0" t="s">
        <v>8497</v>
      </c>
      <c r="R1064" s="0" t="s">
        <v>8498</v>
      </c>
      <c r="S1064" s="0" t="s">
        <v>138</v>
      </c>
      <c r="T1064" s="0" t="s">
        <v>39</v>
      </c>
      <c r="V1064" s="0" t="s">
        <v>208</v>
      </c>
      <c r="X1064" s="0" t="s">
        <v>83</v>
      </c>
      <c r="Y1064" s="0" t="s">
        <v>84</v>
      </c>
      <c r="Z1064" s="0" t="s">
        <v>1369</v>
      </c>
      <c r="AA1064" s="0" t="n">
        <f aca="false">FALSE()</f>
        <v>0</v>
      </c>
    </row>
    <row r="1065" customFormat="false" ht="15" hidden="false" customHeight="false" outlineLevel="0" collapsed="false">
      <c r="A1065" s="0" t="n">
        <v>30617</v>
      </c>
      <c r="B1065" s="0" t="s">
        <v>8499</v>
      </c>
      <c r="C1065" s="0" t="s">
        <v>8496</v>
      </c>
      <c r="D1065" s="0" t="s">
        <v>8500</v>
      </c>
      <c r="E1065" s="1" t="n">
        <v>29911</v>
      </c>
      <c r="G1065" s="0" t="s">
        <v>392</v>
      </c>
      <c r="H1065" s="0" t="s">
        <v>8495</v>
      </c>
      <c r="I1065" s="0" t="s">
        <v>8496</v>
      </c>
      <c r="K1065" s="0" t="s">
        <v>34</v>
      </c>
      <c r="L1065" s="0" t="s">
        <v>8501</v>
      </c>
      <c r="M1065" s="0" t="s">
        <v>8502</v>
      </c>
      <c r="N1065" s="0" t="s">
        <v>8496</v>
      </c>
      <c r="Q1065" s="0" t="s">
        <v>8503</v>
      </c>
      <c r="R1065" s="0" t="s">
        <v>8498</v>
      </c>
      <c r="S1065" s="0" t="s">
        <v>138</v>
      </c>
      <c r="T1065" s="0" t="s">
        <v>39</v>
      </c>
      <c r="V1065" s="0" t="s">
        <v>208</v>
      </c>
      <c r="X1065" s="0" t="s">
        <v>83</v>
      </c>
      <c r="Y1065" s="0" t="s">
        <v>84</v>
      </c>
      <c r="Z1065" s="0" t="s">
        <v>1369</v>
      </c>
      <c r="AA1065" s="0" t="n">
        <f aca="false">FALSE()</f>
        <v>0</v>
      </c>
    </row>
    <row r="1066" customFormat="false" ht="15" hidden="false" customHeight="false" outlineLevel="0" collapsed="false">
      <c r="A1066" s="0" t="n">
        <v>30710</v>
      </c>
      <c r="B1066" s="0" t="s">
        <v>8504</v>
      </c>
      <c r="C1066" s="0" t="s">
        <v>8505</v>
      </c>
      <c r="D1066" s="0" t="s">
        <v>8506</v>
      </c>
      <c r="E1066" s="1" t="n">
        <v>17899</v>
      </c>
      <c r="F1066" s="0" t="s">
        <v>8507</v>
      </c>
      <c r="G1066" s="0" t="s">
        <v>8508</v>
      </c>
      <c r="H1066" s="0" t="s">
        <v>32</v>
      </c>
      <c r="K1066" s="0" t="s">
        <v>34</v>
      </c>
      <c r="L1066" s="0" t="s">
        <v>8509</v>
      </c>
      <c r="Q1066" s="0" t="s">
        <v>8510</v>
      </c>
      <c r="R1066" s="0" t="s">
        <v>8511</v>
      </c>
      <c r="S1066" s="0" t="s">
        <v>8512</v>
      </c>
      <c r="T1066" s="0" t="s">
        <v>39</v>
      </c>
      <c r="V1066" s="0" t="s">
        <v>41</v>
      </c>
      <c r="X1066" s="0" t="s">
        <v>69</v>
      </c>
      <c r="Y1066" s="0" t="s">
        <v>42</v>
      </c>
      <c r="Z1066" s="0" t="s">
        <v>139</v>
      </c>
      <c r="AA1066" s="0" t="n">
        <f aca="false">FALSE()</f>
        <v>0</v>
      </c>
    </row>
    <row r="1067" customFormat="false" ht="15" hidden="false" customHeight="false" outlineLevel="0" collapsed="false">
      <c r="A1067" s="0" t="n">
        <v>30916</v>
      </c>
      <c r="B1067" s="0" t="s">
        <v>8513</v>
      </c>
      <c r="C1067" s="0" t="s">
        <v>8514</v>
      </c>
      <c r="D1067" s="0" t="s">
        <v>8515</v>
      </c>
      <c r="E1067" s="1" t="n">
        <v>2</v>
      </c>
      <c r="F1067" s="0" t="s">
        <v>8516</v>
      </c>
      <c r="G1067" s="0" t="s">
        <v>8517</v>
      </c>
      <c r="H1067" s="0" t="s">
        <v>8518</v>
      </c>
      <c r="I1067" s="0" t="s">
        <v>8514</v>
      </c>
      <c r="J1067" s="0" t="s">
        <v>967</v>
      </c>
      <c r="K1067" s="0" t="s">
        <v>1058</v>
      </c>
      <c r="Q1067" s="0" t="s">
        <v>8519</v>
      </c>
      <c r="R1067" s="0" t="s">
        <v>8520</v>
      </c>
      <c r="S1067" s="0" t="s">
        <v>274</v>
      </c>
      <c r="T1067" s="0" t="s">
        <v>39</v>
      </c>
      <c r="V1067" s="0" t="s">
        <v>208</v>
      </c>
      <c r="X1067" s="0" t="n">
        <v>2024</v>
      </c>
      <c r="Y1067" s="0" t="s">
        <v>42</v>
      </c>
      <c r="Z1067" s="0" t="s">
        <v>1324</v>
      </c>
      <c r="AA1067" s="0" t="n">
        <f aca="false">FALSE()</f>
        <v>0</v>
      </c>
    </row>
    <row r="1068" customFormat="false" ht="15" hidden="false" customHeight="false" outlineLevel="0" collapsed="false">
      <c r="A1068" s="0" t="n">
        <v>30942</v>
      </c>
      <c r="B1068" s="0" t="s">
        <v>8521</v>
      </c>
      <c r="C1068" s="0" t="s">
        <v>8522</v>
      </c>
      <c r="D1068" s="0" t="s">
        <v>8523</v>
      </c>
      <c r="E1068" s="1" t="n">
        <v>25204</v>
      </c>
      <c r="F1068" s="0" t="s">
        <v>8524</v>
      </c>
      <c r="G1068" s="0" t="s">
        <v>7073</v>
      </c>
      <c r="H1068" s="0" t="s">
        <v>156</v>
      </c>
      <c r="J1068" s="0" t="s">
        <v>344</v>
      </c>
      <c r="K1068" s="0" t="s">
        <v>34</v>
      </c>
      <c r="L1068" s="0" t="s">
        <v>2483</v>
      </c>
      <c r="M1068" s="0" t="s">
        <v>8525</v>
      </c>
      <c r="N1068" s="0" t="s">
        <v>8522</v>
      </c>
      <c r="Q1068" s="0" t="s">
        <v>8526</v>
      </c>
      <c r="R1068" s="0" t="s">
        <v>8527</v>
      </c>
      <c r="S1068" s="0" t="s">
        <v>6722</v>
      </c>
      <c r="T1068" s="0" t="s">
        <v>39</v>
      </c>
      <c r="V1068" s="0" t="s">
        <v>41</v>
      </c>
      <c r="X1068" s="0" t="s">
        <v>83</v>
      </c>
      <c r="Y1068" s="0" t="s">
        <v>70</v>
      </c>
      <c r="Z1068" s="0" t="s">
        <v>163</v>
      </c>
      <c r="AA1068" s="0" t="n">
        <f aca="false">FALSE()</f>
        <v>0</v>
      </c>
    </row>
    <row r="1069" customFormat="false" ht="15" hidden="false" customHeight="false" outlineLevel="0" collapsed="false">
      <c r="A1069" s="0" t="n">
        <v>30944</v>
      </c>
      <c r="B1069" s="0" t="s">
        <v>8528</v>
      </c>
      <c r="C1069" s="0" t="s">
        <v>8522</v>
      </c>
      <c r="D1069" s="0" t="s">
        <v>8529</v>
      </c>
      <c r="E1069" s="1" t="n">
        <v>35086</v>
      </c>
      <c r="F1069" s="0" t="s">
        <v>8530</v>
      </c>
      <c r="G1069" s="0" t="s">
        <v>8521</v>
      </c>
      <c r="H1069" s="0" t="s">
        <v>8523</v>
      </c>
      <c r="I1069" s="0" t="s">
        <v>8522</v>
      </c>
      <c r="K1069" s="0" t="s">
        <v>34</v>
      </c>
      <c r="L1069" s="0" t="s">
        <v>8531</v>
      </c>
      <c r="M1069" s="0" t="s">
        <v>8532</v>
      </c>
      <c r="Q1069" s="0" t="s">
        <v>8533</v>
      </c>
      <c r="R1069" s="0" t="s">
        <v>8527</v>
      </c>
      <c r="S1069" s="0" t="s">
        <v>82</v>
      </c>
      <c r="T1069" s="0" t="s">
        <v>39</v>
      </c>
      <c r="V1069" s="0" t="s">
        <v>41</v>
      </c>
      <c r="X1069" s="0" t="s">
        <v>96</v>
      </c>
      <c r="Y1069" s="0" t="s">
        <v>70</v>
      </c>
      <c r="Z1069" s="0" t="s">
        <v>163</v>
      </c>
      <c r="AA1069" s="0" t="n">
        <f aca="false">FALSE()</f>
        <v>0</v>
      </c>
    </row>
    <row r="1070" customFormat="false" ht="15" hidden="false" customHeight="false" outlineLevel="0" collapsed="false">
      <c r="A1070" s="0" t="n">
        <v>30945</v>
      </c>
      <c r="B1070" s="0" t="s">
        <v>8534</v>
      </c>
      <c r="C1070" s="0" t="s">
        <v>8522</v>
      </c>
      <c r="D1070" s="0" t="s">
        <v>8535</v>
      </c>
      <c r="E1070" s="1" t="n">
        <v>35544</v>
      </c>
      <c r="F1070" s="0" t="s">
        <v>8536</v>
      </c>
      <c r="G1070" s="0" t="s">
        <v>8537</v>
      </c>
      <c r="H1070" s="0" t="s">
        <v>8523</v>
      </c>
      <c r="I1070" s="0" t="s">
        <v>8522</v>
      </c>
      <c r="K1070" s="0" t="s">
        <v>34</v>
      </c>
      <c r="L1070" s="0" t="s">
        <v>4481</v>
      </c>
      <c r="M1070" s="0" t="s">
        <v>8538</v>
      </c>
      <c r="N1070" s="0" t="s">
        <v>8522</v>
      </c>
      <c r="Q1070" s="0" t="s">
        <v>8539</v>
      </c>
      <c r="R1070" s="0" t="s">
        <v>8527</v>
      </c>
      <c r="S1070" s="0" t="s">
        <v>82</v>
      </c>
      <c r="T1070" s="0" t="s">
        <v>39</v>
      </c>
      <c r="V1070" s="0" t="s">
        <v>41</v>
      </c>
      <c r="X1070" s="0" t="s">
        <v>187</v>
      </c>
      <c r="Y1070" s="0" t="s">
        <v>70</v>
      </c>
      <c r="Z1070" s="0" t="s">
        <v>163</v>
      </c>
      <c r="AA1070" s="0" t="n">
        <f aca="false">FALSE()</f>
        <v>0</v>
      </c>
    </row>
    <row r="1071" customFormat="false" ht="15" hidden="false" customHeight="false" outlineLevel="0" collapsed="false">
      <c r="A1071" s="0" t="n">
        <v>30993</v>
      </c>
      <c r="B1071" s="0" t="s">
        <v>8540</v>
      </c>
      <c r="C1071" s="0" t="s">
        <v>8541</v>
      </c>
      <c r="D1071" s="0" t="s">
        <v>8542</v>
      </c>
      <c r="E1071" s="1" t="n">
        <v>26719</v>
      </c>
      <c r="G1071" s="0" t="s">
        <v>8543</v>
      </c>
      <c r="H1071" s="0" t="s">
        <v>62</v>
      </c>
      <c r="K1071" s="0" t="s">
        <v>34</v>
      </c>
      <c r="L1071" s="0" t="s">
        <v>8544</v>
      </c>
      <c r="M1071" s="0" t="s">
        <v>8545</v>
      </c>
      <c r="Q1071" s="0" t="s">
        <v>8546</v>
      </c>
      <c r="T1071" s="0" t="s">
        <v>39</v>
      </c>
      <c r="V1071" s="0" t="s">
        <v>41</v>
      </c>
      <c r="X1071" s="0" t="s">
        <v>187</v>
      </c>
      <c r="Y1071" s="0" t="s">
        <v>209</v>
      </c>
      <c r="Z1071" s="0" t="s">
        <v>1442</v>
      </c>
      <c r="AA1071" s="0" t="n">
        <f aca="false">FALSE()</f>
        <v>0</v>
      </c>
    </row>
    <row r="1072" customFormat="false" ht="15" hidden="false" customHeight="false" outlineLevel="0" collapsed="false">
      <c r="A1072" s="0" t="n">
        <v>31055</v>
      </c>
      <c r="B1072" s="0" t="s">
        <v>8547</v>
      </c>
      <c r="C1072" s="0" t="s">
        <v>8548</v>
      </c>
      <c r="D1072" s="0" t="s">
        <v>8549</v>
      </c>
      <c r="E1072" s="1" t="n">
        <v>32573</v>
      </c>
      <c r="G1072" s="0" t="s">
        <v>8550</v>
      </c>
      <c r="H1072" s="0" t="s">
        <v>62</v>
      </c>
      <c r="K1072" s="0" t="s">
        <v>34</v>
      </c>
      <c r="L1072" s="0" t="s">
        <v>8551</v>
      </c>
      <c r="M1072" s="0" t="s">
        <v>2202</v>
      </c>
      <c r="Q1072" s="0" t="s">
        <v>8552</v>
      </c>
      <c r="R1072" s="0" t="s">
        <v>8553</v>
      </c>
      <c r="S1072" s="0" t="s">
        <v>5261</v>
      </c>
      <c r="T1072" s="0" t="s">
        <v>39</v>
      </c>
      <c r="V1072" s="0" t="s">
        <v>41</v>
      </c>
      <c r="X1072" s="0" t="s">
        <v>187</v>
      </c>
      <c r="Y1072" s="0" t="s">
        <v>209</v>
      </c>
      <c r="Z1072" s="0" t="s">
        <v>1442</v>
      </c>
      <c r="AA1072" s="0" t="n">
        <f aca="false">FALSE()</f>
        <v>0</v>
      </c>
    </row>
    <row r="1073" customFormat="false" ht="15" hidden="false" customHeight="false" outlineLevel="0" collapsed="false">
      <c r="A1073" s="0" t="n">
        <v>31090</v>
      </c>
      <c r="B1073" s="0" t="s">
        <v>1577</v>
      </c>
      <c r="C1073" s="0" t="s">
        <v>8554</v>
      </c>
      <c r="D1073" s="0" t="s">
        <v>8555</v>
      </c>
      <c r="E1073" s="1" t="n">
        <v>28491</v>
      </c>
      <c r="H1073" s="0" t="s">
        <v>32</v>
      </c>
      <c r="K1073" s="0" t="s">
        <v>34</v>
      </c>
      <c r="L1073" s="0" t="s">
        <v>8556</v>
      </c>
      <c r="M1073" s="0" t="s">
        <v>8557</v>
      </c>
      <c r="N1073" s="0" t="s">
        <v>8554</v>
      </c>
      <c r="Q1073" s="0" t="s">
        <v>8558</v>
      </c>
      <c r="R1073" s="0" t="s">
        <v>8559</v>
      </c>
      <c r="S1073" s="0" t="s">
        <v>2680</v>
      </c>
      <c r="T1073" s="0" t="s">
        <v>39</v>
      </c>
      <c r="V1073" s="0" t="s">
        <v>208</v>
      </c>
      <c r="X1073" s="0" t="s">
        <v>69</v>
      </c>
      <c r="Y1073" s="0" t="s">
        <v>287</v>
      </c>
      <c r="Z1073" s="0" t="s">
        <v>7682</v>
      </c>
      <c r="AA1073" s="0" t="n">
        <f aca="false">FALSE()</f>
        <v>0</v>
      </c>
    </row>
    <row r="1074" customFormat="false" ht="15" hidden="false" customHeight="false" outlineLevel="0" collapsed="false">
      <c r="A1074" s="0" t="n">
        <v>31196</v>
      </c>
      <c r="B1074" s="0" t="s">
        <v>8560</v>
      </c>
      <c r="C1074" s="0" t="s">
        <v>8561</v>
      </c>
      <c r="D1074" s="0" t="s">
        <v>8562</v>
      </c>
      <c r="E1074" s="1" t="n">
        <v>29507</v>
      </c>
      <c r="G1074" s="0" t="s">
        <v>8563</v>
      </c>
      <c r="H1074" s="0" t="s">
        <v>32</v>
      </c>
      <c r="K1074" s="0" t="s">
        <v>34</v>
      </c>
      <c r="L1074" s="0" t="s">
        <v>8564</v>
      </c>
      <c r="M1074" s="0" t="s">
        <v>8565</v>
      </c>
      <c r="Q1074" s="0" t="s">
        <v>8566</v>
      </c>
      <c r="R1074" s="0" t="s">
        <v>8567</v>
      </c>
      <c r="S1074" s="0" t="s">
        <v>580</v>
      </c>
      <c r="T1074" s="0" t="s">
        <v>39</v>
      </c>
      <c r="V1074" s="0" t="s">
        <v>41</v>
      </c>
      <c r="X1074" s="0" t="s">
        <v>69</v>
      </c>
      <c r="Y1074" s="0" t="s">
        <v>209</v>
      </c>
      <c r="Z1074" s="0" t="s">
        <v>1442</v>
      </c>
      <c r="AA1074" s="0" t="n">
        <f aca="false">FALSE()</f>
        <v>0</v>
      </c>
    </row>
    <row r="1075" customFormat="false" ht="15" hidden="false" customHeight="false" outlineLevel="0" collapsed="false">
      <c r="A1075" s="0" t="n">
        <v>31199</v>
      </c>
      <c r="B1075" s="0" t="s">
        <v>8568</v>
      </c>
      <c r="C1075" s="0" t="s">
        <v>8569</v>
      </c>
      <c r="D1075" s="0" t="s">
        <v>8570</v>
      </c>
      <c r="E1075" s="1" t="n">
        <v>34587</v>
      </c>
      <c r="G1075" s="0" t="s">
        <v>8571</v>
      </c>
      <c r="H1075" s="0" t="s">
        <v>32</v>
      </c>
      <c r="K1075" s="0" t="s">
        <v>34</v>
      </c>
      <c r="L1075" s="0" t="s">
        <v>8572</v>
      </c>
      <c r="Q1075" s="0" t="s">
        <v>8573</v>
      </c>
      <c r="R1075" s="0" t="s">
        <v>4694</v>
      </c>
      <c r="S1075" s="0" t="s">
        <v>1415</v>
      </c>
      <c r="T1075" s="0" t="s">
        <v>39</v>
      </c>
      <c r="V1075" s="0" t="s">
        <v>41</v>
      </c>
      <c r="X1075" s="0" t="s">
        <v>551</v>
      </c>
      <c r="Y1075" s="0" t="s">
        <v>209</v>
      </c>
      <c r="Z1075" s="0" t="s">
        <v>2698</v>
      </c>
      <c r="AA1075" s="0" t="n">
        <f aca="false">FALSE()</f>
        <v>0</v>
      </c>
    </row>
    <row r="1076" customFormat="false" ht="15" hidden="false" customHeight="false" outlineLevel="0" collapsed="false">
      <c r="A1076" s="0" t="n">
        <v>31200</v>
      </c>
      <c r="B1076" s="0" t="s">
        <v>8574</v>
      </c>
      <c r="C1076" s="0" t="s">
        <v>8575</v>
      </c>
      <c r="D1076" s="0" t="s">
        <v>8576</v>
      </c>
      <c r="E1076" s="1" t="n">
        <v>28931</v>
      </c>
      <c r="G1076" s="0" t="s">
        <v>8020</v>
      </c>
      <c r="H1076" s="0" t="s">
        <v>32</v>
      </c>
      <c r="K1076" s="0" t="s">
        <v>34</v>
      </c>
      <c r="L1076" s="0" t="s">
        <v>8577</v>
      </c>
      <c r="M1076" s="0" t="s">
        <v>8578</v>
      </c>
      <c r="Q1076" s="0" t="s">
        <v>8579</v>
      </c>
      <c r="R1076" s="0" t="s">
        <v>2740</v>
      </c>
      <c r="S1076" s="0" t="s">
        <v>2417</v>
      </c>
      <c r="T1076" s="0" t="s">
        <v>39</v>
      </c>
      <c r="V1076" s="0" t="s">
        <v>41</v>
      </c>
      <c r="X1076" s="0" t="s">
        <v>69</v>
      </c>
      <c r="Y1076" s="0" t="s">
        <v>209</v>
      </c>
      <c r="Z1076" s="0" t="s">
        <v>1442</v>
      </c>
      <c r="AA1076" s="0" t="n">
        <f aca="false">FALSE()</f>
        <v>0</v>
      </c>
    </row>
    <row r="1077" customFormat="false" ht="15" hidden="false" customHeight="false" outlineLevel="0" collapsed="false">
      <c r="A1077" s="0" t="n">
        <v>31286</v>
      </c>
      <c r="B1077" s="0" t="s">
        <v>8580</v>
      </c>
      <c r="C1077" s="0" t="s">
        <v>8581</v>
      </c>
      <c r="D1077" s="0" t="s">
        <v>8582</v>
      </c>
      <c r="E1077" s="1" t="n">
        <v>21916</v>
      </c>
      <c r="H1077" s="0" t="s">
        <v>32</v>
      </c>
      <c r="K1077" s="0" t="s">
        <v>34</v>
      </c>
      <c r="L1077" s="0" t="s">
        <v>8583</v>
      </c>
      <c r="M1077" s="0" t="s">
        <v>2464</v>
      </c>
      <c r="N1077" s="0" t="s">
        <v>8581</v>
      </c>
      <c r="Q1077" s="0" t="s">
        <v>8584</v>
      </c>
      <c r="R1077" s="0" t="s">
        <v>8585</v>
      </c>
      <c r="S1077" s="0" t="s">
        <v>138</v>
      </c>
      <c r="T1077" s="0" t="s">
        <v>39</v>
      </c>
      <c r="V1077" s="0" t="s">
        <v>208</v>
      </c>
      <c r="X1077" s="0" t="s">
        <v>83</v>
      </c>
      <c r="Y1077" s="0" t="s">
        <v>42</v>
      </c>
      <c r="Z1077" s="0" t="s">
        <v>425</v>
      </c>
      <c r="AA1077" s="0" t="n">
        <f aca="false">FALSE()</f>
        <v>0</v>
      </c>
    </row>
    <row r="1078" customFormat="false" ht="15" hidden="false" customHeight="false" outlineLevel="0" collapsed="false">
      <c r="A1078" s="0" t="n">
        <v>31412</v>
      </c>
      <c r="B1078" s="0" t="s">
        <v>8586</v>
      </c>
      <c r="C1078" s="0" t="s">
        <v>8587</v>
      </c>
      <c r="D1078" s="0" t="s">
        <v>8588</v>
      </c>
      <c r="E1078" s="1" t="n">
        <v>28856</v>
      </c>
      <c r="F1078" s="0" t="s">
        <v>8589</v>
      </c>
      <c r="G1078" s="0" t="s">
        <v>8590</v>
      </c>
      <c r="H1078" s="0" t="s">
        <v>32</v>
      </c>
      <c r="J1078" s="0" t="s">
        <v>33</v>
      </c>
      <c r="K1078" s="0" t="s">
        <v>34</v>
      </c>
      <c r="L1078" s="0" t="s">
        <v>8591</v>
      </c>
      <c r="M1078" s="0" t="s">
        <v>8592</v>
      </c>
      <c r="N1078" s="0" t="s">
        <v>8593</v>
      </c>
      <c r="Q1078" s="0" t="s">
        <v>8594</v>
      </c>
      <c r="R1078" s="0" t="s">
        <v>8595</v>
      </c>
      <c r="S1078" s="0" t="s">
        <v>580</v>
      </c>
      <c r="T1078" s="0" t="s">
        <v>39</v>
      </c>
      <c r="V1078" s="0" t="s">
        <v>41</v>
      </c>
      <c r="X1078" s="0" t="s">
        <v>187</v>
      </c>
      <c r="Y1078" s="0" t="s">
        <v>97</v>
      </c>
      <c r="Z1078" s="0" t="s">
        <v>198</v>
      </c>
      <c r="AA1078" s="0" t="n">
        <f aca="false">FALSE()</f>
        <v>0</v>
      </c>
    </row>
    <row r="1079" customFormat="false" ht="15" hidden="false" customHeight="false" outlineLevel="0" collapsed="false">
      <c r="A1079" s="0" t="n">
        <v>31550</v>
      </c>
      <c r="B1079" s="0" t="s">
        <v>8596</v>
      </c>
      <c r="C1079" s="0" t="s">
        <v>8597</v>
      </c>
      <c r="D1079" s="0" t="s">
        <v>8598</v>
      </c>
      <c r="E1079" s="1" t="n">
        <v>35554</v>
      </c>
      <c r="G1079" s="0" t="s">
        <v>8599</v>
      </c>
      <c r="H1079" s="0" t="s">
        <v>62</v>
      </c>
      <c r="K1079" s="0" t="s">
        <v>34</v>
      </c>
      <c r="L1079" s="0" t="s">
        <v>3790</v>
      </c>
      <c r="Q1079" s="0" t="s">
        <v>8600</v>
      </c>
      <c r="R1079" s="0" t="s">
        <v>8601</v>
      </c>
      <c r="S1079" s="0" t="s">
        <v>8602</v>
      </c>
      <c r="T1079" s="0" t="s">
        <v>39</v>
      </c>
      <c r="V1079" s="0" t="s">
        <v>41</v>
      </c>
      <c r="X1079" s="0" t="s">
        <v>187</v>
      </c>
      <c r="Y1079" s="0" t="s">
        <v>209</v>
      </c>
      <c r="Z1079" s="0" t="s">
        <v>2698</v>
      </c>
      <c r="AA1079" s="0" t="n">
        <f aca="false">FALSE()</f>
        <v>0</v>
      </c>
    </row>
    <row r="1080" customFormat="false" ht="15" hidden="false" customHeight="false" outlineLevel="0" collapsed="false">
      <c r="A1080" s="0" t="n">
        <v>31580</v>
      </c>
      <c r="B1080" s="0" t="s">
        <v>8603</v>
      </c>
      <c r="D1080" s="0" t="s">
        <v>8604</v>
      </c>
      <c r="E1080" s="1" t="n">
        <v>26207</v>
      </c>
      <c r="F1080" s="0" t="s">
        <v>4532</v>
      </c>
      <c r="H1080" s="0" t="s">
        <v>32</v>
      </c>
      <c r="J1080" s="0" t="s">
        <v>4533</v>
      </c>
      <c r="K1080" s="0" t="s">
        <v>34</v>
      </c>
      <c r="M1080" s="0" t="s">
        <v>2202</v>
      </c>
      <c r="Q1080" s="0" t="s">
        <v>8605</v>
      </c>
      <c r="T1080" s="0" t="s">
        <v>39</v>
      </c>
      <c r="V1080" s="0" t="s">
        <v>208</v>
      </c>
      <c r="X1080" s="0" t="s">
        <v>187</v>
      </c>
      <c r="Y1080" s="0" t="s">
        <v>209</v>
      </c>
      <c r="Z1080" s="0" t="s">
        <v>1442</v>
      </c>
      <c r="AA1080" s="0" t="n">
        <f aca="false">FALSE()</f>
        <v>0</v>
      </c>
    </row>
    <row r="1081" customFormat="false" ht="15" hidden="false" customHeight="false" outlineLevel="0" collapsed="false">
      <c r="A1081" s="0" t="n">
        <v>31586</v>
      </c>
      <c r="B1081" s="0" t="s">
        <v>8606</v>
      </c>
      <c r="D1081" s="0" t="s">
        <v>8607</v>
      </c>
      <c r="E1081" s="1" t="n">
        <v>27284</v>
      </c>
      <c r="H1081" s="0" t="s">
        <v>629</v>
      </c>
      <c r="K1081" s="0" t="s">
        <v>34</v>
      </c>
      <c r="M1081" s="0" t="s">
        <v>629</v>
      </c>
      <c r="Q1081" s="0" t="s">
        <v>8608</v>
      </c>
      <c r="T1081" s="0" t="s">
        <v>39</v>
      </c>
      <c r="V1081" s="0" t="s">
        <v>208</v>
      </c>
      <c r="X1081" s="0" t="s">
        <v>243</v>
      </c>
      <c r="Y1081" s="0" t="s">
        <v>209</v>
      </c>
      <c r="Z1081" s="0" t="s">
        <v>1442</v>
      </c>
      <c r="AA1081" s="0" t="n">
        <f aca="false">FALSE()</f>
        <v>0</v>
      </c>
    </row>
    <row r="1082" customFormat="false" ht="15" hidden="false" customHeight="false" outlineLevel="0" collapsed="false">
      <c r="A1082" s="0" t="n">
        <v>31614</v>
      </c>
      <c r="B1082" s="0" t="s">
        <v>1319</v>
      </c>
      <c r="C1082" s="0" t="s">
        <v>8609</v>
      </c>
      <c r="D1082" s="0" t="s">
        <v>8610</v>
      </c>
      <c r="E1082" s="1" t="n">
        <v>28877</v>
      </c>
      <c r="F1082" s="0" t="s">
        <v>8611</v>
      </c>
      <c r="G1082" s="0" t="s">
        <v>8612</v>
      </c>
      <c r="H1082" s="0" t="s">
        <v>32</v>
      </c>
      <c r="J1082" s="0" t="s">
        <v>170</v>
      </c>
      <c r="K1082" s="0" t="s">
        <v>34</v>
      </c>
      <c r="L1082" s="0" t="s">
        <v>4023</v>
      </c>
      <c r="M1082" s="0" t="s">
        <v>8613</v>
      </c>
      <c r="N1082" s="0" t="s">
        <v>8609</v>
      </c>
      <c r="Q1082" s="0" t="s">
        <v>8614</v>
      </c>
      <c r="T1082" s="0" t="s">
        <v>39</v>
      </c>
      <c r="V1082" s="0" t="s">
        <v>41</v>
      </c>
      <c r="X1082" s="0" t="s">
        <v>187</v>
      </c>
      <c r="Y1082" s="0" t="s">
        <v>221</v>
      </c>
      <c r="Z1082" s="0" t="s">
        <v>222</v>
      </c>
      <c r="AA1082" s="0" t="n">
        <f aca="false">FALSE()</f>
        <v>0</v>
      </c>
    </row>
    <row r="1083" customFormat="false" ht="15" hidden="false" customHeight="false" outlineLevel="0" collapsed="false">
      <c r="A1083" s="0" t="n">
        <v>31621</v>
      </c>
      <c r="B1083" s="0" t="s">
        <v>1958</v>
      </c>
      <c r="C1083" s="0" t="s">
        <v>8615</v>
      </c>
      <c r="D1083" s="0" t="s">
        <v>8616</v>
      </c>
      <c r="E1083" s="1" t="n">
        <v>30140</v>
      </c>
      <c r="F1083" s="0" t="s">
        <v>8617</v>
      </c>
      <c r="G1083" s="0" t="s">
        <v>8618</v>
      </c>
      <c r="H1083" s="0" t="s">
        <v>32</v>
      </c>
      <c r="J1083" s="0" t="s">
        <v>33</v>
      </c>
      <c r="K1083" s="0" t="s">
        <v>34</v>
      </c>
      <c r="L1083" s="0" t="s">
        <v>8619</v>
      </c>
      <c r="M1083" s="0" t="s">
        <v>8620</v>
      </c>
      <c r="N1083" s="0" t="s">
        <v>8615</v>
      </c>
      <c r="Q1083" s="0" t="s">
        <v>8621</v>
      </c>
      <c r="R1083" s="0" t="s">
        <v>8622</v>
      </c>
      <c r="S1083" s="0" t="s">
        <v>8623</v>
      </c>
      <c r="T1083" s="0" t="s">
        <v>39</v>
      </c>
      <c r="V1083" s="0" t="s">
        <v>41</v>
      </c>
      <c r="X1083" s="0" t="s">
        <v>187</v>
      </c>
      <c r="Y1083" s="0" t="s">
        <v>2000</v>
      </c>
      <c r="Z1083" s="0" t="s">
        <v>8624</v>
      </c>
      <c r="AA1083" s="0" t="n">
        <f aca="false">FALSE()</f>
        <v>0</v>
      </c>
    </row>
    <row r="1084" customFormat="false" ht="15" hidden="false" customHeight="false" outlineLevel="0" collapsed="false">
      <c r="A1084" s="0" t="n">
        <v>31632</v>
      </c>
      <c r="B1084" s="0" t="s">
        <v>2685</v>
      </c>
      <c r="C1084" s="0" t="s">
        <v>8625</v>
      </c>
      <c r="D1084" s="0" t="s">
        <v>8626</v>
      </c>
      <c r="E1084" s="1" t="n">
        <v>19360</v>
      </c>
      <c r="F1084" s="0" t="s">
        <v>8627</v>
      </c>
      <c r="H1084" s="0" t="s">
        <v>32</v>
      </c>
      <c r="J1084" s="0" t="s">
        <v>33</v>
      </c>
      <c r="K1084" s="0" t="s">
        <v>34</v>
      </c>
      <c r="L1084" s="0" t="s">
        <v>8628</v>
      </c>
      <c r="M1084" s="0" t="s">
        <v>8629</v>
      </c>
      <c r="Q1084" s="0" t="s">
        <v>8630</v>
      </c>
      <c r="R1084" s="0" t="s">
        <v>8631</v>
      </c>
      <c r="S1084" s="0" t="s">
        <v>1183</v>
      </c>
      <c r="T1084" s="0" t="s">
        <v>39</v>
      </c>
      <c r="V1084" s="0" t="s">
        <v>208</v>
      </c>
      <c r="X1084" s="0" t="s">
        <v>83</v>
      </c>
      <c r="Y1084" s="0" t="s">
        <v>42</v>
      </c>
      <c r="Z1084" s="0" t="s">
        <v>198</v>
      </c>
      <c r="AA1084" s="0" t="n">
        <f aca="false">FALSE()</f>
        <v>0</v>
      </c>
    </row>
    <row r="1085" customFormat="false" ht="15" hidden="false" customHeight="false" outlineLevel="0" collapsed="false">
      <c r="A1085" s="0" t="n">
        <v>31633</v>
      </c>
      <c r="B1085" s="0" t="s">
        <v>8632</v>
      </c>
      <c r="C1085" s="0" t="s">
        <v>8633</v>
      </c>
      <c r="D1085" s="0" t="s">
        <v>8634</v>
      </c>
      <c r="E1085" s="1" t="n">
        <v>23012</v>
      </c>
      <c r="G1085" s="0" t="s">
        <v>8635</v>
      </c>
      <c r="H1085" s="0" t="s">
        <v>62</v>
      </c>
      <c r="K1085" s="0" t="s">
        <v>34</v>
      </c>
      <c r="L1085" s="0" t="s">
        <v>2685</v>
      </c>
      <c r="M1085" s="0" t="s">
        <v>2195</v>
      </c>
      <c r="Q1085" s="0" t="s">
        <v>8636</v>
      </c>
      <c r="R1085" s="0" t="s">
        <v>1557</v>
      </c>
      <c r="S1085" s="0" t="s">
        <v>8637</v>
      </c>
      <c r="T1085" s="0" t="s">
        <v>39</v>
      </c>
      <c r="V1085" s="0" t="s">
        <v>41</v>
      </c>
      <c r="X1085" s="0" t="s">
        <v>187</v>
      </c>
      <c r="Y1085" s="0" t="s">
        <v>209</v>
      </c>
      <c r="Z1085" s="0" t="s">
        <v>1442</v>
      </c>
      <c r="AA1085" s="0" t="n">
        <f aca="false">FALSE()</f>
        <v>0</v>
      </c>
    </row>
    <row r="1086" customFormat="false" ht="15" hidden="false" customHeight="false" outlineLevel="0" collapsed="false">
      <c r="A1086" s="0" t="n">
        <v>31720</v>
      </c>
      <c r="B1086" s="0" t="s">
        <v>8638</v>
      </c>
      <c r="C1086" s="0" t="s">
        <v>8639</v>
      </c>
      <c r="D1086" s="0" t="s">
        <v>8640</v>
      </c>
      <c r="E1086" s="1" t="n">
        <v>32841</v>
      </c>
      <c r="G1086" s="0" t="s">
        <v>8641</v>
      </c>
      <c r="H1086" s="0" t="s">
        <v>32</v>
      </c>
      <c r="K1086" s="0" t="s">
        <v>34</v>
      </c>
      <c r="L1086" s="0" t="s">
        <v>8642</v>
      </c>
      <c r="M1086" s="0" t="s">
        <v>2195</v>
      </c>
      <c r="Q1086" s="0" t="s">
        <v>8643</v>
      </c>
      <c r="R1086" s="0" t="s">
        <v>8644</v>
      </c>
      <c r="S1086" s="0" t="s">
        <v>5890</v>
      </c>
      <c r="T1086" s="0" t="s">
        <v>39</v>
      </c>
      <c r="V1086" s="0" t="s">
        <v>41</v>
      </c>
      <c r="X1086" s="0" t="s">
        <v>69</v>
      </c>
      <c r="Y1086" s="0" t="s">
        <v>209</v>
      </c>
      <c r="Z1086" s="0" t="s">
        <v>1442</v>
      </c>
      <c r="AA1086" s="0" t="n">
        <f aca="false">FALSE()</f>
        <v>0</v>
      </c>
    </row>
    <row r="1087" customFormat="false" ht="15" hidden="false" customHeight="false" outlineLevel="0" collapsed="false">
      <c r="A1087" s="0" t="n">
        <v>31725</v>
      </c>
      <c r="B1087" s="0" t="s">
        <v>8645</v>
      </c>
      <c r="C1087" s="0" t="s">
        <v>8646</v>
      </c>
      <c r="D1087" s="0" t="s">
        <v>8647</v>
      </c>
      <c r="E1087" s="1" t="n">
        <v>33239</v>
      </c>
      <c r="H1087" s="0" t="s">
        <v>32</v>
      </c>
      <c r="K1087" s="0" t="s">
        <v>34</v>
      </c>
      <c r="L1087" s="0" t="s">
        <v>8648</v>
      </c>
      <c r="M1087" s="0" t="s">
        <v>8649</v>
      </c>
      <c r="Q1087" s="0" t="s">
        <v>8650</v>
      </c>
      <c r="R1087" s="0" t="s">
        <v>6133</v>
      </c>
      <c r="S1087" s="0" t="s">
        <v>2417</v>
      </c>
      <c r="T1087" s="0" t="s">
        <v>39</v>
      </c>
      <c r="V1087" s="0" t="s">
        <v>41</v>
      </c>
      <c r="X1087" s="0" t="s">
        <v>69</v>
      </c>
      <c r="Y1087" s="0" t="s">
        <v>209</v>
      </c>
      <c r="Z1087" s="0" t="s">
        <v>1442</v>
      </c>
      <c r="AA1087" s="0" t="n">
        <f aca="false">FALSE()</f>
        <v>0</v>
      </c>
    </row>
    <row r="1088" customFormat="false" ht="15" hidden="false" customHeight="false" outlineLevel="0" collapsed="false">
      <c r="A1088" s="0" t="n">
        <v>31766</v>
      </c>
      <c r="B1088" s="0" t="s">
        <v>8651</v>
      </c>
      <c r="C1088" s="0" t="s">
        <v>8652</v>
      </c>
      <c r="D1088" s="0" t="s">
        <v>8653</v>
      </c>
      <c r="E1088" s="1" t="n">
        <v>21916</v>
      </c>
      <c r="F1088" s="0" t="s">
        <v>8654</v>
      </c>
      <c r="H1088" s="0" t="s">
        <v>62</v>
      </c>
      <c r="K1088" s="0" t="s">
        <v>34</v>
      </c>
      <c r="L1088" s="0" t="s">
        <v>8655</v>
      </c>
      <c r="M1088" s="0" t="s">
        <v>8400</v>
      </c>
      <c r="N1088" s="0" t="s">
        <v>8652</v>
      </c>
      <c r="Q1088" s="0" t="s">
        <v>8656</v>
      </c>
      <c r="R1088" s="0" t="s">
        <v>8657</v>
      </c>
      <c r="S1088" s="0" t="s">
        <v>1313</v>
      </c>
      <c r="T1088" s="0" t="s">
        <v>39</v>
      </c>
      <c r="V1088" s="0" t="s">
        <v>208</v>
      </c>
      <c r="X1088" s="0" t="s">
        <v>187</v>
      </c>
      <c r="Y1088" s="0" t="s">
        <v>84</v>
      </c>
      <c r="Z1088" s="0" t="s">
        <v>85</v>
      </c>
      <c r="AA1088" s="0" t="n">
        <f aca="false">FALSE()</f>
        <v>0</v>
      </c>
    </row>
    <row r="1089" customFormat="false" ht="15" hidden="false" customHeight="false" outlineLevel="0" collapsed="false">
      <c r="A1089" s="0" t="n">
        <v>31860</v>
      </c>
      <c r="B1089" s="0" t="s">
        <v>8658</v>
      </c>
      <c r="C1089" s="0" t="s">
        <v>8659</v>
      </c>
      <c r="D1089" s="0" t="s">
        <v>8660</v>
      </c>
      <c r="E1089" s="1" t="n">
        <v>31046</v>
      </c>
      <c r="G1089" s="0" t="s">
        <v>8661</v>
      </c>
      <c r="H1089" s="0" t="s">
        <v>32</v>
      </c>
      <c r="K1089" s="0" t="s">
        <v>34</v>
      </c>
      <c r="Q1089" s="0" t="s">
        <v>8662</v>
      </c>
      <c r="S1089" s="0" t="s">
        <v>7167</v>
      </c>
      <c r="T1089" s="0" t="s">
        <v>39</v>
      </c>
      <c r="V1089" s="0" t="s">
        <v>41</v>
      </c>
      <c r="X1089" s="0" t="s">
        <v>69</v>
      </c>
      <c r="Y1089" s="0" t="s">
        <v>209</v>
      </c>
      <c r="Z1089" s="0" t="s">
        <v>1442</v>
      </c>
      <c r="AA1089" s="0" t="n">
        <f aca="false">FALSE()</f>
        <v>0</v>
      </c>
    </row>
    <row r="1090" customFormat="false" ht="15" hidden="false" customHeight="false" outlineLevel="0" collapsed="false">
      <c r="A1090" s="0" t="n">
        <v>31862</v>
      </c>
      <c r="B1090" s="0" t="s">
        <v>8663</v>
      </c>
      <c r="C1090" s="0" t="s">
        <v>8664</v>
      </c>
      <c r="D1090" s="0" t="s">
        <v>8665</v>
      </c>
      <c r="E1090" s="1" t="n">
        <v>33642</v>
      </c>
      <c r="G1090" s="0" t="s">
        <v>8666</v>
      </c>
      <c r="H1090" s="0" t="s">
        <v>32</v>
      </c>
      <c r="I1090" s="0" t="s">
        <v>8667</v>
      </c>
      <c r="K1090" s="0" t="s">
        <v>34</v>
      </c>
      <c r="M1090" s="0" t="s">
        <v>8665</v>
      </c>
      <c r="Q1090" s="0" t="s">
        <v>8668</v>
      </c>
      <c r="S1090" s="0" t="s">
        <v>7167</v>
      </c>
      <c r="T1090" s="0" t="s">
        <v>39</v>
      </c>
      <c r="V1090" s="0" t="s">
        <v>41</v>
      </c>
      <c r="X1090" s="0" t="s">
        <v>551</v>
      </c>
      <c r="Y1090" s="0" t="s">
        <v>209</v>
      </c>
      <c r="Z1090" s="0" t="s">
        <v>1442</v>
      </c>
      <c r="AA1090" s="0" t="n">
        <f aca="false">FALSE()</f>
        <v>0</v>
      </c>
    </row>
    <row r="1091" customFormat="false" ht="15" hidden="false" customHeight="false" outlineLevel="0" collapsed="false">
      <c r="A1091" s="0" t="n">
        <v>31863</v>
      </c>
      <c r="B1091" s="0" t="s">
        <v>4324</v>
      </c>
      <c r="C1091" s="0" t="s">
        <v>8669</v>
      </c>
      <c r="D1091" s="0" t="s">
        <v>8670</v>
      </c>
      <c r="E1091" s="1" t="n">
        <v>30182</v>
      </c>
      <c r="F1091" s="0" t="s">
        <v>8671</v>
      </c>
      <c r="G1091" s="0" t="s">
        <v>8672</v>
      </c>
      <c r="H1091" s="0" t="s">
        <v>32</v>
      </c>
      <c r="J1091" s="0" t="s">
        <v>157</v>
      </c>
      <c r="K1091" s="0" t="s">
        <v>34</v>
      </c>
      <c r="L1091" s="0" t="s">
        <v>8673</v>
      </c>
      <c r="M1091" s="0" t="s">
        <v>8674</v>
      </c>
      <c r="N1091" s="0" t="s">
        <v>8675</v>
      </c>
      <c r="Q1091" s="0" t="s">
        <v>8676</v>
      </c>
      <c r="R1091" s="0" t="s">
        <v>8677</v>
      </c>
      <c r="S1091" s="0" t="s">
        <v>138</v>
      </c>
      <c r="T1091" s="0" t="s">
        <v>39</v>
      </c>
      <c r="V1091" s="0" t="s">
        <v>41</v>
      </c>
      <c r="X1091" s="0" t="s">
        <v>83</v>
      </c>
      <c r="Y1091" s="0" t="s">
        <v>2000</v>
      </c>
      <c r="Z1091" s="0" t="s">
        <v>5517</v>
      </c>
      <c r="AA1091" s="0" t="n">
        <f aca="false">FALSE()</f>
        <v>0</v>
      </c>
    </row>
    <row r="1092" customFormat="false" ht="15" hidden="false" customHeight="false" outlineLevel="0" collapsed="false">
      <c r="A1092" s="0" t="n">
        <v>31895</v>
      </c>
      <c r="B1092" s="0" t="s">
        <v>8678</v>
      </c>
      <c r="D1092" s="0" t="s">
        <v>8679</v>
      </c>
      <c r="E1092" s="1" t="n">
        <v>24554</v>
      </c>
      <c r="F1092" s="0" t="s">
        <v>1439</v>
      </c>
      <c r="H1092" s="0" t="s">
        <v>62</v>
      </c>
      <c r="J1092" s="0" t="s">
        <v>33</v>
      </c>
      <c r="K1092" s="0" t="s">
        <v>34</v>
      </c>
      <c r="M1092" s="0" t="s">
        <v>2202</v>
      </c>
      <c r="Q1092" s="0" t="s">
        <v>8680</v>
      </c>
      <c r="T1092" s="0" t="s">
        <v>39</v>
      </c>
      <c r="V1092" s="0" t="s">
        <v>208</v>
      </c>
      <c r="X1092" s="0" t="s">
        <v>187</v>
      </c>
      <c r="Y1092" s="0" t="s">
        <v>209</v>
      </c>
      <c r="Z1092" s="0" t="s">
        <v>1442</v>
      </c>
      <c r="AA1092" s="0" t="n">
        <f aca="false">FALSE()</f>
        <v>0</v>
      </c>
    </row>
    <row r="1093" customFormat="false" ht="15" hidden="false" customHeight="false" outlineLevel="0" collapsed="false">
      <c r="A1093" s="0" t="n">
        <v>31925</v>
      </c>
      <c r="B1093" s="0" t="s">
        <v>8681</v>
      </c>
      <c r="D1093" s="0" t="s">
        <v>8682</v>
      </c>
      <c r="E1093" s="1" t="n">
        <v>18354</v>
      </c>
      <c r="F1093" s="0" t="s">
        <v>1439</v>
      </c>
      <c r="H1093" s="0" t="s">
        <v>62</v>
      </c>
      <c r="J1093" s="0" t="s">
        <v>33</v>
      </c>
      <c r="K1093" s="0" t="s">
        <v>34</v>
      </c>
      <c r="M1093" s="0" t="s">
        <v>2202</v>
      </c>
      <c r="Q1093" s="0" t="s">
        <v>8683</v>
      </c>
      <c r="T1093" s="0" t="s">
        <v>39</v>
      </c>
      <c r="V1093" s="0" t="s">
        <v>208</v>
      </c>
      <c r="X1093" s="0" t="s">
        <v>187</v>
      </c>
      <c r="Y1093" s="0" t="s">
        <v>209</v>
      </c>
      <c r="Z1093" s="0" t="s">
        <v>1442</v>
      </c>
      <c r="AA1093" s="0" t="n">
        <f aca="false">FALSE()</f>
        <v>0</v>
      </c>
    </row>
    <row r="1094" customFormat="false" ht="15" hidden="false" customHeight="false" outlineLevel="0" collapsed="false">
      <c r="A1094" s="0" t="n">
        <v>31969</v>
      </c>
      <c r="B1094" s="0" t="s">
        <v>8684</v>
      </c>
      <c r="C1094" s="0" t="s">
        <v>8685</v>
      </c>
      <c r="D1094" s="0" t="s">
        <v>8686</v>
      </c>
      <c r="E1094" s="1" t="n">
        <v>32688</v>
      </c>
      <c r="G1094" s="0" t="s">
        <v>8687</v>
      </c>
      <c r="H1094" s="0" t="s">
        <v>62</v>
      </c>
      <c r="K1094" s="0" t="s">
        <v>34</v>
      </c>
      <c r="L1094" s="0" t="s">
        <v>8688</v>
      </c>
      <c r="M1094" s="0" t="s">
        <v>8689</v>
      </c>
      <c r="Q1094" s="0" t="s">
        <v>8690</v>
      </c>
      <c r="R1094" s="0" t="s">
        <v>8691</v>
      </c>
      <c r="T1094" s="0" t="s">
        <v>39</v>
      </c>
      <c r="V1094" s="0" t="s">
        <v>41</v>
      </c>
      <c r="X1094" s="0" t="s">
        <v>187</v>
      </c>
      <c r="Y1094" s="0" t="s">
        <v>209</v>
      </c>
      <c r="Z1094" s="0" t="s">
        <v>1442</v>
      </c>
      <c r="AA1094" s="0" t="n">
        <f aca="false">FALSE()</f>
        <v>0</v>
      </c>
    </row>
    <row r="1095" customFormat="false" ht="15" hidden="false" customHeight="false" outlineLevel="0" collapsed="false">
      <c r="A1095" s="0" t="n">
        <v>31998</v>
      </c>
      <c r="B1095" s="0" t="s">
        <v>1942</v>
      </c>
      <c r="C1095" s="0" t="s">
        <v>8692</v>
      </c>
      <c r="D1095" s="0" t="s">
        <v>8693</v>
      </c>
      <c r="E1095" s="1" t="n">
        <v>25569</v>
      </c>
      <c r="F1095" s="0" t="s">
        <v>8694</v>
      </c>
      <c r="G1095" s="0" t="s">
        <v>233</v>
      </c>
      <c r="H1095" s="0" t="s">
        <v>62</v>
      </c>
      <c r="J1095" s="0" t="s">
        <v>344</v>
      </c>
      <c r="K1095" s="0" t="s">
        <v>34</v>
      </c>
      <c r="L1095" s="0" t="s">
        <v>8695</v>
      </c>
      <c r="M1095" s="0" t="s">
        <v>8696</v>
      </c>
      <c r="N1095" s="0" t="s">
        <v>8692</v>
      </c>
      <c r="Q1095" s="0" t="s">
        <v>8697</v>
      </c>
      <c r="R1095" s="0" t="s">
        <v>8698</v>
      </c>
      <c r="S1095" s="0" t="s">
        <v>138</v>
      </c>
      <c r="T1095" s="0" t="s">
        <v>39</v>
      </c>
      <c r="V1095" s="0" t="s">
        <v>41</v>
      </c>
      <c r="X1095" s="0" t="s">
        <v>83</v>
      </c>
      <c r="Y1095" s="0" t="s">
        <v>97</v>
      </c>
      <c r="Z1095" s="0" t="s">
        <v>139</v>
      </c>
      <c r="AA1095" s="0" t="n">
        <f aca="false">FALSE()</f>
        <v>0</v>
      </c>
    </row>
    <row r="1096" customFormat="false" ht="15" hidden="false" customHeight="false" outlineLevel="0" collapsed="false">
      <c r="A1096" s="0" t="n">
        <v>32072</v>
      </c>
      <c r="B1096" s="0" t="s">
        <v>484</v>
      </c>
      <c r="C1096" s="0" t="s">
        <v>8699</v>
      </c>
      <c r="D1096" s="0" t="s">
        <v>8700</v>
      </c>
      <c r="E1096" s="1" t="n">
        <v>32257</v>
      </c>
      <c r="F1096" s="0" t="s">
        <v>8701</v>
      </c>
      <c r="G1096" s="0" t="s">
        <v>8702</v>
      </c>
      <c r="H1096" s="0" t="s">
        <v>8703</v>
      </c>
      <c r="I1096" s="0" t="s">
        <v>8699</v>
      </c>
      <c r="J1096" s="0" t="s">
        <v>157</v>
      </c>
      <c r="K1096" s="0" t="s">
        <v>34</v>
      </c>
      <c r="L1096" s="0" t="s">
        <v>8704</v>
      </c>
      <c r="M1096" s="0" t="s">
        <v>8705</v>
      </c>
      <c r="N1096" s="0" t="s">
        <v>8699</v>
      </c>
      <c r="Q1096" s="0" t="s">
        <v>8706</v>
      </c>
      <c r="R1096" s="0" t="s">
        <v>8707</v>
      </c>
      <c r="S1096" s="0" t="s">
        <v>8708</v>
      </c>
      <c r="T1096" s="0" t="s">
        <v>39</v>
      </c>
      <c r="V1096" s="0" t="s">
        <v>41</v>
      </c>
      <c r="X1096" s="0" t="s">
        <v>69</v>
      </c>
      <c r="Y1096" s="0" t="s">
        <v>84</v>
      </c>
      <c r="Z1096" s="0" t="s">
        <v>71</v>
      </c>
      <c r="AA1096" s="0" t="n">
        <f aca="false">FALSE()</f>
        <v>0</v>
      </c>
    </row>
    <row r="1097" customFormat="false" ht="15" hidden="false" customHeight="false" outlineLevel="0" collapsed="false">
      <c r="A1097" s="0" t="n">
        <v>32119</v>
      </c>
      <c r="B1097" s="0" t="s">
        <v>8709</v>
      </c>
      <c r="D1097" s="0" t="s">
        <v>4079</v>
      </c>
      <c r="E1097" s="1" t="n">
        <v>19360</v>
      </c>
      <c r="F1097" s="0" t="s">
        <v>8710</v>
      </c>
      <c r="G1097" s="0" t="s">
        <v>3568</v>
      </c>
      <c r="H1097" s="0" t="s">
        <v>32</v>
      </c>
      <c r="J1097" s="0" t="s">
        <v>170</v>
      </c>
      <c r="K1097" s="0" t="s">
        <v>34</v>
      </c>
      <c r="L1097" s="0" t="s">
        <v>8711</v>
      </c>
      <c r="M1097" s="0" t="s">
        <v>8712</v>
      </c>
      <c r="Q1097" s="0" t="s">
        <v>8713</v>
      </c>
      <c r="R1097" s="0" t="s">
        <v>8714</v>
      </c>
      <c r="S1097" s="0" t="s">
        <v>8715</v>
      </c>
      <c r="T1097" s="0" t="s">
        <v>39</v>
      </c>
      <c r="V1097" s="0" t="s">
        <v>41</v>
      </c>
      <c r="X1097" s="0" t="s">
        <v>187</v>
      </c>
      <c r="Y1097" s="0" t="s">
        <v>70</v>
      </c>
      <c r="Z1097" s="0" t="s">
        <v>1277</v>
      </c>
      <c r="AA1097" s="0" t="n">
        <f aca="false">FALSE()</f>
        <v>0</v>
      </c>
    </row>
    <row r="1098" customFormat="false" ht="15" hidden="false" customHeight="false" outlineLevel="0" collapsed="false">
      <c r="A1098" s="0" t="n">
        <v>32139</v>
      </c>
      <c r="B1098" s="0" t="s">
        <v>8716</v>
      </c>
      <c r="C1098" s="0" t="s">
        <v>851</v>
      </c>
      <c r="D1098" s="0" t="s">
        <v>8717</v>
      </c>
      <c r="E1098" s="1" t="n">
        <v>23377</v>
      </c>
      <c r="F1098" s="0" t="s">
        <v>8718</v>
      </c>
      <c r="G1098" s="0" t="s">
        <v>5782</v>
      </c>
      <c r="H1098" s="0" t="s">
        <v>629</v>
      </c>
      <c r="J1098" s="0" t="s">
        <v>157</v>
      </c>
      <c r="K1098" s="0" t="s">
        <v>34</v>
      </c>
      <c r="L1098" s="0" t="s">
        <v>8719</v>
      </c>
      <c r="M1098" s="0" t="s">
        <v>855</v>
      </c>
      <c r="N1098" s="0" t="s">
        <v>851</v>
      </c>
      <c r="Q1098" s="0" t="s">
        <v>8720</v>
      </c>
      <c r="R1098" s="0" t="s">
        <v>8721</v>
      </c>
      <c r="S1098" s="0" t="s">
        <v>3608</v>
      </c>
      <c r="T1098" s="0" t="s">
        <v>39</v>
      </c>
      <c r="V1098" s="0" t="s">
        <v>208</v>
      </c>
      <c r="X1098" s="0" t="s">
        <v>187</v>
      </c>
      <c r="Y1098" s="0" t="s">
        <v>84</v>
      </c>
      <c r="Z1098" s="0" t="s">
        <v>312</v>
      </c>
      <c r="AA1098" s="0" t="n">
        <f aca="false">FALSE()</f>
        <v>0</v>
      </c>
    </row>
    <row r="1099" customFormat="false" ht="15" hidden="false" customHeight="false" outlineLevel="0" collapsed="false">
      <c r="A1099" s="0" t="n">
        <v>32145</v>
      </c>
      <c r="B1099" s="0" t="s">
        <v>8722</v>
      </c>
      <c r="C1099" s="0" t="s">
        <v>851</v>
      </c>
      <c r="D1099" s="0" t="s">
        <v>8723</v>
      </c>
      <c r="E1099" s="1" t="n">
        <v>30295</v>
      </c>
      <c r="F1099" s="0" t="s">
        <v>8724</v>
      </c>
      <c r="G1099" s="0" t="s">
        <v>854</v>
      </c>
      <c r="H1099" s="0" t="s">
        <v>855</v>
      </c>
      <c r="I1099" s="0" t="s">
        <v>8725</v>
      </c>
      <c r="J1099" s="0" t="s">
        <v>157</v>
      </c>
      <c r="K1099" s="0" t="s">
        <v>34</v>
      </c>
      <c r="L1099" s="0" t="s">
        <v>8726</v>
      </c>
      <c r="M1099" s="0" t="s">
        <v>8727</v>
      </c>
      <c r="N1099" s="0" t="s">
        <v>851</v>
      </c>
      <c r="Q1099" s="0" t="s">
        <v>8728</v>
      </c>
      <c r="R1099" s="0" t="s">
        <v>8721</v>
      </c>
      <c r="S1099" s="0" t="s">
        <v>3608</v>
      </c>
      <c r="T1099" s="0" t="s">
        <v>39</v>
      </c>
      <c r="V1099" s="0" t="s">
        <v>41</v>
      </c>
      <c r="X1099" s="0" t="s">
        <v>187</v>
      </c>
      <c r="Y1099" s="0" t="s">
        <v>84</v>
      </c>
      <c r="Z1099" s="0" t="s">
        <v>312</v>
      </c>
      <c r="AA1099" s="0" t="n">
        <f aca="false">FALSE()</f>
        <v>0</v>
      </c>
    </row>
    <row r="1100" customFormat="false" ht="15" hidden="false" customHeight="false" outlineLevel="0" collapsed="false">
      <c r="A1100" s="0" t="n">
        <v>32167</v>
      </c>
      <c r="B1100" s="0" t="s">
        <v>8729</v>
      </c>
      <c r="C1100" s="0" t="s">
        <v>8730</v>
      </c>
      <c r="D1100" s="0" t="s">
        <v>8731</v>
      </c>
      <c r="E1100" s="1" t="n">
        <v>29844</v>
      </c>
      <c r="G1100" s="0" t="s">
        <v>2952</v>
      </c>
      <c r="H1100" s="0" t="s">
        <v>32</v>
      </c>
      <c r="K1100" s="0" t="s">
        <v>34</v>
      </c>
      <c r="L1100" s="0" t="s">
        <v>8732</v>
      </c>
      <c r="M1100" s="0" t="s">
        <v>2202</v>
      </c>
      <c r="Q1100" s="0" t="s">
        <v>8733</v>
      </c>
      <c r="R1100" s="0" t="s">
        <v>8734</v>
      </c>
      <c r="S1100" s="0" t="s">
        <v>2957</v>
      </c>
      <c r="T1100" s="0" t="s">
        <v>39</v>
      </c>
      <c r="V1100" s="0" t="s">
        <v>41</v>
      </c>
      <c r="X1100" s="0" t="s">
        <v>187</v>
      </c>
      <c r="Y1100" s="0" t="s">
        <v>209</v>
      </c>
      <c r="Z1100" s="0" t="s">
        <v>1442</v>
      </c>
      <c r="AA1100" s="0" t="n">
        <f aca="false">FALSE()</f>
        <v>0</v>
      </c>
    </row>
    <row r="1101" customFormat="false" ht="15" hidden="false" customHeight="false" outlineLevel="0" collapsed="false">
      <c r="A1101" s="0" t="n">
        <v>32170</v>
      </c>
      <c r="B1101" s="0" t="s">
        <v>8735</v>
      </c>
      <c r="C1101" s="0" t="s">
        <v>8736</v>
      </c>
      <c r="D1101" s="0" t="s">
        <v>8737</v>
      </c>
      <c r="E1101" s="1" t="n">
        <v>21916</v>
      </c>
      <c r="G1101" s="0" t="s">
        <v>8738</v>
      </c>
      <c r="H1101" s="0" t="s">
        <v>32</v>
      </c>
      <c r="K1101" s="0" t="s">
        <v>34</v>
      </c>
      <c r="L1101" s="0" t="s">
        <v>8739</v>
      </c>
      <c r="M1101" s="0" t="s">
        <v>8740</v>
      </c>
      <c r="Q1101" s="0" t="s">
        <v>8741</v>
      </c>
      <c r="R1101" s="0" t="s">
        <v>8742</v>
      </c>
      <c r="S1101" s="0" t="s">
        <v>2417</v>
      </c>
      <c r="T1101" s="0" t="s">
        <v>39</v>
      </c>
      <c r="V1101" s="0" t="s">
        <v>41</v>
      </c>
      <c r="X1101" s="0" t="s">
        <v>69</v>
      </c>
      <c r="Y1101" s="0" t="s">
        <v>209</v>
      </c>
      <c r="Z1101" s="0" t="s">
        <v>1442</v>
      </c>
      <c r="AA1101" s="0" t="n">
        <f aca="false">FALSE()</f>
        <v>0</v>
      </c>
    </row>
    <row r="1102" customFormat="false" ht="15" hidden="false" customHeight="false" outlineLevel="0" collapsed="false">
      <c r="A1102" s="0" t="n">
        <v>32187</v>
      </c>
      <c r="B1102" s="0" t="s">
        <v>8743</v>
      </c>
      <c r="C1102" s="0" t="s">
        <v>8744</v>
      </c>
      <c r="D1102" s="0" t="s">
        <v>8745</v>
      </c>
      <c r="E1102" s="1" t="n">
        <v>26067</v>
      </c>
      <c r="G1102" s="0" t="s">
        <v>8746</v>
      </c>
      <c r="H1102" s="0" t="s">
        <v>32</v>
      </c>
      <c r="K1102" s="0" t="s">
        <v>34</v>
      </c>
      <c r="Q1102" s="0" t="s">
        <v>8747</v>
      </c>
      <c r="S1102" s="0" t="s">
        <v>8748</v>
      </c>
      <c r="T1102" s="0" t="s">
        <v>39</v>
      </c>
      <c r="V1102" s="0" t="s">
        <v>41</v>
      </c>
      <c r="X1102" s="0" t="s">
        <v>69</v>
      </c>
      <c r="Y1102" s="0" t="s">
        <v>209</v>
      </c>
      <c r="Z1102" s="0" t="s">
        <v>1442</v>
      </c>
      <c r="AA1102" s="0" t="n">
        <f aca="false">FALSE()</f>
        <v>0</v>
      </c>
    </row>
    <row r="1103" customFormat="false" ht="15" hidden="false" customHeight="false" outlineLevel="0" collapsed="false">
      <c r="A1103" s="0" t="n">
        <v>32227</v>
      </c>
      <c r="B1103" s="0" t="s">
        <v>8749</v>
      </c>
      <c r="C1103" s="0" t="s">
        <v>8750</v>
      </c>
      <c r="D1103" s="0" t="s">
        <v>8751</v>
      </c>
      <c r="E1103" s="1" t="n">
        <v>30756</v>
      </c>
      <c r="G1103" s="0" t="s">
        <v>8752</v>
      </c>
      <c r="H1103" s="0" t="s">
        <v>32</v>
      </c>
      <c r="K1103" s="0" t="s">
        <v>34</v>
      </c>
      <c r="L1103" s="0" t="s">
        <v>8753</v>
      </c>
      <c r="M1103" s="0" t="s">
        <v>8754</v>
      </c>
      <c r="Q1103" s="0" t="s">
        <v>8755</v>
      </c>
      <c r="S1103" s="0" t="s">
        <v>8756</v>
      </c>
      <c r="T1103" s="0" t="s">
        <v>39</v>
      </c>
      <c r="V1103" s="0" t="s">
        <v>41</v>
      </c>
      <c r="X1103" s="0" t="s">
        <v>69</v>
      </c>
      <c r="Y1103" s="0" t="s">
        <v>209</v>
      </c>
      <c r="Z1103" s="0" t="s">
        <v>1442</v>
      </c>
      <c r="AA1103" s="0" t="n">
        <f aca="false">FALSE()</f>
        <v>0</v>
      </c>
    </row>
    <row r="1104" customFormat="false" ht="15" hidden="false" customHeight="false" outlineLevel="0" collapsed="false">
      <c r="A1104" s="0" t="n">
        <v>32229</v>
      </c>
      <c r="B1104" s="0" t="s">
        <v>1504</v>
      </c>
      <c r="C1104" s="0" t="s">
        <v>8757</v>
      </c>
      <c r="D1104" s="0" t="s">
        <v>8758</v>
      </c>
      <c r="E1104" s="1" t="n">
        <v>27931</v>
      </c>
      <c r="F1104" s="0" t="s">
        <v>8759</v>
      </c>
      <c r="G1104" s="0" t="s">
        <v>155</v>
      </c>
      <c r="H1104" s="0" t="s">
        <v>62</v>
      </c>
      <c r="I1104" s="0" t="s">
        <v>8760</v>
      </c>
      <c r="J1104" s="0" t="s">
        <v>157</v>
      </c>
      <c r="K1104" s="0" t="s">
        <v>34</v>
      </c>
      <c r="L1104" s="0" t="s">
        <v>8761</v>
      </c>
      <c r="M1104" s="0" t="s">
        <v>8762</v>
      </c>
      <c r="N1104" s="0" t="s">
        <v>8763</v>
      </c>
      <c r="Q1104" s="0" t="s">
        <v>8764</v>
      </c>
      <c r="R1104" s="0" t="s">
        <v>1574</v>
      </c>
      <c r="S1104" s="0" t="s">
        <v>1575</v>
      </c>
      <c r="T1104" s="0" t="s">
        <v>39</v>
      </c>
      <c r="V1104" s="0" t="s">
        <v>41</v>
      </c>
      <c r="X1104" s="0" t="s">
        <v>187</v>
      </c>
      <c r="Y1104" s="0" t="s">
        <v>221</v>
      </c>
      <c r="Z1104" s="0" t="s">
        <v>1576</v>
      </c>
      <c r="AA1104" s="0" t="n">
        <f aca="false">FALSE()</f>
        <v>0</v>
      </c>
    </row>
    <row r="1105" customFormat="false" ht="15" hidden="false" customHeight="false" outlineLevel="0" collapsed="false">
      <c r="A1105" s="0" t="n">
        <v>32234</v>
      </c>
      <c r="B1105" s="0" t="s">
        <v>8765</v>
      </c>
      <c r="C1105" s="0" t="s">
        <v>8766</v>
      </c>
      <c r="D1105" s="0" t="s">
        <v>8767</v>
      </c>
      <c r="E1105" s="1" t="n">
        <v>35065</v>
      </c>
      <c r="G1105" s="0" t="s">
        <v>8768</v>
      </c>
      <c r="H1105" s="0" t="s">
        <v>32</v>
      </c>
      <c r="K1105" s="0" t="s">
        <v>34</v>
      </c>
      <c r="M1105" s="0" t="s">
        <v>2202</v>
      </c>
      <c r="Q1105" s="0" t="s">
        <v>8769</v>
      </c>
      <c r="S1105" s="0" t="s">
        <v>8770</v>
      </c>
      <c r="T1105" s="0" t="s">
        <v>39</v>
      </c>
      <c r="V1105" s="0" t="s">
        <v>41</v>
      </c>
      <c r="X1105" s="0" t="s">
        <v>69</v>
      </c>
      <c r="Y1105" s="0" t="s">
        <v>209</v>
      </c>
      <c r="Z1105" s="0" t="s">
        <v>1442</v>
      </c>
      <c r="AA1105" s="0" t="n">
        <f aca="false">FALSE()</f>
        <v>0</v>
      </c>
    </row>
    <row r="1106" customFormat="false" ht="15" hidden="false" customHeight="false" outlineLevel="0" collapsed="false">
      <c r="A1106" s="0" t="n">
        <v>32236</v>
      </c>
      <c r="B1106" s="0" t="s">
        <v>8771</v>
      </c>
      <c r="C1106" s="0" t="s">
        <v>8772</v>
      </c>
      <c r="D1106" s="0" t="s">
        <v>8773</v>
      </c>
      <c r="E1106" s="1" t="n">
        <v>24473</v>
      </c>
      <c r="F1106" s="0" t="s">
        <v>2324</v>
      </c>
      <c r="H1106" s="0" t="s">
        <v>62</v>
      </c>
      <c r="J1106" s="0" t="s">
        <v>33</v>
      </c>
      <c r="K1106" s="0" t="s">
        <v>34</v>
      </c>
      <c r="L1106" s="0" t="s">
        <v>8774</v>
      </c>
      <c r="M1106" s="0" t="s">
        <v>2202</v>
      </c>
      <c r="Q1106" s="0" t="s">
        <v>8775</v>
      </c>
      <c r="S1106" s="0" t="s">
        <v>1575</v>
      </c>
      <c r="T1106" s="0" t="s">
        <v>39</v>
      </c>
      <c r="V1106" s="0" t="s">
        <v>208</v>
      </c>
      <c r="X1106" s="0" t="s">
        <v>635</v>
      </c>
      <c r="Y1106" s="0" t="s">
        <v>209</v>
      </c>
      <c r="Z1106" s="0" t="s">
        <v>1442</v>
      </c>
      <c r="AA1106" s="0" t="n">
        <f aca="false">FALSE()</f>
        <v>0</v>
      </c>
    </row>
    <row r="1107" customFormat="false" ht="15" hidden="false" customHeight="false" outlineLevel="0" collapsed="false">
      <c r="A1107" s="0" t="n">
        <v>32237</v>
      </c>
      <c r="B1107" s="0" t="s">
        <v>4625</v>
      </c>
      <c r="C1107" s="0" t="s">
        <v>8776</v>
      </c>
      <c r="D1107" s="0" t="s">
        <v>8777</v>
      </c>
      <c r="E1107" s="1" t="n">
        <v>32509</v>
      </c>
      <c r="G1107" s="0" t="s">
        <v>8778</v>
      </c>
      <c r="H1107" s="0" t="s">
        <v>32</v>
      </c>
      <c r="K1107" s="0" t="s">
        <v>34</v>
      </c>
      <c r="Q1107" s="0" t="s">
        <v>8779</v>
      </c>
      <c r="S1107" s="0" t="s">
        <v>8780</v>
      </c>
      <c r="T1107" s="0" t="s">
        <v>39</v>
      </c>
      <c r="V1107" s="0" t="s">
        <v>41</v>
      </c>
      <c r="X1107" s="0" t="s">
        <v>5922</v>
      </c>
      <c r="Y1107" s="0" t="s">
        <v>209</v>
      </c>
      <c r="Z1107" s="0" t="s">
        <v>1442</v>
      </c>
      <c r="AA1107" s="0" t="n">
        <f aca="false">FALSE()</f>
        <v>0</v>
      </c>
    </row>
    <row r="1108" customFormat="false" ht="15" hidden="false" customHeight="false" outlineLevel="0" collapsed="false">
      <c r="A1108" s="0" t="n">
        <v>32238</v>
      </c>
      <c r="B1108" s="0" t="s">
        <v>6144</v>
      </c>
      <c r="C1108" s="0" t="s">
        <v>8781</v>
      </c>
      <c r="D1108" s="0" t="s">
        <v>8782</v>
      </c>
      <c r="E1108" s="1" t="n">
        <v>23743</v>
      </c>
      <c r="G1108" s="0" t="s">
        <v>8783</v>
      </c>
      <c r="H1108" s="0" t="s">
        <v>32</v>
      </c>
      <c r="K1108" s="0" t="s">
        <v>34</v>
      </c>
      <c r="L1108" s="0" t="s">
        <v>8784</v>
      </c>
      <c r="M1108" s="0" t="s">
        <v>8785</v>
      </c>
      <c r="Q1108" s="0" t="s">
        <v>8786</v>
      </c>
      <c r="S1108" s="0" t="s">
        <v>8787</v>
      </c>
      <c r="T1108" s="0" t="s">
        <v>39</v>
      </c>
      <c r="V1108" s="0" t="s">
        <v>41</v>
      </c>
      <c r="X1108" s="0" t="s">
        <v>69</v>
      </c>
      <c r="Y1108" s="0" t="s">
        <v>209</v>
      </c>
      <c r="Z1108" s="0" t="s">
        <v>1442</v>
      </c>
      <c r="AA1108" s="0" t="n">
        <f aca="false">FALSE()</f>
        <v>0</v>
      </c>
    </row>
    <row r="1109" customFormat="false" ht="15" hidden="false" customHeight="false" outlineLevel="0" collapsed="false">
      <c r="A1109" s="0" t="n">
        <v>32239</v>
      </c>
      <c r="B1109" s="0" t="s">
        <v>8788</v>
      </c>
      <c r="C1109" s="0" t="s">
        <v>8789</v>
      </c>
      <c r="D1109" s="0" t="s">
        <v>8790</v>
      </c>
      <c r="E1109" s="1" t="n">
        <v>31767</v>
      </c>
      <c r="G1109" s="0" t="s">
        <v>8791</v>
      </c>
      <c r="H1109" s="0" t="s">
        <v>32</v>
      </c>
      <c r="K1109" s="0" t="s">
        <v>34</v>
      </c>
      <c r="M1109" s="0" t="s">
        <v>8792</v>
      </c>
      <c r="Q1109" s="0" t="s">
        <v>8793</v>
      </c>
      <c r="S1109" s="0" t="s">
        <v>1110</v>
      </c>
      <c r="T1109" s="0" t="s">
        <v>39</v>
      </c>
      <c r="V1109" s="0" t="s">
        <v>41</v>
      </c>
      <c r="X1109" s="0" t="s">
        <v>69</v>
      </c>
      <c r="Y1109" s="0" t="s">
        <v>209</v>
      </c>
      <c r="Z1109" s="0" t="s">
        <v>1442</v>
      </c>
      <c r="AA1109" s="0" t="n">
        <f aca="false">FALSE()</f>
        <v>0</v>
      </c>
    </row>
    <row r="1110" customFormat="false" ht="15" hidden="false" customHeight="false" outlineLevel="0" collapsed="false">
      <c r="A1110" s="0" t="n">
        <v>32269</v>
      </c>
      <c r="B1110" s="0" t="s">
        <v>5506</v>
      </c>
      <c r="C1110" s="0" t="s">
        <v>8794</v>
      </c>
      <c r="D1110" s="0" t="s">
        <v>8795</v>
      </c>
      <c r="E1110" s="1" t="n">
        <v>31421</v>
      </c>
      <c r="F1110" s="0" t="s">
        <v>8796</v>
      </c>
      <c r="G1110" s="0" t="s">
        <v>1078</v>
      </c>
      <c r="H1110" s="0" t="s">
        <v>2769</v>
      </c>
      <c r="I1110" s="0" t="s">
        <v>8794</v>
      </c>
      <c r="J1110" s="0" t="s">
        <v>33</v>
      </c>
      <c r="K1110" s="0" t="s">
        <v>34</v>
      </c>
      <c r="L1110" s="0" t="s">
        <v>8797</v>
      </c>
      <c r="M1110" s="0" t="s">
        <v>8798</v>
      </c>
      <c r="N1110" s="0" t="s">
        <v>8794</v>
      </c>
      <c r="Q1110" s="0" t="s">
        <v>8799</v>
      </c>
      <c r="R1110" s="0" t="s">
        <v>8800</v>
      </c>
      <c r="S1110" s="0" t="s">
        <v>6722</v>
      </c>
      <c r="T1110" s="0" t="s">
        <v>39</v>
      </c>
      <c r="V1110" s="0" t="s">
        <v>41</v>
      </c>
      <c r="X1110" s="0" t="s">
        <v>96</v>
      </c>
      <c r="Y1110" s="0" t="s">
        <v>84</v>
      </c>
      <c r="Z1110" s="0" t="s">
        <v>71</v>
      </c>
      <c r="AA1110" s="0" t="n">
        <f aca="false">FALSE()</f>
        <v>0</v>
      </c>
    </row>
    <row r="1111" customFormat="false" ht="15" hidden="false" customHeight="false" outlineLevel="0" collapsed="false">
      <c r="A1111" s="0" t="n">
        <v>32303</v>
      </c>
      <c r="B1111" s="0" t="s">
        <v>8801</v>
      </c>
      <c r="C1111" s="0" t="s">
        <v>8802</v>
      </c>
      <c r="D1111" s="0" t="s">
        <v>8803</v>
      </c>
      <c r="E1111" s="1" t="n">
        <v>30317</v>
      </c>
      <c r="F1111" s="0" t="s">
        <v>8804</v>
      </c>
      <c r="G1111" s="0" t="s">
        <v>5157</v>
      </c>
      <c r="H1111" s="0" t="s">
        <v>32</v>
      </c>
      <c r="J1111" s="0" t="s">
        <v>8805</v>
      </c>
      <c r="K1111" s="0" t="s">
        <v>34</v>
      </c>
      <c r="L1111" s="0" t="s">
        <v>8806</v>
      </c>
      <c r="M1111" s="0" t="s">
        <v>8807</v>
      </c>
      <c r="N1111" s="0" t="s">
        <v>8802</v>
      </c>
      <c r="Q1111" s="0" t="s">
        <v>8808</v>
      </c>
      <c r="R1111" s="0" t="s">
        <v>8809</v>
      </c>
      <c r="S1111" s="0" t="s">
        <v>8810</v>
      </c>
      <c r="T1111" s="0" t="s">
        <v>39</v>
      </c>
      <c r="V1111" s="0" t="s">
        <v>41</v>
      </c>
      <c r="X1111" s="0" t="s">
        <v>187</v>
      </c>
      <c r="Y1111" s="0" t="s">
        <v>97</v>
      </c>
      <c r="Z1111" s="0" t="s">
        <v>1483</v>
      </c>
      <c r="AA1111" s="0" t="n">
        <f aca="false">FALSE()</f>
        <v>0</v>
      </c>
    </row>
    <row r="1112" customFormat="false" ht="15" hidden="false" customHeight="false" outlineLevel="0" collapsed="false">
      <c r="A1112" s="0" t="n">
        <v>32337</v>
      </c>
      <c r="B1112" s="0" t="s">
        <v>151</v>
      </c>
      <c r="C1112" s="0" t="s">
        <v>8811</v>
      </c>
      <c r="D1112" s="0" t="s">
        <v>8812</v>
      </c>
      <c r="E1112" s="1" t="n">
        <v>27131</v>
      </c>
      <c r="F1112" s="0" t="s">
        <v>8813</v>
      </c>
      <c r="G1112" s="0" t="s">
        <v>8814</v>
      </c>
      <c r="H1112" s="0" t="s">
        <v>629</v>
      </c>
      <c r="J1112" s="0" t="s">
        <v>344</v>
      </c>
      <c r="K1112" s="0" t="s">
        <v>34</v>
      </c>
      <c r="L1112" s="0" t="s">
        <v>8815</v>
      </c>
      <c r="M1112" s="0" t="s">
        <v>8816</v>
      </c>
      <c r="Q1112" s="0" t="s">
        <v>8817</v>
      </c>
      <c r="R1112" s="0" t="s">
        <v>8818</v>
      </c>
      <c r="S1112" s="0" t="s">
        <v>138</v>
      </c>
      <c r="T1112" s="0" t="s">
        <v>39</v>
      </c>
      <c r="V1112" s="0" t="s">
        <v>41</v>
      </c>
      <c r="X1112" s="0" t="s">
        <v>83</v>
      </c>
      <c r="Y1112" s="0" t="s">
        <v>568</v>
      </c>
      <c r="Z1112" s="0" t="s">
        <v>1394</v>
      </c>
      <c r="AA1112" s="0" t="n">
        <f aca="false">FALSE()</f>
        <v>0</v>
      </c>
    </row>
    <row r="1113" customFormat="false" ht="15" hidden="false" customHeight="false" outlineLevel="0" collapsed="false">
      <c r="A1113" s="0" t="n">
        <v>32390</v>
      </c>
      <c r="B1113" s="0" t="s">
        <v>8819</v>
      </c>
      <c r="C1113" s="0" t="s">
        <v>8820</v>
      </c>
      <c r="D1113" s="0" t="s">
        <v>8821</v>
      </c>
      <c r="E1113" s="1" t="n">
        <v>28491</v>
      </c>
      <c r="G1113" s="0" t="s">
        <v>8822</v>
      </c>
      <c r="H1113" s="0" t="s">
        <v>32</v>
      </c>
      <c r="K1113" s="0" t="s">
        <v>34</v>
      </c>
      <c r="L1113" s="0" t="s">
        <v>8823</v>
      </c>
      <c r="Q1113" s="0" t="s">
        <v>8824</v>
      </c>
      <c r="R1113" s="0" t="s">
        <v>8825</v>
      </c>
      <c r="S1113" s="0" t="s">
        <v>8826</v>
      </c>
      <c r="T1113" s="0" t="s">
        <v>39</v>
      </c>
      <c r="V1113" s="0" t="s">
        <v>41</v>
      </c>
      <c r="X1113" s="0" t="s">
        <v>187</v>
      </c>
      <c r="Y1113" s="0" t="s">
        <v>209</v>
      </c>
      <c r="Z1113" s="0" t="s">
        <v>1442</v>
      </c>
      <c r="AA1113" s="0" t="n">
        <f aca="false">FALSE()</f>
        <v>0</v>
      </c>
    </row>
    <row r="1114" customFormat="false" ht="15" hidden="false" customHeight="false" outlineLevel="0" collapsed="false">
      <c r="A1114" s="0" t="n">
        <v>32416</v>
      </c>
      <c r="B1114" s="0" t="s">
        <v>8827</v>
      </c>
      <c r="C1114" s="0" t="s">
        <v>8828</v>
      </c>
      <c r="D1114" s="0" t="s">
        <v>8829</v>
      </c>
      <c r="E1114" s="1" t="n">
        <v>28491</v>
      </c>
      <c r="G1114" s="0" t="s">
        <v>4628</v>
      </c>
      <c r="H1114" s="0" t="s">
        <v>32</v>
      </c>
      <c r="K1114" s="0" t="s">
        <v>34</v>
      </c>
      <c r="L1114" s="0" t="s">
        <v>8830</v>
      </c>
      <c r="M1114" s="0" t="s">
        <v>8831</v>
      </c>
      <c r="Q1114" s="0" t="s">
        <v>8832</v>
      </c>
      <c r="R1114" s="0" t="s">
        <v>8833</v>
      </c>
      <c r="S1114" s="0" t="s">
        <v>8834</v>
      </c>
      <c r="T1114" s="0" t="s">
        <v>39</v>
      </c>
      <c r="V1114" s="0" t="s">
        <v>41</v>
      </c>
      <c r="X1114" s="0" t="s">
        <v>69</v>
      </c>
      <c r="Y1114" s="0" t="s">
        <v>209</v>
      </c>
      <c r="Z1114" s="0" t="s">
        <v>1442</v>
      </c>
      <c r="AA1114" s="0" t="n">
        <f aca="false">FALSE()</f>
        <v>0</v>
      </c>
    </row>
    <row r="1115" customFormat="false" ht="15" hidden="false" customHeight="false" outlineLevel="0" collapsed="false">
      <c r="A1115" s="0" t="n">
        <v>32424</v>
      </c>
      <c r="B1115" s="0" t="s">
        <v>8835</v>
      </c>
      <c r="C1115" s="0" t="s">
        <v>8836</v>
      </c>
      <c r="D1115" s="0" t="s">
        <v>8837</v>
      </c>
      <c r="E1115" s="1" t="n">
        <v>27763</v>
      </c>
      <c r="G1115" s="0" t="s">
        <v>8838</v>
      </c>
      <c r="H1115" s="0" t="s">
        <v>32</v>
      </c>
      <c r="K1115" s="0" t="s">
        <v>34</v>
      </c>
      <c r="L1115" s="0" t="s">
        <v>1436</v>
      </c>
      <c r="M1115" s="0" t="s">
        <v>8839</v>
      </c>
      <c r="Q1115" s="0" t="s">
        <v>8840</v>
      </c>
      <c r="R1115" s="0" t="s">
        <v>6133</v>
      </c>
      <c r="S1115" s="0" t="s">
        <v>2417</v>
      </c>
      <c r="T1115" s="0" t="s">
        <v>39</v>
      </c>
      <c r="V1115" s="0" t="s">
        <v>41</v>
      </c>
      <c r="X1115" s="0" t="s">
        <v>69</v>
      </c>
      <c r="Y1115" s="0" t="s">
        <v>209</v>
      </c>
      <c r="Z1115" s="0" t="s">
        <v>1442</v>
      </c>
      <c r="AA1115" s="0" t="n">
        <f aca="false">FALSE()</f>
        <v>0</v>
      </c>
    </row>
    <row r="1116" customFormat="false" ht="15" hidden="false" customHeight="false" outlineLevel="0" collapsed="false">
      <c r="A1116" s="0" t="n">
        <v>32427</v>
      </c>
      <c r="B1116" s="0" t="s">
        <v>8841</v>
      </c>
      <c r="C1116" s="0" t="s">
        <v>3919</v>
      </c>
      <c r="D1116" s="0" t="s">
        <v>8842</v>
      </c>
      <c r="E1116" s="1" t="n">
        <v>31925</v>
      </c>
      <c r="F1116" s="0" t="s">
        <v>8843</v>
      </c>
      <c r="G1116" s="0" t="s">
        <v>3918</v>
      </c>
      <c r="H1116" s="0" t="s">
        <v>3920</v>
      </c>
      <c r="I1116" s="0" t="s">
        <v>8844</v>
      </c>
      <c r="J1116" s="0" t="s">
        <v>170</v>
      </c>
      <c r="K1116" s="0" t="s">
        <v>34</v>
      </c>
      <c r="L1116" s="0" t="s">
        <v>8845</v>
      </c>
      <c r="M1116" s="0" t="s">
        <v>8846</v>
      </c>
      <c r="N1116" s="0" t="s">
        <v>3919</v>
      </c>
      <c r="Q1116" s="0" t="s">
        <v>8847</v>
      </c>
      <c r="R1116" s="0" t="s">
        <v>8848</v>
      </c>
      <c r="S1116" s="0" t="s">
        <v>3927</v>
      </c>
      <c r="T1116" s="0" t="s">
        <v>39</v>
      </c>
      <c r="V1116" s="0" t="s">
        <v>41</v>
      </c>
      <c r="X1116" s="0" t="s">
        <v>187</v>
      </c>
      <c r="Y1116" s="0" t="s">
        <v>70</v>
      </c>
      <c r="Z1116" s="0" t="s">
        <v>1277</v>
      </c>
      <c r="AA1116" s="0" t="n">
        <f aca="false">FALSE()</f>
        <v>0</v>
      </c>
    </row>
    <row r="1117" customFormat="false" ht="15" hidden="false" customHeight="false" outlineLevel="0" collapsed="false">
      <c r="A1117" s="0" t="n">
        <v>32462</v>
      </c>
      <c r="B1117" s="0" t="s">
        <v>8849</v>
      </c>
      <c r="C1117" s="0" t="s">
        <v>8850</v>
      </c>
      <c r="D1117" s="0" t="s">
        <v>8851</v>
      </c>
      <c r="E1117" s="1" t="n">
        <v>25728</v>
      </c>
      <c r="F1117" s="0" t="s">
        <v>8852</v>
      </c>
      <c r="G1117" s="0" t="s">
        <v>3536</v>
      </c>
      <c r="H1117" s="0" t="s">
        <v>32</v>
      </c>
      <c r="J1117" s="0" t="s">
        <v>33</v>
      </c>
      <c r="K1117" s="0" t="s">
        <v>34</v>
      </c>
      <c r="L1117" s="0" t="s">
        <v>8853</v>
      </c>
      <c r="M1117" s="0" t="s">
        <v>8854</v>
      </c>
      <c r="Q1117" s="0" t="s">
        <v>8855</v>
      </c>
      <c r="S1117" s="0" t="s">
        <v>8856</v>
      </c>
      <c r="T1117" s="0" t="s">
        <v>39</v>
      </c>
      <c r="V1117" s="0" t="s">
        <v>41</v>
      </c>
      <c r="X1117" s="0" t="s">
        <v>69</v>
      </c>
      <c r="Y1117" s="0" t="s">
        <v>287</v>
      </c>
      <c r="Z1117" s="0" t="s">
        <v>1021</v>
      </c>
      <c r="AA1117" s="0" t="n">
        <f aca="false">FALSE()</f>
        <v>0</v>
      </c>
    </row>
    <row r="1118" customFormat="false" ht="15" hidden="false" customHeight="false" outlineLevel="0" collapsed="false">
      <c r="A1118" s="0" t="n">
        <v>32463</v>
      </c>
      <c r="B1118" s="0" t="s">
        <v>63</v>
      </c>
      <c r="C1118" s="0" t="s">
        <v>8857</v>
      </c>
      <c r="D1118" s="0" t="s">
        <v>8858</v>
      </c>
      <c r="E1118" s="1" t="n">
        <v>16438</v>
      </c>
      <c r="F1118" s="0" t="s">
        <v>1439</v>
      </c>
      <c r="H1118" s="0" t="s">
        <v>62</v>
      </c>
      <c r="J1118" s="0" t="s">
        <v>33</v>
      </c>
      <c r="K1118" s="0" t="s">
        <v>34</v>
      </c>
      <c r="L1118" s="0" t="s">
        <v>8859</v>
      </c>
      <c r="M1118" s="0" t="s">
        <v>2202</v>
      </c>
      <c r="Q1118" s="0" t="s">
        <v>8860</v>
      </c>
      <c r="T1118" s="0" t="s">
        <v>39</v>
      </c>
      <c r="V1118" s="0" t="s">
        <v>208</v>
      </c>
      <c r="X1118" s="0" t="s">
        <v>187</v>
      </c>
      <c r="Y1118" s="0" t="s">
        <v>209</v>
      </c>
      <c r="Z1118" s="0" t="s">
        <v>1442</v>
      </c>
      <c r="AA1118" s="0" t="n">
        <f aca="false">FALSE()</f>
        <v>0</v>
      </c>
    </row>
    <row r="1119" customFormat="false" ht="15" hidden="false" customHeight="false" outlineLevel="0" collapsed="false">
      <c r="A1119" s="0" t="n">
        <v>32496</v>
      </c>
      <c r="B1119" s="0" t="s">
        <v>249</v>
      </c>
      <c r="C1119" s="0" t="s">
        <v>8861</v>
      </c>
      <c r="D1119" s="0" t="s">
        <v>8862</v>
      </c>
      <c r="E1119" s="1" t="n">
        <v>26299</v>
      </c>
      <c r="F1119" s="0" t="s">
        <v>8863</v>
      </c>
      <c r="G1119" s="0" t="s">
        <v>4498</v>
      </c>
      <c r="H1119" s="0" t="s">
        <v>32</v>
      </c>
      <c r="J1119" s="0" t="s">
        <v>157</v>
      </c>
      <c r="K1119" s="0" t="s">
        <v>34</v>
      </c>
      <c r="L1119" s="0" t="s">
        <v>8864</v>
      </c>
      <c r="M1119" s="0" t="s">
        <v>8865</v>
      </c>
      <c r="N1119" s="0" t="s">
        <v>8866</v>
      </c>
      <c r="Q1119" s="0" t="s">
        <v>8867</v>
      </c>
      <c r="R1119" s="0" t="s">
        <v>8868</v>
      </c>
      <c r="S1119" s="0" t="s">
        <v>38</v>
      </c>
      <c r="T1119" s="0" t="s">
        <v>39</v>
      </c>
      <c r="V1119" s="0" t="s">
        <v>41</v>
      </c>
      <c r="X1119" s="0" t="s">
        <v>83</v>
      </c>
      <c r="Y1119" s="0" t="s">
        <v>244</v>
      </c>
      <c r="Z1119" s="0" t="s">
        <v>98</v>
      </c>
      <c r="AA1119" s="0" t="n">
        <f aca="false">FALSE()</f>
        <v>0</v>
      </c>
    </row>
    <row r="1120" customFormat="false" ht="15" hidden="false" customHeight="false" outlineLevel="0" collapsed="false">
      <c r="A1120" s="0" t="n">
        <v>32542</v>
      </c>
      <c r="B1120" s="0" t="s">
        <v>8869</v>
      </c>
      <c r="C1120" s="0" t="s">
        <v>8870</v>
      </c>
      <c r="D1120" s="0" t="s">
        <v>8871</v>
      </c>
      <c r="E1120" s="1" t="n">
        <v>27516</v>
      </c>
      <c r="F1120" s="0" t="s">
        <v>8872</v>
      </c>
      <c r="G1120" s="0" t="s">
        <v>604</v>
      </c>
      <c r="H1120" s="0" t="s">
        <v>62</v>
      </c>
      <c r="J1120" s="0" t="s">
        <v>1706</v>
      </c>
      <c r="K1120" s="0" t="s">
        <v>34</v>
      </c>
      <c r="L1120" s="0" t="s">
        <v>8873</v>
      </c>
      <c r="M1120" s="0" t="s">
        <v>8874</v>
      </c>
      <c r="N1120" s="0" t="s">
        <v>8870</v>
      </c>
      <c r="Q1120" s="0" t="s">
        <v>8875</v>
      </c>
      <c r="R1120" s="0" t="s">
        <v>8876</v>
      </c>
      <c r="S1120" s="0" t="s">
        <v>3703</v>
      </c>
      <c r="T1120" s="0" t="s">
        <v>39</v>
      </c>
      <c r="V1120" s="0" t="s">
        <v>208</v>
      </c>
      <c r="X1120" s="0" t="s">
        <v>69</v>
      </c>
      <c r="Y1120" s="0" t="s">
        <v>568</v>
      </c>
      <c r="Z1120" s="0" t="s">
        <v>222</v>
      </c>
      <c r="AA1120" s="0" t="n">
        <f aca="false">FALSE()</f>
        <v>0</v>
      </c>
    </row>
    <row r="1121" customFormat="false" ht="15" hidden="false" customHeight="false" outlineLevel="0" collapsed="false">
      <c r="A1121" s="0" t="n">
        <v>32712</v>
      </c>
      <c r="B1121" s="0" t="s">
        <v>8877</v>
      </c>
      <c r="C1121" s="0" t="s">
        <v>8878</v>
      </c>
      <c r="D1121" s="0" t="s">
        <v>8879</v>
      </c>
      <c r="E1121" s="1" t="n">
        <v>29049</v>
      </c>
      <c r="F1121" s="0" t="s">
        <v>8880</v>
      </c>
      <c r="H1121" s="0" t="s">
        <v>32</v>
      </c>
      <c r="J1121" s="0" t="s">
        <v>33</v>
      </c>
      <c r="K1121" s="0" t="s">
        <v>34</v>
      </c>
      <c r="L1121" s="0" t="s">
        <v>8881</v>
      </c>
      <c r="M1121" s="0" t="s">
        <v>8882</v>
      </c>
      <c r="N1121" s="0" t="s">
        <v>8878</v>
      </c>
      <c r="Q1121" s="0" t="s">
        <v>8883</v>
      </c>
      <c r="R1121" s="0" t="s">
        <v>8884</v>
      </c>
      <c r="S1121" s="0" t="s">
        <v>1172</v>
      </c>
      <c r="T1121" s="0" t="s">
        <v>39</v>
      </c>
      <c r="V1121" s="0" t="s">
        <v>208</v>
      </c>
      <c r="X1121" s="0" t="s">
        <v>96</v>
      </c>
      <c r="Y1121" s="0" t="s">
        <v>287</v>
      </c>
      <c r="Z1121" s="0" t="s">
        <v>299</v>
      </c>
      <c r="AA1121" s="0" t="n">
        <f aca="false">FALSE()</f>
        <v>0</v>
      </c>
    </row>
    <row r="1122" customFormat="false" ht="15" hidden="false" customHeight="false" outlineLevel="0" collapsed="false">
      <c r="A1122" s="0" t="n">
        <v>32741</v>
      </c>
      <c r="B1122" s="0" t="s">
        <v>8885</v>
      </c>
      <c r="C1122" s="0" t="s">
        <v>8886</v>
      </c>
      <c r="D1122" s="0" t="s">
        <v>8887</v>
      </c>
      <c r="E1122" s="1" t="n">
        <v>25174</v>
      </c>
      <c r="G1122" s="0" t="s">
        <v>8888</v>
      </c>
      <c r="H1122" s="0" t="s">
        <v>62</v>
      </c>
      <c r="K1122" s="0" t="s">
        <v>34</v>
      </c>
      <c r="L1122" s="0" t="s">
        <v>8889</v>
      </c>
      <c r="M1122" s="0" t="s">
        <v>8890</v>
      </c>
      <c r="Q1122" s="0" t="s">
        <v>8891</v>
      </c>
      <c r="T1122" s="0" t="s">
        <v>39</v>
      </c>
      <c r="V1122" s="0" t="s">
        <v>41</v>
      </c>
      <c r="X1122" s="0" t="s">
        <v>187</v>
      </c>
      <c r="Y1122" s="0" t="s">
        <v>209</v>
      </c>
      <c r="Z1122" s="0" t="s">
        <v>1442</v>
      </c>
      <c r="AA1122" s="0" t="n">
        <f aca="false">FALSE()</f>
        <v>0</v>
      </c>
    </row>
    <row r="1123" customFormat="false" ht="15" hidden="false" customHeight="false" outlineLevel="0" collapsed="false">
      <c r="A1123" s="0" t="n">
        <v>32818</v>
      </c>
      <c r="B1123" s="0" t="s">
        <v>8892</v>
      </c>
      <c r="C1123" s="0" t="s">
        <v>8893</v>
      </c>
      <c r="D1123" s="0" t="s">
        <v>8894</v>
      </c>
      <c r="E1123" s="1" t="n">
        <v>31169</v>
      </c>
      <c r="G1123" s="0" t="s">
        <v>8895</v>
      </c>
      <c r="H1123" s="0" t="s">
        <v>62</v>
      </c>
      <c r="I1123" s="0" t="s">
        <v>8893</v>
      </c>
      <c r="K1123" s="0" t="s">
        <v>1058</v>
      </c>
      <c r="Q1123" s="0" t="s">
        <v>8896</v>
      </c>
      <c r="R1123" s="0" t="s">
        <v>8897</v>
      </c>
      <c r="S1123" s="0" t="s">
        <v>840</v>
      </c>
      <c r="T1123" s="0" t="s">
        <v>39</v>
      </c>
      <c r="V1123" s="0" t="s">
        <v>41</v>
      </c>
      <c r="X1123" s="0" t="s">
        <v>243</v>
      </c>
      <c r="Y1123" s="0" t="s">
        <v>97</v>
      </c>
      <c r="Z1123" s="0" t="s">
        <v>98</v>
      </c>
      <c r="AA1123" s="0" t="n">
        <f aca="false">FALSE()</f>
        <v>0</v>
      </c>
    </row>
    <row r="1124" customFormat="false" ht="15" hidden="false" customHeight="false" outlineLevel="0" collapsed="false">
      <c r="A1124" s="0" t="n">
        <v>32840</v>
      </c>
      <c r="B1124" s="0" t="s">
        <v>8898</v>
      </c>
      <c r="C1124" s="0" t="s">
        <v>8899</v>
      </c>
      <c r="D1124" s="0" t="s">
        <v>8900</v>
      </c>
      <c r="E1124" s="1" t="n">
        <v>30317</v>
      </c>
      <c r="H1124" s="0" t="s">
        <v>629</v>
      </c>
      <c r="K1124" s="0" t="s">
        <v>34</v>
      </c>
      <c r="L1124" s="0" t="s">
        <v>8901</v>
      </c>
      <c r="M1124" s="0" t="s">
        <v>629</v>
      </c>
      <c r="Q1124" s="0" t="s">
        <v>8902</v>
      </c>
      <c r="T1124" s="0" t="s">
        <v>39</v>
      </c>
      <c r="V1124" s="0" t="s">
        <v>208</v>
      </c>
      <c r="X1124" s="0" t="s">
        <v>6674</v>
      </c>
      <c r="Y1124" s="0" t="s">
        <v>209</v>
      </c>
      <c r="Z1124" s="0" t="s">
        <v>1442</v>
      </c>
      <c r="AA1124" s="0" t="n">
        <f aca="false">FALSE()</f>
        <v>0</v>
      </c>
    </row>
    <row r="1125" customFormat="false" ht="15" hidden="false" customHeight="false" outlineLevel="0" collapsed="false">
      <c r="A1125" s="0" t="n">
        <v>32894</v>
      </c>
      <c r="B1125" s="0" t="s">
        <v>1942</v>
      </c>
      <c r="C1125" s="0" t="s">
        <v>8903</v>
      </c>
      <c r="D1125" s="0" t="s">
        <v>8904</v>
      </c>
      <c r="E1125" s="1" t="n">
        <v>22904</v>
      </c>
      <c r="G1125" s="0" t="s">
        <v>4863</v>
      </c>
      <c r="H1125" s="0" t="s">
        <v>32</v>
      </c>
      <c r="K1125" s="0" t="s">
        <v>34</v>
      </c>
      <c r="M1125" s="0" t="s">
        <v>8904</v>
      </c>
      <c r="Q1125" s="0" t="s">
        <v>8905</v>
      </c>
      <c r="S1125" s="0" t="s">
        <v>1575</v>
      </c>
      <c r="T1125" s="0" t="s">
        <v>39</v>
      </c>
      <c r="V1125" s="0" t="s">
        <v>41</v>
      </c>
      <c r="X1125" s="0" t="s">
        <v>69</v>
      </c>
      <c r="Y1125" s="0" t="s">
        <v>209</v>
      </c>
      <c r="Z1125" s="0" t="s">
        <v>1442</v>
      </c>
      <c r="AA1125" s="0" t="n">
        <f aca="false">FALSE()</f>
        <v>0</v>
      </c>
    </row>
    <row r="1126" customFormat="false" ht="15" hidden="false" customHeight="false" outlineLevel="0" collapsed="false">
      <c r="A1126" s="0" t="n">
        <v>32909</v>
      </c>
      <c r="B1126" s="0" t="s">
        <v>8906</v>
      </c>
      <c r="C1126" s="0" t="s">
        <v>8907</v>
      </c>
      <c r="D1126" s="0" t="s">
        <v>8908</v>
      </c>
      <c r="E1126" s="1" t="n">
        <v>22647</v>
      </c>
      <c r="F1126" s="0" t="s">
        <v>8909</v>
      </c>
      <c r="H1126" s="0" t="s">
        <v>62</v>
      </c>
      <c r="J1126" s="0" t="s">
        <v>33</v>
      </c>
      <c r="K1126" s="0" t="s">
        <v>34</v>
      </c>
      <c r="L1126" s="0" t="s">
        <v>8910</v>
      </c>
      <c r="M1126" s="0" t="s">
        <v>62</v>
      </c>
      <c r="Q1126" s="0" t="s">
        <v>8911</v>
      </c>
      <c r="T1126" s="0" t="s">
        <v>39</v>
      </c>
      <c r="V1126" s="0" t="s">
        <v>208</v>
      </c>
      <c r="X1126" s="0" t="s">
        <v>187</v>
      </c>
      <c r="Y1126" s="0" t="s">
        <v>97</v>
      </c>
      <c r="Z1126" s="0" t="s">
        <v>98</v>
      </c>
      <c r="AA1126" s="0" t="n">
        <f aca="false">FALSE()</f>
        <v>0</v>
      </c>
    </row>
    <row r="1127" customFormat="false" ht="15" hidden="false" customHeight="false" outlineLevel="0" collapsed="false">
      <c r="A1127" s="0" t="n">
        <v>32917</v>
      </c>
      <c r="B1127" s="0" t="s">
        <v>8912</v>
      </c>
      <c r="C1127" s="0" t="s">
        <v>8913</v>
      </c>
      <c r="D1127" s="0" t="s">
        <v>8914</v>
      </c>
      <c r="E1127" s="1" t="n">
        <v>24706</v>
      </c>
      <c r="F1127" s="0" t="s">
        <v>8915</v>
      </c>
      <c r="G1127" s="0" t="s">
        <v>8916</v>
      </c>
      <c r="H1127" s="0" t="s">
        <v>32</v>
      </c>
      <c r="J1127" s="0" t="s">
        <v>33</v>
      </c>
      <c r="K1127" s="0" t="s">
        <v>34</v>
      </c>
      <c r="L1127" s="0" t="s">
        <v>8917</v>
      </c>
      <c r="M1127" s="0" t="s">
        <v>8918</v>
      </c>
      <c r="N1127" s="0" t="s">
        <v>8913</v>
      </c>
      <c r="Q1127" s="0" t="s">
        <v>8919</v>
      </c>
      <c r="R1127" s="0" t="s">
        <v>8920</v>
      </c>
      <c r="S1127" s="0" t="s">
        <v>2261</v>
      </c>
      <c r="T1127" s="0" t="s">
        <v>39</v>
      </c>
      <c r="V1127" s="0" t="s">
        <v>208</v>
      </c>
      <c r="X1127" s="0" t="s">
        <v>83</v>
      </c>
      <c r="Y1127" s="0" t="s">
        <v>568</v>
      </c>
      <c r="Z1127" s="0" t="s">
        <v>1215</v>
      </c>
      <c r="AA1127" s="0" t="n">
        <f aca="false">FALSE()</f>
        <v>0</v>
      </c>
    </row>
    <row r="1128" customFormat="false" ht="15" hidden="false" customHeight="false" outlineLevel="0" collapsed="false">
      <c r="A1128" s="0" t="n">
        <v>33019</v>
      </c>
      <c r="B1128" s="0" t="s">
        <v>8921</v>
      </c>
      <c r="C1128" s="0" t="s">
        <v>8922</v>
      </c>
      <c r="D1128" s="0" t="s">
        <v>8923</v>
      </c>
      <c r="E1128" s="1" t="n">
        <v>34700</v>
      </c>
      <c r="F1128" s="0" t="s">
        <v>8924</v>
      </c>
      <c r="G1128" s="0" t="s">
        <v>604</v>
      </c>
      <c r="H1128" s="0" t="s">
        <v>32</v>
      </c>
      <c r="J1128" s="0" t="s">
        <v>410</v>
      </c>
      <c r="K1128" s="0" t="s">
        <v>34</v>
      </c>
      <c r="L1128" s="0" t="s">
        <v>8925</v>
      </c>
      <c r="M1128" s="0" t="s">
        <v>8926</v>
      </c>
      <c r="N1128" s="0" t="s">
        <v>8922</v>
      </c>
      <c r="Q1128" s="0" t="s">
        <v>8927</v>
      </c>
      <c r="R1128" s="0" t="s">
        <v>8928</v>
      </c>
      <c r="S1128" s="0" t="s">
        <v>8929</v>
      </c>
      <c r="T1128" s="0" t="s">
        <v>39</v>
      </c>
      <c r="V1128" s="0" t="s">
        <v>41</v>
      </c>
      <c r="X1128" s="0" t="s">
        <v>69</v>
      </c>
      <c r="Y1128" s="0" t="s">
        <v>70</v>
      </c>
      <c r="Z1128" s="0" t="s">
        <v>71</v>
      </c>
      <c r="AA1128" s="0" t="n">
        <f aca="false">FALSE()</f>
        <v>0</v>
      </c>
    </row>
    <row r="1129" customFormat="false" ht="15" hidden="false" customHeight="false" outlineLevel="0" collapsed="false">
      <c r="A1129" s="0" t="n">
        <v>33029</v>
      </c>
      <c r="B1129" s="0" t="s">
        <v>8930</v>
      </c>
      <c r="C1129" s="0" t="s">
        <v>8931</v>
      </c>
      <c r="D1129" s="0" t="s">
        <v>8932</v>
      </c>
      <c r="E1129" s="1" t="n">
        <v>28795</v>
      </c>
      <c r="F1129" s="0" t="s">
        <v>8933</v>
      </c>
      <c r="G1129" s="0" t="s">
        <v>8934</v>
      </c>
      <c r="H1129" s="0" t="s">
        <v>62</v>
      </c>
      <c r="J1129" s="0" t="s">
        <v>157</v>
      </c>
      <c r="K1129" s="0" t="s">
        <v>34</v>
      </c>
      <c r="L1129" s="0" t="s">
        <v>813</v>
      </c>
      <c r="M1129" s="0" t="s">
        <v>8935</v>
      </c>
      <c r="N1129" s="0" t="s">
        <v>8936</v>
      </c>
      <c r="Q1129" s="0" t="s">
        <v>8937</v>
      </c>
      <c r="R1129" s="0" t="s">
        <v>8938</v>
      </c>
      <c r="S1129" s="0" t="s">
        <v>8810</v>
      </c>
      <c r="T1129" s="0" t="s">
        <v>39</v>
      </c>
      <c r="V1129" s="0" t="s">
        <v>208</v>
      </c>
      <c r="X1129" s="0" t="s">
        <v>96</v>
      </c>
      <c r="Y1129" s="0" t="s">
        <v>97</v>
      </c>
      <c r="Z1129" s="0" t="s">
        <v>1483</v>
      </c>
      <c r="AA1129" s="0" t="n">
        <f aca="false">FALSE()</f>
        <v>0</v>
      </c>
    </row>
    <row r="1130" customFormat="false" ht="15" hidden="false" customHeight="false" outlineLevel="0" collapsed="false">
      <c r="A1130" s="0" t="n">
        <v>33069</v>
      </c>
      <c r="B1130" s="0" t="s">
        <v>3123</v>
      </c>
      <c r="D1130" s="0" t="s">
        <v>8939</v>
      </c>
      <c r="E1130" s="1" t="n">
        <v>17715</v>
      </c>
      <c r="F1130" s="0" t="s">
        <v>8940</v>
      </c>
      <c r="G1130" s="0" t="s">
        <v>2944</v>
      </c>
      <c r="H1130" s="0" t="s">
        <v>32</v>
      </c>
      <c r="J1130" s="0" t="s">
        <v>562</v>
      </c>
      <c r="K1130" s="0" t="s">
        <v>34</v>
      </c>
      <c r="Q1130" s="0" t="s">
        <v>8941</v>
      </c>
      <c r="T1130" s="0" t="s">
        <v>39</v>
      </c>
      <c r="V1130" s="0" t="s">
        <v>41</v>
      </c>
      <c r="X1130" s="0" t="s">
        <v>243</v>
      </c>
      <c r="Y1130" s="0" t="s">
        <v>42</v>
      </c>
      <c r="Z1130" s="0" t="s">
        <v>56</v>
      </c>
      <c r="AA1130" s="0" t="n">
        <f aca="false">FALSE()</f>
        <v>0</v>
      </c>
    </row>
    <row r="1131" customFormat="false" ht="15" hidden="false" customHeight="false" outlineLevel="0" collapsed="false">
      <c r="A1131" s="0" t="n">
        <v>33127</v>
      </c>
      <c r="B1131" s="0" t="s">
        <v>528</v>
      </c>
      <c r="C1131" s="0" t="s">
        <v>8942</v>
      </c>
      <c r="D1131" s="0" t="s">
        <v>8943</v>
      </c>
      <c r="E1131" s="1" t="n">
        <v>35441</v>
      </c>
      <c r="F1131" s="0" t="s">
        <v>8944</v>
      </c>
      <c r="G1131" s="0" t="s">
        <v>2804</v>
      </c>
      <c r="H1131" s="0" t="s">
        <v>2806</v>
      </c>
      <c r="J1131" s="0" t="s">
        <v>410</v>
      </c>
      <c r="K1131" s="0" t="s">
        <v>34</v>
      </c>
      <c r="L1131" s="0" t="s">
        <v>8945</v>
      </c>
      <c r="M1131" s="0" t="s">
        <v>8946</v>
      </c>
      <c r="Q1131" s="0" t="s">
        <v>8947</v>
      </c>
      <c r="R1131" s="0" t="s">
        <v>8948</v>
      </c>
      <c r="S1131" s="0" t="s">
        <v>2537</v>
      </c>
      <c r="T1131" s="0" t="s">
        <v>39</v>
      </c>
      <c r="V1131" s="0" t="s">
        <v>41</v>
      </c>
      <c r="X1131" s="0" t="s">
        <v>83</v>
      </c>
      <c r="Y1131" s="0" t="s">
        <v>84</v>
      </c>
      <c r="Z1131" s="0" t="s">
        <v>1173</v>
      </c>
      <c r="AA1131" s="0" t="n">
        <f aca="false">FALSE()</f>
        <v>0</v>
      </c>
    </row>
    <row r="1132" customFormat="false" ht="15" hidden="false" customHeight="false" outlineLevel="0" collapsed="false">
      <c r="A1132" s="0" t="n">
        <v>33138</v>
      </c>
      <c r="B1132" s="0" t="s">
        <v>8949</v>
      </c>
      <c r="D1132" s="0" t="s">
        <v>4823</v>
      </c>
      <c r="E1132" s="1" t="n">
        <v>18994</v>
      </c>
      <c r="F1132" s="0" t="s">
        <v>8950</v>
      </c>
      <c r="H1132" s="0" t="s">
        <v>62</v>
      </c>
      <c r="J1132" s="0" t="s">
        <v>157</v>
      </c>
      <c r="K1132" s="0" t="s">
        <v>34</v>
      </c>
      <c r="L1132" s="0" t="s">
        <v>8951</v>
      </c>
      <c r="M1132" s="0" t="s">
        <v>8952</v>
      </c>
      <c r="Q1132" s="0" t="s">
        <v>8953</v>
      </c>
      <c r="R1132" s="0" t="s">
        <v>8954</v>
      </c>
      <c r="S1132" s="0" t="s">
        <v>8955</v>
      </c>
      <c r="T1132" s="0" t="s">
        <v>39</v>
      </c>
      <c r="V1132" s="0" t="s">
        <v>41</v>
      </c>
      <c r="X1132" s="0" t="s">
        <v>551</v>
      </c>
      <c r="Y1132" s="0" t="s">
        <v>84</v>
      </c>
      <c r="Z1132" s="0" t="s">
        <v>4827</v>
      </c>
      <c r="AA1132" s="0" t="n">
        <f aca="false">FALSE()</f>
        <v>0</v>
      </c>
    </row>
    <row r="1133" customFormat="false" ht="15" hidden="false" customHeight="false" outlineLevel="0" collapsed="false">
      <c r="A1133" s="0" t="n">
        <v>33173</v>
      </c>
      <c r="B1133" s="0" t="s">
        <v>2214</v>
      </c>
      <c r="C1133" s="0" t="s">
        <v>8956</v>
      </c>
      <c r="D1133" s="0" t="s">
        <v>8957</v>
      </c>
      <c r="E1133" s="1" t="n">
        <v>31416</v>
      </c>
      <c r="F1133" s="0" t="s">
        <v>8958</v>
      </c>
      <c r="G1133" s="0" t="s">
        <v>2178</v>
      </c>
      <c r="H1133" s="0" t="s">
        <v>8959</v>
      </c>
      <c r="I1133" s="0" t="s">
        <v>8960</v>
      </c>
      <c r="J1133" s="0" t="s">
        <v>33</v>
      </c>
      <c r="K1133" s="0" t="s">
        <v>34</v>
      </c>
      <c r="L1133" s="0" t="s">
        <v>8961</v>
      </c>
      <c r="M1133" s="0" t="s">
        <v>8962</v>
      </c>
      <c r="N1133" s="0" t="s">
        <v>8956</v>
      </c>
      <c r="Q1133" s="0" t="s">
        <v>8963</v>
      </c>
      <c r="R1133" s="0" t="s">
        <v>8964</v>
      </c>
      <c r="S1133" s="0" t="s">
        <v>8965</v>
      </c>
      <c r="T1133" s="0" t="s">
        <v>39</v>
      </c>
      <c r="V1133" s="0" t="s">
        <v>41</v>
      </c>
      <c r="X1133" s="0" t="s">
        <v>187</v>
      </c>
      <c r="Y1133" s="0" t="s">
        <v>84</v>
      </c>
      <c r="Z1133" s="0" t="s">
        <v>349</v>
      </c>
      <c r="AA1133" s="0" t="n">
        <f aca="false">FALSE()</f>
        <v>0</v>
      </c>
    </row>
    <row r="1134" customFormat="false" ht="15" hidden="false" customHeight="false" outlineLevel="0" collapsed="false">
      <c r="A1134" s="0" t="n">
        <v>33191</v>
      </c>
      <c r="B1134" s="0" t="s">
        <v>7630</v>
      </c>
      <c r="C1134" s="0" t="s">
        <v>8966</v>
      </c>
      <c r="D1134" s="0" t="s">
        <v>8967</v>
      </c>
      <c r="E1134" s="1" t="n">
        <v>33945</v>
      </c>
      <c r="F1134" s="0" t="s">
        <v>8968</v>
      </c>
      <c r="G1134" s="0" t="s">
        <v>8969</v>
      </c>
      <c r="H1134" s="0" t="s">
        <v>4716</v>
      </c>
      <c r="J1134" s="0" t="s">
        <v>157</v>
      </c>
      <c r="K1134" s="0" t="s">
        <v>34</v>
      </c>
      <c r="L1134" s="0" t="s">
        <v>8970</v>
      </c>
      <c r="M1134" s="0" t="s">
        <v>8971</v>
      </c>
      <c r="N1134" s="0" t="s">
        <v>8966</v>
      </c>
      <c r="Q1134" s="0" t="s">
        <v>8972</v>
      </c>
      <c r="R1134" s="0" t="s">
        <v>4719</v>
      </c>
      <c r="S1134" s="0" t="s">
        <v>4083</v>
      </c>
      <c r="T1134" s="0" t="s">
        <v>39</v>
      </c>
      <c r="V1134" s="0" t="s">
        <v>41</v>
      </c>
      <c r="X1134" s="0" t="s">
        <v>83</v>
      </c>
      <c r="Y1134" s="0" t="s">
        <v>70</v>
      </c>
      <c r="Z1134" s="0" t="s">
        <v>71</v>
      </c>
      <c r="AA1134" s="0" t="n">
        <f aca="false">FALSE()</f>
        <v>0</v>
      </c>
    </row>
    <row r="1135" customFormat="false" ht="15" hidden="false" customHeight="false" outlineLevel="0" collapsed="false">
      <c r="A1135" s="0" t="n">
        <v>33193</v>
      </c>
      <c r="B1135" s="0" t="s">
        <v>5177</v>
      </c>
      <c r="C1135" s="0" t="s">
        <v>8973</v>
      </c>
      <c r="D1135" s="0" t="s">
        <v>8974</v>
      </c>
      <c r="E1135" s="1" t="n">
        <v>32082</v>
      </c>
      <c r="F1135" s="0" t="s">
        <v>8975</v>
      </c>
      <c r="G1135" s="0" t="s">
        <v>8969</v>
      </c>
      <c r="H1135" s="0" t="s">
        <v>4716</v>
      </c>
      <c r="J1135" s="0" t="s">
        <v>157</v>
      </c>
      <c r="K1135" s="0" t="s">
        <v>34</v>
      </c>
      <c r="L1135" s="0" t="s">
        <v>8976</v>
      </c>
      <c r="M1135" s="0" t="s">
        <v>8977</v>
      </c>
      <c r="N1135" s="0" t="s">
        <v>8973</v>
      </c>
      <c r="Q1135" s="0" t="s">
        <v>8978</v>
      </c>
      <c r="R1135" s="0" t="s">
        <v>4719</v>
      </c>
      <c r="S1135" s="0" t="s">
        <v>4083</v>
      </c>
      <c r="T1135" s="0" t="s">
        <v>39</v>
      </c>
      <c r="V1135" s="0" t="s">
        <v>41</v>
      </c>
      <c r="X1135" s="0" t="s">
        <v>69</v>
      </c>
      <c r="Y1135" s="0" t="s">
        <v>70</v>
      </c>
      <c r="Z1135" s="0" t="s">
        <v>71</v>
      </c>
      <c r="AA1135" s="0" t="n">
        <f aca="false">FALSE()</f>
        <v>0</v>
      </c>
    </row>
    <row r="1136" customFormat="false" ht="15" hidden="false" customHeight="false" outlineLevel="0" collapsed="false">
      <c r="A1136" s="0" t="n">
        <v>33206</v>
      </c>
      <c r="B1136" s="0" t="s">
        <v>8979</v>
      </c>
      <c r="D1136" s="0" t="s">
        <v>8980</v>
      </c>
      <c r="E1136" s="1" t="n">
        <v>32113</v>
      </c>
      <c r="F1136" s="0" t="s">
        <v>1439</v>
      </c>
      <c r="H1136" s="0" t="s">
        <v>62</v>
      </c>
      <c r="J1136" s="0" t="s">
        <v>33</v>
      </c>
      <c r="K1136" s="0" t="s">
        <v>34</v>
      </c>
      <c r="M1136" s="0" t="s">
        <v>32</v>
      </c>
      <c r="Q1136" s="0" t="s">
        <v>8981</v>
      </c>
      <c r="T1136" s="0" t="s">
        <v>39</v>
      </c>
      <c r="V1136" s="0" t="s">
        <v>41</v>
      </c>
      <c r="X1136" s="0" t="s">
        <v>187</v>
      </c>
      <c r="Y1136" s="0" t="s">
        <v>209</v>
      </c>
      <c r="Z1136" s="0" t="s">
        <v>1442</v>
      </c>
      <c r="AA1136" s="0" t="n">
        <f aca="false">FALSE()</f>
        <v>0</v>
      </c>
    </row>
    <row r="1137" customFormat="false" ht="15" hidden="false" customHeight="false" outlineLevel="0" collapsed="false">
      <c r="A1137" s="0" t="n">
        <v>33226</v>
      </c>
      <c r="B1137" s="0" t="s">
        <v>8982</v>
      </c>
      <c r="C1137" s="0" t="s">
        <v>8983</v>
      </c>
      <c r="D1137" s="0" t="s">
        <v>8984</v>
      </c>
      <c r="E1137" s="1" t="n">
        <v>33650</v>
      </c>
      <c r="H1137" s="0" t="s">
        <v>629</v>
      </c>
      <c r="K1137" s="0" t="s">
        <v>34</v>
      </c>
      <c r="L1137" s="0" t="s">
        <v>8985</v>
      </c>
      <c r="M1137" s="0" t="s">
        <v>629</v>
      </c>
      <c r="Q1137" s="0" t="s">
        <v>8986</v>
      </c>
      <c r="T1137" s="0" t="s">
        <v>39</v>
      </c>
      <c r="V1137" s="0" t="s">
        <v>208</v>
      </c>
      <c r="X1137" s="0" t="s">
        <v>187</v>
      </c>
      <c r="Y1137" s="0" t="s">
        <v>209</v>
      </c>
      <c r="Z1137" s="0" t="s">
        <v>1442</v>
      </c>
      <c r="AA1137" s="0" t="n">
        <f aca="false">FALSE()</f>
        <v>0</v>
      </c>
    </row>
    <row r="1138" customFormat="false" ht="15" hidden="false" customHeight="false" outlineLevel="0" collapsed="false">
      <c r="A1138" s="0" t="n">
        <v>33227</v>
      </c>
      <c r="B1138" s="0" t="s">
        <v>8987</v>
      </c>
      <c r="D1138" s="0" t="s">
        <v>8988</v>
      </c>
      <c r="E1138" s="1" t="n">
        <v>33251</v>
      </c>
      <c r="F1138" s="0" t="s">
        <v>8989</v>
      </c>
      <c r="G1138" s="0" t="s">
        <v>8990</v>
      </c>
      <c r="H1138" s="0" t="s">
        <v>5881</v>
      </c>
      <c r="K1138" s="0" t="s">
        <v>34</v>
      </c>
      <c r="L1138" s="0" t="s">
        <v>8991</v>
      </c>
      <c r="M1138" s="0" t="s">
        <v>8992</v>
      </c>
      <c r="Q1138" s="0" t="s">
        <v>8993</v>
      </c>
      <c r="R1138" s="0" t="s">
        <v>5883</v>
      </c>
      <c r="S1138" s="0" t="s">
        <v>274</v>
      </c>
      <c r="T1138" s="0" t="s">
        <v>39</v>
      </c>
      <c r="V1138" s="0" t="s">
        <v>41</v>
      </c>
      <c r="X1138" s="0" t="s">
        <v>635</v>
      </c>
      <c r="Y1138" s="0" t="s">
        <v>97</v>
      </c>
      <c r="Z1138" s="0" t="s">
        <v>324</v>
      </c>
      <c r="AA1138" s="0" t="n">
        <f aca="false">FALSE()</f>
        <v>0</v>
      </c>
    </row>
    <row r="1139" customFormat="false" ht="15" hidden="false" customHeight="false" outlineLevel="0" collapsed="false">
      <c r="A1139" s="0" t="n">
        <v>33313</v>
      </c>
      <c r="B1139" s="0" t="s">
        <v>8994</v>
      </c>
      <c r="C1139" s="0" t="s">
        <v>8995</v>
      </c>
      <c r="D1139" s="0" t="s">
        <v>8996</v>
      </c>
      <c r="E1139" s="1" t="n">
        <v>35065</v>
      </c>
      <c r="F1139" s="0" t="s">
        <v>8997</v>
      </c>
      <c r="G1139" s="0" t="s">
        <v>892</v>
      </c>
      <c r="H1139" s="0" t="s">
        <v>32</v>
      </c>
      <c r="J1139" s="0" t="s">
        <v>33</v>
      </c>
      <c r="K1139" s="0" t="s">
        <v>34</v>
      </c>
      <c r="L1139" s="0" t="s">
        <v>8998</v>
      </c>
      <c r="Q1139" s="0" t="s">
        <v>8999</v>
      </c>
      <c r="R1139" s="0" t="s">
        <v>9000</v>
      </c>
      <c r="S1139" s="0" t="s">
        <v>9001</v>
      </c>
      <c r="T1139" s="0" t="s">
        <v>39</v>
      </c>
      <c r="V1139" s="0" t="s">
        <v>41</v>
      </c>
      <c r="X1139" s="0" t="s">
        <v>2714</v>
      </c>
      <c r="Y1139" s="0" t="s">
        <v>568</v>
      </c>
      <c r="Z1139" s="0" t="s">
        <v>708</v>
      </c>
      <c r="AA1139" s="0" t="n">
        <f aca="false">FALSE()</f>
        <v>0</v>
      </c>
    </row>
    <row r="1140" customFormat="false" ht="15" hidden="false" customHeight="false" outlineLevel="0" collapsed="false">
      <c r="A1140" s="0" t="n">
        <v>33410</v>
      </c>
      <c r="B1140" s="0" t="s">
        <v>2214</v>
      </c>
      <c r="C1140" s="0" t="s">
        <v>9002</v>
      </c>
      <c r="D1140" s="0" t="s">
        <v>9003</v>
      </c>
      <c r="E1140" s="1" t="n">
        <v>24051</v>
      </c>
      <c r="G1140" s="0" t="s">
        <v>9004</v>
      </c>
      <c r="H1140" s="0" t="s">
        <v>62</v>
      </c>
      <c r="K1140" s="0" t="s">
        <v>34</v>
      </c>
      <c r="L1140" s="0" t="s">
        <v>7767</v>
      </c>
      <c r="M1140" s="0" t="s">
        <v>9005</v>
      </c>
      <c r="Q1140" s="0" t="s">
        <v>9006</v>
      </c>
      <c r="T1140" s="0" t="s">
        <v>39</v>
      </c>
      <c r="V1140" s="0" t="s">
        <v>41</v>
      </c>
      <c r="X1140" s="0" t="s">
        <v>187</v>
      </c>
      <c r="Y1140" s="0" t="s">
        <v>209</v>
      </c>
      <c r="Z1140" s="0" t="s">
        <v>1442</v>
      </c>
      <c r="AA1140" s="0" t="n">
        <f aca="false">FALSE()</f>
        <v>0</v>
      </c>
    </row>
    <row r="1141" customFormat="false" ht="15" hidden="false" customHeight="false" outlineLevel="0" collapsed="false">
      <c r="A1141" s="0" t="n">
        <v>33412</v>
      </c>
      <c r="B1141" s="0" t="s">
        <v>9007</v>
      </c>
      <c r="C1141" s="0" t="s">
        <v>9008</v>
      </c>
      <c r="D1141" s="0" t="s">
        <v>9009</v>
      </c>
      <c r="E1141" s="1" t="n">
        <v>29250</v>
      </c>
      <c r="G1141" s="0" t="s">
        <v>9010</v>
      </c>
      <c r="H1141" s="0" t="s">
        <v>62</v>
      </c>
      <c r="K1141" s="0" t="s">
        <v>34</v>
      </c>
      <c r="Q1141" s="0" t="s">
        <v>9011</v>
      </c>
      <c r="T1141" s="0" t="s">
        <v>39</v>
      </c>
      <c r="V1141" s="0" t="s">
        <v>41</v>
      </c>
      <c r="X1141" s="0" t="s">
        <v>187</v>
      </c>
      <c r="Y1141" s="0" t="s">
        <v>209</v>
      </c>
      <c r="Z1141" s="0" t="s">
        <v>1442</v>
      </c>
      <c r="AA1141" s="0" t="n">
        <f aca="false">FALSE()</f>
        <v>0</v>
      </c>
    </row>
    <row r="1142" customFormat="false" ht="15" hidden="false" customHeight="false" outlineLevel="0" collapsed="false">
      <c r="A1142" s="0" t="n">
        <v>33422</v>
      </c>
      <c r="B1142" s="0" t="s">
        <v>1942</v>
      </c>
      <c r="C1142" s="0" t="s">
        <v>9012</v>
      </c>
      <c r="D1142" s="0" t="s">
        <v>9013</v>
      </c>
      <c r="E1142" s="1" t="n">
        <v>34960</v>
      </c>
      <c r="F1142" s="0" t="s">
        <v>9014</v>
      </c>
      <c r="G1142" s="0" t="s">
        <v>9015</v>
      </c>
      <c r="H1142" s="0" t="s">
        <v>9016</v>
      </c>
      <c r="J1142" s="0" t="s">
        <v>33</v>
      </c>
      <c r="K1142" s="0" t="s">
        <v>34</v>
      </c>
      <c r="L1142" s="0" t="s">
        <v>9017</v>
      </c>
      <c r="M1142" s="0" t="s">
        <v>9016</v>
      </c>
      <c r="Q1142" s="0" t="s">
        <v>9018</v>
      </c>
      <c r="R1142" s="0" t="s">
        <v>9019</v>
      </c>
      <c r="S1142" s="0" t="s">
        <v>9020</v>
      </c>
      <c r="T1142" s="0" t="s">
        <v>39</v>
      </c>
      <c r="V1142" s="0" t="s">
        <v>41</v>
      </c>
      <c r="X1142" s="0" t="s">
        <v>69</v>
      </c>
      <c r="Y1142" s="0" t="s">
        <v>221</v>
      </c>
      <c r="Z1142" s="0" t="s">
        <v>673</v>
      </c>
      <c r="AA1142" s="0" t="n">
        <f aca="false">FALSE()</f>
        <v>0</v>
      </c>
    </row>
    <row r="1143" customFormat="false" ht="15" hidden="false" customHeight="false" outlineLevel="0" collapsed="false">
      <c r="A1143" s="0" t="n">
        <v>33449</v>
      </c>
      <c r="B1143" s="0" t="s">
        <v>9021</v>
      </c>
      <c r="C1143" s="0" t="s">
        <v>9022</v>
      </c>
      <c r="D1143" s="0" t="s">
        <v>9023</v>
      </c>
      <c r="E1143" s="1" t="n">
        <v>30987</v>
      </c>
      <c r="F1143" s="0" t="s">
        <v>9024</v>
      </c>
      <c r="G1143" s="0" t="s">
        <v>700</v>
      </c>
      <c r="H1143" s="0" t="s">
        <v>32</v>
      </c>
      <c r="J1143" s="0" t="s">
        <v>170</v>
      </c>
      <c r="K1143" s="0" t="s">
        <v>34</v>
      </c>
      <c r="L1143" s="0" t="s">
        <v>9025</v>
      </c>
      <c r="M1143" s="0" t="s">
        <v>629</v>
      </c>
      <c r="N1143" s="0" t="s">
        <v>9022</v>
      </c>
      <c r="O1143" s="0" t="s">
        <v>9022</v>
      </c>
      <c r="Q1143" s="0" t="s">
        <v>9026</v>
      </c>
      <c r="R1143" s="0" t="s">
        <v>335</v>
      </c>
      <c r="S1143" s="0" t="s">
        <v>9020</v>
      </c>
      <c r="T1143" s="0" t="s">
        <v>39</v>
      </c>
      <c r="V1143" s="0" t="s">
        <v>208</v>
      </c>
      <c r="X1143" s="0" t="s">
        <v>187</v>
      </c>
      <c r="Y1143" s="0" t="s">
        <v>209</v>
      </c>
      <c r="Z1143" s="0" t="s">
        <v>210</v>
      </c>
      <c r="AA1143" s="0" t="n">
        <f aca="false">FALSE()</f>
        <v>0</v>
      </c>
    </row>
    <row r="1144" customFormat="false" ht="15" hidden="false" customHeight="false" outlineLevel="0" collapsed="false">
      <c r="A1144" s="0" t="n">
        <v>33461</v>
      </c>
      <c r="B1144" s="0" t="s">
        <v>528</v>
      </c>
      <c r="C1144" s="0" t="s">
        <v>9027</v>
      </c>
      <c r="D1144" s="0" t="s">
        <v>9028</v>
      </c>
      <c r="E1144" s="1" t="n">
        <v>23894</v>
      </c>
      <c r="F1144" s="0" t="s">
        <v>9029</v>
      </c>
      <c r="G1144" s="0" t="s">
        <v>9030</v>
      </c>
      <c r="H1144" s="0" t="s">
        <v>32</v>
      </c>
      <c r="J1144" s="0" t="s">
        <v>33</v>
      </c>
      <c r="K1144" s="0" t="s">
        <v>34</v>
      </c>
      <c r="L1144" s="0" t="s">
        <v>2560</v>
      </c>
      <c r="M1144" s="0" t="s">
        <v>9031</v>
      </c>
      <c r="N1144" s="0" t="s">
        <v>9032</v>
      </c>
      <c r="Q1144" s="0" t="s">
        <v>9033</v>
      </c>
      <c r="R1144" s="0" t="s">
        <v>9034</v>
      </c>
      <c r="S1144" s="0" t="s">
        <v>9034</v>
      </c>
      <c r="T1144" s="0" t="s">
        <v>39</v>
      </c>
      <c r="V1144" s="0" t="s">
        <v>41</v>
      </c>
      <c r="X1144" s="0" t="s">
        <v>83</v>
      </c>
      <c r="Y1144" s="0" t="s">
        <v>97</v>
      </c>
      <c r="Z1144" s="0" t="s">
        <v>275</v>
      </c>
      <c r="AA1144" s="0" t="n">
        <f aca="false">FALSE()</f>
        <v>0</v>
      </c>
    </row>
    <row r="1145" customFormat="false" ht="15" hidden="false" customHeight="false" outlineLevel="0" collapsed="false">
      <c r="A1145" s="0" t="n">
        <v>33464</v>
      </c>
      <c r="B1145" s="0" t="s">
        <v>9035</v>
      </c>
      <c r="D1145" s="0" t="s">
        <v>9036</v>
      </c>
      <c r="E1145" s="1" t="n">
        <v>28856</v>
      </c>
      <c r="F1145" s="0" t="s">
        <v>2324</v>
      </c>
      <c r="H1145" s="0" t="s">
        <v>62</v>
      </c>
      <c r="J1145" s="0" t="s">
        <v>33</v>
      </c>
      <c r="K1145" s="0" t="s">
        <v>34</v>
      </c>
      <c r="L1145" s="0" t="s">
        <v>9037</v>
      </c>
      <c r="M1145" s="0" t="s">
        <v>2202</v>
      </c>
      <c r="Q1145" s="0" t="s">
        <v>9038</v>
      </c>
      <c r="T1145" s="0" t="s">
        <v>39</v>
      </c>
      <c r="V1145" s="0" t="s">
        <v>208</v>
      </c>
      <c r="X1145" s="0" t="s">
        <v>83</v>
      </c>
      <c r="Y1145" s="0" t="s">
        <v>209</v>
      </c>
      <c r="Z1145" s="0" t="s">
        <v>2698</v>
      </c>
      <c r="AA1145" s="0" t="n">
        <f aca="false">FALSE()</f>
        <v>0</v>
      </c>
    </row>
    <row r="1146" customFormat="false" ht="15" hidden="false" customHeight="false" outlineLevel="0" collapsed="false">
      <c r="A1146" s="0" t="n">
        <v>33469</v>
      </c>
      <c r="B1146" s="0" t="s">
        <v>3039</v>
      </c>
      <c r="D1146" s="0" t="s">
        <v>9039</v>
      </c>
      <c r="E1146" s="1" t="n">
        <v>31092</v>
      </c>
      <c r="F1146" s="0" t="s">
        <v>9040</v>
      </c>
      <c r="G1146" s="0" t="s">
        <v>700</v>
      </c>
      <c r="H1146" s="0" t="s">
        <v>32</v>
      </c>
      <c r="J1146" s="0" t="s">
        <v>33</v>
      </c>
      <c r="K1146" s="0" t="s">
        <v>34</v>
      </c>
      <c r="L1146" s="0" t="s">
        <v>9041</v>
      </c>
      <c r="M1146" s="0" t="s">
        <v>9042</v>
      </c>
      <c r="Q1146" s="0" t="s">
        <v>9043</v>
      </c>
      <c r="R1146" s="0" t="s">
        <v>9044</v>
      </c>
      <c r="S1146" s="0" t="s">
        <v>138</v>
      </c>
      <c r="T1146" s="0" t="s">
        <v>39</v>
      </c>
      <c r="V1146" s="0" t="s">
        <v>41</v>
      </c>
      <c r="X1146" s="0" t="s">
        <v>69</v>
      </c>
      <c r="Y1146" s="0" t="s">
        <v>84</v>
      </c>
      <c r="Z1146" s="0" t="s">
        <v>9045</v>
      </c>
      <c r="AA1146" s="0" t="n">
        <f aca="false">FALSE()</f>
        <v>0</v>
      </c>
    </row>
    <row r="1147" customFormat="false" ht="15" hidden="false" customHeight="false" outlineLevel="0" collapsed="false">
      <c r="A1147" s="0" t="n">
        <v>33647</v>
      </c>
      <c r="B1147" s="0" t="s">
        <v>9046</v>
      </c>
      <c r="C1147" s="0" t="s">
        <v>9047</v>
      </c>
      <c r="D1147" s="0" t="s">
        <v>9048</v>
      </c>
      <c r="E1147" s="1" t="n">
        <v>34062</v>
      </c>
      <c r="G1147" s="0" t="s">
        <v>9049</v>
      </c>
      <c r="H1147" s="0" t="s">
        <v>32</v>
      </c>
      <c r="K1147" s="0" t="s">
        <v>34</v>
      </c>
      <c r="L1147" s="0" t="s">
        <v>9050</v>
      </c>
      <c r="M1147" s="0" t="s">
        <v>9051</v>
      </c>
      <c r="Q1147" s="0" t="s">
        <v>9052</v>
      </c>
      <c r="R1147" s="0" t="s">
        <v>9053</v>
      </c>
      <c r="S1147" s="0" t="s">
        <v>789</v>
      </c>
      <c r="T1147" s="0" t="s">
        <v>39</v>
      </c>
      <c r="V1147" s="0" t="s">
        <v>41</v>
      </c>
      <c r="X1147" s="0" t="s">
        <v>69</v>
      </c>
      <c r="Y1147" s="0" t="s">
        <v>209</v>
      </c>
      <c r="Z1147" s="0" t="s">
        <v>1442</v>
      </c>
      <c r="AA1147" s="0" t="n">
        <f aca="false">FALSE()</f>
        <v>0</v>
      </c>
    </row>
    <row r="1148" customFormat="false" ht="15" hidden="false" customHeight="false" outlineLevel="0" collapsed="false">
      <c r="A1148" s="0" t="n">
        <v>33648</v>
      </c>
      <c r="B1148" s="0" t="s">
        <v>9054</v>
      </c>
      <c r="C1148" s="0" t="s">
        <v>9055</v>
      </c>
      <c r="D1148" s="0" t="s">
        <v>9056</v>
      </c>
      <c r="E1148" s="1" t="n">
        <v>35820</v>
      </c>
      <c r="G1148" s="0" t="s">
        <v>9057</v>
      </c>
      <c r="H1148" s="0" t="s">
        <v>32</v>
      </c>
      <c r="K1148" s="0" t="s">
        <v>34</v>
      </c>
      <c r="L1148" s="0" t="s">
        <v>9058</v>
      </c>
      <c r="M1148" s="0" t="s">
        <v>9059</v>
      </c>
      <c r="Q1148" s="0" t="s">
        <v>9060</v>
      </c>
      <c r="R1148" s="0" t="s">
        <v>9061</v>
      </c>
      <c r="S1148" s="0" t="s">
        <v>580</v>
      </c>
      <c r="T1148" s="0" t="s">
        <v>39</v>
      </c>
      <c r="V1148" s="0" t="s">
        <v>41</v>
      </c>
      <c r="X1148" s="0" t="s">
        <v>69</v>
      </c>
      <c r="Y1148" s="0" t="s">
        <v>209</v>
      </c>
      <c r="Z1148" s="0" t="s">
        <v>1442</v>
      </c>
      <c r="AA1148" s="0" t="n">
        <f aca="false">FALSE()</f>
        <v>0</v>
      </c>
    </row>
    <row r="1149" customFormat="false" ht="15" hidden="false" customHeight="false" outlineLevel="0" collapsed="false">
      <c r="A1149" s="0" t="n">
        <v>33650</v>
      </c>
      <c r="B1149" s="0" t="s">
        <v>9062</v>
      </c>
      <c r="C1149" s="0" t="s">
        <v>9063</v>
      </c>
      <c r="D1149" s="0" t="s">
        <v>9064</v>
      </c>
      <c r="E1149" s="1" t="n">
        <v>30682</v>
      </c>
      <c r="G1149" s="0" t="s">
        <v>9065</v>
      </c>
      <c r="H1149" s="0" t="s">
        <v>32</v>
      </c>
      <c r="K1149" s="0" t="s">
        <v>34</v>
      </c>
      <c r="L1149" s="0" t="s">
        <v>9066</v>
      </c>
      <c r="M1149" s="0" t="s">
        <v>9067</v>
      </c>
      <c r="Q1149" s="0" t="s">
        <v>9068</v>
      </c>
      <c r="R1149" s="0" t="s">
        <v>9069</v>
      </c>
      <c r="S1149" s="0" t="s">
        <v>9070</v>
      </c>
      <c r="T1149" s="0" t="s">
        <v>39</v>
      </c>
      <c r="V1149" s="0" t="s">
        <v>41</v>
      </c>
      <c r="X1149" s="0" t="s">
        <v>69</v>
      </c>
      <c r="Y1149" s="0" t="s">
        <v>209</v>
      </c>
      <c r="Z1149" s="0" t="s">
        <v>1442</v>
      </c>
      <c r="AA1149" s="0" t="n">
        <f aca="false">FALSE()</f>
        <v>0</v>
      </c>
    </row>
    <row r="1150" customFormat="false" ht="15" hidden="false" customHeight="false" outlineLevel="0" collapsed="false">
      <c r="A1150" s="0" t="n">
        <v>33653</v>
      </c>
      <c r="B1150" s="0" t="s">
        <v>9071</v>
      </c>
      <c r="C1150" s="0" t="s">
        <v>9072</v>
      </c>
      <c r="D1150" s="0" t="s">
        <v>9073</v>
      </c>
      <c r="E1150" s="1" t="n">
        <v>22647</v>
      </c>
      <c r="G1150" s="0" t="s">
        <v>9074</v>
      </c>
      <c r="H1150" s="0" t="s">
        <v>62</v>
      </c>
      <c r="K1150" s="0" t="s">
        <v>34</v>
      </c>
      <c r="L1150" s="0" t="s">
        <v>9075</v>
      </c>
      <c r="M1150" s="0" t="s">
        <v>2195</v>
      </c>
      <c r="Q1150" s="0" t="s">
        <v>9076</v>
      </c>
      <c r="R1150" s="0" t="s">
        <v>9077</v>
      </c>
      <c r="S1150" s="0" t="s">
        <v>9078</v>
      </c>
      <c r="T1150" s="0" t="s">
        <v>39</v>
      </c>
      <c r="V1150" s="0" t="s">
        <v>208</v>
      </c>
      <c r="X1150" s="0" t="s">
        <v>187</v>
      </c>
      <c r="Y1150" s="0" t="s">
        <v>209</v>
      </c>
      <c r="Z1150" s="0" t="s">
        <v>2698</v>
      </c>
      <c r="AA1150" s="0" t="n">
        <f aca="false">FALSE()</f>
        <v>0</v>
      </c>
    </row>
    <row r="1151" customFormat="false" ht="15" hidden="false" customHeight="false" outlineLevel="0" collapsed="false">
      <c r="A1151" s="0" t="n">
        <v>33654</v>
      </c>
      <c r="B1151" s="0" t="s">
        <v>9079</v>
      </c>
      <c r="C1151" s="0" t="s">
        <v>9080</v>
      </c>
      <c r="D1151" s="0" t="s">
        <v>9081</v>
      </c>
      <c r="E1151" s="1" t="n">
        <v>31048</v>
      </c>
      <c r="G1151" s="0" t="s">
        <v>9082</v>
      </c>
      <c r="H1151" s="0" t="s">
        <v>62</v>
      </c>
      <c r="K1151" s="0" t="s">
        <v>34</v>
      </c>
      <c r="L1151" s="0" t="s">
        <v>9083</v>
      </c>
      <c r="M1151" s="0" t="s">
        <v>62</v>
      </c>
      <c r="Q1151" s="0" t="s">
        <v>9084</v>
      </c>
      <c r="R1151" s="0" t="s">
        <v>9085</v>
      </c>
      <c r="S1151" s="0" t="s">
        <v>9086</v>
      </c>
      <c r="T1151" s="0" t="s">
        <v>39</v>
      </c>
      <c r="V1151" s="0" t="s">
        <v>41</v>
      </c>
      <c r="X1151" s="0" t="s">
        <v>243</v>
      </c>
      <c r="Y1151" s="0" t="s">
        <v>209</v>
      </c>
      <c r="Z1151" s="0" t="s">
        <v>1442</v>
      </c>
      <c r="AA1151" s="0" t="n">
        <f aca="false">FALSE()</f>
        <v>0</v>
      </c>
    </row>
    <row r="1152" customFormat="false" ht="15" hidden="false" customHeight="false" outlineLevel="0" collapsed="false">
      <c r="A1152" s="0" t="n">
        <v>33655</v>
      </c>
      <c r="B1152" s="0" t="s">
        <v>9087</v>
      </c>
      <c r="C1152" s="0" t="s">
        <v>9088</v>
      </c>
      <c r="D1152" s="0" t="s">
        <v>9089</v>
      </c>
      <c r="E1152" s="1" t="n">
        <v>29676</v>
      </c>
      <c r="G1152" s="0" t="s">
        <v>9090</v>
      </c>
      <c r="H1152" s="0" t="s">
        <v>32</v>
      </c>
      <c r="I1152" s="0" t="s">
        <v>9088</v>
      </c>
      <c r="K1152" s="0" t="s">
        <v>34</v>
      </c>
      <c r="L1152" s="0" t="s">
        <v>9091</v>
      </c>
      <c r="M1152" s="0" t="s">
        <v>9092</v>
      </c>
      <c r="Q1152" s="0" t="s">
        <v>9093</v>
      </c>
      <c r="R1152" s="0" t="s">
        <v>9094</v>
      </c>
      <c r="S1152" s="0" t="s">
        <v>9095</v>
      </c>
      <c r="T1152" s="0" t="s">
        <v>39</v>
      </c>
      <c r="V1152" s="0" t="s">
        <v>41</v>
      </c>
      <c r="X1152" s="0" t="s">
        <v>69</v>
      </c>
      <c r="Y1152" s="0" t="s">
        <v>209</v>
      </c>
      <c r="Z1152" s="0" t="s">
        <v>1442</v>
      </c>
      <c r="AA1152" s="0" t="n">
        <f aca="false">FALSE()</f>
        <v>0</v>
      </c>
    </row>
    <row r="1153" customFormat="false" ht="15" hidden="false" customHeight="false" outlineLevel="0" collapsed="false">
      <c r="A1153" s="0" t="n">
        <v>33664</v>
      </c>
      <c r="B1153" s="0" t="s">
        <v>9096</v>
      </c>
      <c r="C1153" s="0" t="s">
        <v>9097</v>
      </c>
      <c r="D1153" s="0" t="s">
        <v>9098</v>
      </c>
      <c r="E1153" s="1" t="n">
        <v>24473</v>
      </c>
      <c r="G1153" s="0" t="s">
        <v>9099</v>
      </c>
      <c r="H1153" s="0" t="s">
        <v>32</v>
      </c>
      <c r="K1153" s="0" t="s">
        <v>34</v>
      </c>
      <c r="L1153" s="0" t="s">
        <v>9100</v>
      </c>
      <c r="M1153" s="0" t="s">
        <v>2202</v>
      </c>
      <c r="Q1153" s="0" t="s">
        <v>9101</v>
      </c>
      <c r="R1153" s="0" t="s">
        <v>9102</v>
      </c>
      <c r="S1153" s="0" t="s">
        <v>5261</v>
      </c>
      <c r="T1153" s="0" t="s">
        <v>39</v>
      </c>
      <c r="V1153" s="0" t="s">
        <v>41</v>
      </c>
      <c r="X1153" s="0" t="s">
        <v>243</v>
      </c>
      <c r="Y1153" s="0" t="s">
        <v>209</v>
      </c>
      <c r="Z1153" s="0" t="s">
        <v>1442</v>
      </c>
      <c r="AA1153" s="0" t="n">
        <f aca="false">FALSE()</f>
        <v>0</v>
      </c>
    </row>
    <row r="1154" customFormat="false" ht="15" hidden="false" customHeight="false" outlineLevel="0" collapsed="false">
      <c r="A1154" s="0" t="n">
        <v>33666</v>
      </c>
      <c r="B1154" s="0" t="s">
        <v>9103</v>
      </c>
      <c r="C1154" s="0" t="s">
        <v>9104</v>
      </c>
      <c r="D1154" s="0" t="s">
        <v>9105</v>
      </c>
      <c r="E1154" s="1" t="n">
        <v>29016</v>
      </c>
      <c r="G1154" s="0" t="s">
        <v>813</v>
      </c>
      <c r="H1154" s="0" t="s">
        <v>9106</v>
      </c>
      <c r="K1154" s="0" t="s">
        <v>34</v>
      </c>
      <c r="L1154" s="0" t="s">
        <v>4070</v>
      </c>
      <c r="M1154" s="0" t="s">
        <v>2202</v>
      </c>
      <c r="N1154" s="0" t="s">
        <v>9107</v>
      </c>
      <c r="Q1154" s="0" t="s">
        <v>9108</v>
      </c>
      <c r="R1154" s="0" t="s">
        <v>9109</v>
      </c>
      <c r="S1154" s="0" t="s">
        <v>9110</v>
      </c>
      <c r="T1154" s="0" t="s">
        <v>39</v>
      </c>
      <c r="V1154" s="0" t="s">
        <v>208</v>
      </c>
      <c r="X1154" s="0" t="s">
        <v>790</v>
      </c>
      <c r="Y1154" s="0" t="s">
        <v>221</v>
      </c>
      <c r="Z1154" s="0" t="s">
        <v>9111</v>
      </c>
      <c r="AA1154" s="0" t="n">
        <f aca="false">FALSE()</f>
        <v>0</v>
      </c>
    </row>
    <row r="1155" customFormat="false" ht="15" hidden="false" customHeight="false" outlineLevel="0" collapsed="false">
      <c r="A1155" s="0" t="n">
        <v>33667</v>
      </c>
      <c r="B1155" s="0" t="s">
        <v>9112</v>
      </c>
      <c r="C1155" s="0" t="s">
        <v>9113</v>
      </c>
      <c r="D1155" s="0" t="s">
        <v>9114</v>
      </c>
      <c r="E1155" s="1" t="n">
        <v>32271</v>
      </c>
      <c r="G1155" s="0" t="s">
        <v>9115</v>
      </c>
      <c r="H1155" s="0" t="s">
        <v>32</v>
      </c>
      <c r="K1155" s="0" t="s">
        <v>34</v>
      </c>
      <c r="L1155" s="0" t="s">
        <v>9116</v>
      </c>
      <c r="M1155" s="0" t="s">
        <v>2195</v>
      </c>
      <c r="Q1155" s="0" t="s">
        <v>9117</v>
      </c>
      <c r="R1155" s="0" t="s">
        <v>9118</v>
      </c>
      <c r="T1155" s="0" t="s">
        <v>39</v>
      </c>
      <c r="V1155" s="0" t="s">
        <v>41</v>
      </c>
      <c r="X1155" s="0" t="s">
        <v>69</v>
      </c>
      <c r="Y1155" s="0" t="s">
        <v>209</v>
      </c>
      <c r="Z1155" s="0" t="s">
        <v>1442</v>
      </c>
      <c r="AA1155" s="0" t="n">
        <f aca="false">FALSE()</f>
        <v>0</v>
      </c>
    </row>
    <row r="1156" customFormat="false" ht="15" hidden="false" customHeight="false" outlineLevel="0" collapsed="false">
      <c r="A1156" s="0" t="n">
        <v>33676</v>
      </c>
      <c r="B1156" s="0" t="s">
        <v>9119</v>
      </c>
      <c r="C1156" s="0" t="s">
        <v>9120</v>
      </c>
      <c r="D1156" s="0" t="s">
        <v>9121</v>
      </c>
      <c r="E1156" s="1" t="n">
        <v>31486</v>
      </c>
      <c r="G1156" s="0" t="s">
        <v>9122</v>
      </c>
      <c r="H1156" s="0" t="s">
        <v>32</v>
      </c>
      <c r="K1156" s="0" t="s">
        <v>34</v>
      </c>
      <c r="L1156" s="0" t="s">
        <v>9123</v>
      </c>
      <c r="M1156" s="0" t="s">
        <v>9124</v>
      </c>
      <c r="Q1156" s="0" t="s">
        <v>9125</v>
      </c>
      <c r="R1156" s="0" t="s">
        <v>9126</v>
      </c>
      <c r="S1156" s="0" t="s">
        <v>9127</v>
      </c>
      <c r="T1156" s="0" t="s">
        <v>39</v>
      </c>
      <c r="V1156" s="0" t="s">
        <v>41</v>
      </c>
      <c r="X1156" s="0" t="s">
        <v>635</v>
      </c>
      <c r="Y1156" s="0" t="s">
        <v>209</v>
      </c>
      <c r="Z1156" s="0" t="s">
        <v>1442</v>
      </c>
      <c r="AA1156" s="0" t="n">
        <f aca="false">FALSE()</f>
        <v>0</v>
      </c>
    </row>
    <row r="1157" customFormat="false" ht="15" hidden="false" customHeight="false" outlineLevel="0" collapsed="false">
      <c r="A1157" s="0" t="n">
        <v>33677</v>
      </c>
      <c r="B1157" s="0" t="s">
        <v>4698</v>
      </c>
      <c r="C1157" s="0" t="s">
        <v>9128</v>
      </c>
      <c r="D1157" s="0" t="s">
        <v>9129</v>
      </c>
      <c r="E1157" s="1" t="n">
        <v>29236</v>
      </c>
      <c r="G1157" s="0" t="s">
        <v>9130</v>
      </c>
      <c r="H1157" s="0" t="s">
        <v>62</v>
      </c>
      <c r="K1157" s="0" t="s">
        <v>34</v>
      </c>
      <c r="L1157" s="0" t="s">
        <v>9131</v>
      </c>
      <c r="M1157" s="0" t="s">
        <v>2202</v>
      </c>
      <c r="Q1157" s="0" t="s">
        <v>9132</v>
      </c>
      <c r="R1157" s="0" t="s">
        <v>9133</v>
      </c>
      <c r="S1157" s="0" t="s">
        <v>9134</v>
      </c>
      <c r="T1157" s="0" t="s">
        <v>39</v>
      </c>
      <c r="V1157" s="0" t="s">
        <v>41</v>
      </c>
      <c r="X1157" s="0" t="s">
        <v>243</v>
      </c>
      <c r="Y1157" s="0" t="s">
        <v>209</v>
      </c>
      <c r="Z1157" s="0" t="s">
        <v>2698</v>
      </c>
      <c r="AA1157" s="0" t="n">
        <f aca="false">FALSE()</f>
        <v>0</v>
      </c>
    </row>
    <row r="1158" customFormat="false" ht="15" hidden="false" customHeight="false" outlineLevel="0" collapsed="false">
      <c r="A1158" s="0" t="n">
        <v>33679</v>
      </c>
      <c r="B1158" s="0" t="s">
        <v>9135</v>
      </c>
      <c r="C1158" s="0" t="s">
        <v>9136</v>
      </c>
      <c r="D1158" s="0" t="s">
        <v>9137</v>
      </c>
      <c r="E1158" s="1" t="n">
        <v>35161</v>
      </c>
      <c r="G1158" s="0" t="s">
        <v>9138</v>
      </c>
      <c r="H1158" s="0" t="s">
        <v>32</v>
      </c>
      <c r="K1158" s="0" t="s">
        <v>6443</v>
      </c>
      <c r="L1158" s="0" t="s">
        <v>9139</v>
      </c>
      <c r="Q1158" s="0" t="s">
        <v>9140</v>
      </c>
      <c r="R1158" s="0" t="s">
        <v>9141</v>
      </c>
      <c r="S1158" s="0" t="s">
        <v>9142</v>
      </c>
      <c r="T1158" s="0" t="s">
        <v>39</v>
      </c>
      <c r="V1158" s="0" t="s">
        <v>41</v>
      </c>
      <c r="X1158" s="0" t="s">
        <v>187</v>
      </c>
      <c r="Y1158" s="0" t="s">
        <v>209</v>
      </c>
      <c r="Z1158" s="0" t="s">
        <v>1442</v>
      </c>
      <c r="AA1158" s="0" t="n">
        <f aca="false">FALSE()</f>
        <v>0</v>
      </c>
    </row>
    <row r="1159" customFormat="false" ht="15" hidden="false" customHeight="false" outlineLevel="0" collapsed="false">
      <c r="A1159" s="0" t="n">
        <v>33680</v>
      </c>
      <c r="B1159" s="0" t="s">
        <v>8788</v>
      </c>
      <c r="C1159" s="0" t="s">
        <v>9143</v>
      </c>
      <c r="D1159" s="0" t="s">
        <v>9144</v>
      </c>
      <c r="E1159" s="1" t="n">
        <v>32903</v>
      </c>
      <c r="G1159" s="0" t="s">
        <v>9145</v>
      </c>
      <c r="H1159" s="0" t="s">
        <v>62</v>
      </c>
      <c r="K1159" s="0" t="s">
        <v>34</v>
      </c>
      <c r="L1159" s="0" t="s">
        <v>9146</v>
      </c>
      <c r="Q1159" s="0" t="s">
        <v>9147</v>
      </c>
      <c r="R1159" s="0" t="s">
        <v>9148</v>
      </c>
      <c r="S1159" s="0" t="s">
        <v>3884</v>
      </c>
      <c r="T1159" s="0" t="s">
        <v>39</v>
      </c>
      <c r="V1159" s="0" t="s">
        <v>41</v>
      </c>
      <c r="X1159" s="0" t="s">
        <v>187</v>
      </c>
      <c r="Y1159" s="0" t="s">
        <v>209</v>
      </c>
      <c r="Z1159" s="0" t="s">
        <v>2698</v>
      </c>
      <c r="AA1159" s="0" t="n">
        <f aca="false">FALSE()</f>
        <v>0</v>
      </c>
    </row>
    <row r="1160" customFormat="false" ht="15" hidden="false" customHeight="false" outlineLevel="0" collapsed="false">
      <c r="A1160" s="0" t="n">
        <v>33682</v>
      </c>
      <c r="B1160" s="0" t="s">
        <v>9149</v>
      </c>
      <c r="C1160" s="0" t="s">
        <v>9150</v>
      </c>
      <c r="D1160" s="0" t="s">
        <v>9151</v>
      </c>
      <c r="E1160" s="1" t="n">
        <v>24228</v>
      </c>
      <c r="G1160" s="0" t="s">
        <v>8550</v>
      </c>
      <c r="H1160" s="0" t="s">
        <v>32</v>
      </c>
      <c r="K1160" s="0" t="s">
        <v>34</v>
      </c>
      <c r="L1160" s="0" t="s">
        <v>9152</v>
      </c>
      <c r="M1160" s="0" t="s">
        <v>9153</v>
      </c>
      <c r="Q1160" s="0" t="s">
        <v>9154</v>
      </c>
      <c r="R1160" s="0" t="s">
        <v>9155</v>
      </c>
      <c r="T1160" s="0" t="s">
        <v>39</v>
      </c>
      <c r="V1160" s="0" t="s">
        <v>41</v>
      </c>
      <c r="X1160" s="0" t="s">
        <v>69</v>
      </c>
      <c r="Y1160" s="0" t="s">
        <v>209</v>
      </c>
      <c r="Z1160" s="0" t="s">
        <v>1442</v>
      </c>
      <c r="AA1160" s="0" t="n">
        <f aca="false">FALSE()</f>
        <v>0</v>
      </c>
    </row>
    <row r="1161" customFormat="false" ht="15" hidden="false" customHeight="false" outlineLevel="0" collapsed="false">
      <c r="A1161" s="0" t="n">
        <v>33685</v>
      </c>
      <c r="B1161" s="0" t="s">
        <v>9156</v>
      </c>
      <c r="C1161" s="0" t="s">
        <v>9157</v>
      </c>
      <c r="D1161" s="0" t="s">
        <v>9158</v>
      </c>
      <c r="E1161" s="1" t="n">
        <v>24108</v>
      </c>
      <c r="G1161" s="0" t="s">
        <v>9159</v>
      </c>
      <c r="H1161" s="0" t="s">
        <v>32</v>
      </c>
      <c r="K1161" s="0" t="s">
        <v>34</v>
      </c>
      <c r="L1161" s="0" t="s">
        <v>9160</v>
      </c>
      <c r="M1161" s="0" t="s">
        <v>9161</v>
      </c>
      <c r="Q1161" s="0" t="s">
        <v>9162</v>
      </c>
      <c r="R1161" s="0" t="s">
        <v>9163</v>
      </c>
      <c r="S1161" s="0" t="s">
        <v>2417</v>
      </c>
      <c r="T1161" s="0" t="s">
        <v>39</v>
      </c>
      <c r="V1161" s="0" t="s">
        <v>41</v>
      </c>
      <c r="X1161" s="0" t="s">
        <v>69</v>
      </c>
      <c r="Y1161" s="0" t="s">
        <v>209</v>
      </c>
      <c r="Z1161" s="0" t="s">
        <v>1442</v>
      </c>
      <c r="AA1161" s="0" t="n">
        <f aca="false">FALSE()</f>
        <v>0</v>
      </c>
    </row>
    <row r="1162" customFormat="false" ht="15" hidden="false" customHeight="false" outlineLevel="0" collapsed="false">
      <c r="A1162" s="0" t="n">
        <v>33686</v>
      </c>
      <c r="B1162" s="0" t="s">
        <v>9164</v>
      </c>
      <c r="C1162" s="0" t="s">
        <v>9165</v>
      </c>
      <c r="D1162" s="0" t="s">
        <v>9166</v>
      </c>
      <c r="E1162" s="1" t="n">
        <v>31961</v>
      </c>
      <c r="G1162" s="0" t="s">
        <v>9167</v>
      </c>
      <c r="H1162" s="0" t="s">
        <v>32</v>
      </c>
      <c r="K1162" s="0" t="s">
        <v>34</v>
      </c>
      <c r="L1162" s="0" t="s">
        <v>9168</v>
      </c>
      <c r="M1162" s="0" t="s">
        <v>9169</v>
      </c>
      <c r="Q1162" s="0" t="s">
        <v>9170</v>
      </c>
      <c r="R1162" s="0" t="s">
        <v>9171</v>
      </c>
      <c r="S1162" s="0" t="s">
        <v>945</v>
      </c>
      <c r="T1162" s="0" t="s">
        <v>39</v>
      </c>
      <c r="V1162" s="0" t="s">
        <v>41</v>
      </c>
      <c r="X1162" s="0" t="s">
        <v>69</v>
      </c>
      <c r="Y1162" s="0" t="s">
        <v>209</v>
      </c>
      <c r="Z1162" s="0" t="s">
        <v>1442</v>
      </c>
      <c r="AA1162" s="0" t="n">
        <f aca="false">FALSE()</f>
        <v>0</v>
      </c>
    </row>
    <row r="1163" customFormat="false" ht="15" hidden="false" customHeight="false" outlineLevel="0" collapsed="false">
      <c r="A1163" s="0" t="n">
        <v>33691</v>
      </c>
      <c r="B1163" s="0" t="s">
        <v>9172</v>
      </c>
      <c r="C1163" s="0" t="s">
        <v>9173</v>
      </c>
      <c r="D1163" s="0" t="s">
        <v>9174</v>
      </c>
      <c r="E1163" s="1" t="n">
        <v>33360</v>
      </c>
      <c r="G1163" s="0" t="s">
        <v>9175</v>
      </c>
      <c r="H1163" s="0" t="s">
        <v>629</v>
      </c>
      <c r="K1163" s="0" t="s">
        <v>34</v>
      </c>
      <c r="L1163" s="0" t="s">
        <v>9176</v>
      </c>
      <c r="M1163" s="0" t="s">
        <v>2195</v>
      </c>
      <c r="Q1163" s="0" t="s">
        <v>9177</v>
      </c>
      <c r="R1163" s="0" t="s">
        <v>9178</v>
      </c>
      <c r="S1163" s="0" t="s">
        <v>9179</v>
      </c>
      <c r="T1163" s="0" t="s">
        <v>39</v>
      </c>
      <c r="V1163" s="0" t="s">
        <v>41</v>
      </c>
      <c r="X1163" s="0" t="s">
        <v>243</v>
      </c>
      <c r="Y1163" s="0" t="s">
        <v>209</v>
      </c>
      <c r="Z1163" s="0" t="s">
        <v>1442</v>
      </c>
      <c r="AA1163" s="0" t="n">
        <f aca="false">FALSE()</f>
        <v>0</v>
      </c>
    </row>
    <row r="1164" customFormat="false" ht="15" hidden="false" customHeight="false" outlineLevel="0" collapsed="false">
      <c r="A1164" s="0" t="n">
        <v>33700</v>
      </c>
      <c r="B1164" s="0" t="s">
        <v>9180</v>
      </c>
      <c r="C1164" s="0" t="s">
        <v>9181</v>
      </c>
      <c r="D1164" s="0" t="s">
        <v>9182</v>
      </c>
      <c r="E1164" s="1" t="n">
        <v>24511</v>
      </c>
      <c r="G1164" s="0" t="s">
        <v>9183</v>
      </c>
      <c r="H1164" s="0" t="s">
        <v>32</v>
      </c>
      <c r="K1164" s="0" t="s">
        <v>34</v>
      </c>
      <c r="L1164" s="0" t="s">
        <v>9184</v>
      </c>
      <c r="M1164" s="0" t="s">
        <v>9185</v>
      </c>
      <c r="Q1164" s="0" t="s">
        <v>9186</v>
      </c>
      <c r="R1164" s="0" t="s">
        <v>9187</v>
      </c>
      <c r="S1164" s="0" t="s">
        <v>2767</v>
      </c>
      <c r="T1164" s="0" t="s">
        <v>39</v>
      </c>
      <c r="V1164" s="0" t="s">
        <v>41</v>
      </c>
      <c r="X1164" s="0" t="s">
        <v>69</v>
      </c>
      <c r="Y1164" s="0" t="s">
        <v>209</v>
      </c>
      <c r="Z1164" s="0" t="s">
        <v>1442</v>
      </c>
      <c r="AA1164" s="0" t="n">
        <f aca="false">FALSE()</f>
        <v>0</v>
      </c>
    </row>
    <row r="1165" customFormat="false" ht="15" hidden="false" customHeight="false" outlineLevel="0" collapsed="false">
      <c r="A1165" s="0" t="n">
        <v>33706</v>
      </c>
      <c r="B1165" s="0" t="s">
        <v>9175</v>
      </c>
      <c r="C1165" s="0" t="s">
        <v>9188</v>
      </c>
      <c r="D1165" s="0" t="s">
        <v>9189</v>
      </c>
      <c r="E1165" s="1" t="n">
        <v>20455</v>
      </c>
      <c r="G1165" s="0" t="s">
        <v>4956</v>
      </c>
      <c r="H1165" s="0" t="s">
        <v>32</v>
      </c>
      <c r="K1165" s="0" t="s">
        <v>34</v>
      </c>
      <c r="L1165" s="0" t="s">
        <v>9190</v>
      </c>
      <c r="M1165" s="0" t="s">
        <v>9191</v>
      </c>
      <c r="Q1165" s="0" t="s">
        <v>9192</v>
      </c>
      <c r="R1165" s="0" t="s">
        <v>9193</v>
      </c>
      <c r="S1165" s="0" t="s">
        <v>3722</v>
      </c>
      <c r="T1165" s="0" t="s">
        <v>39</v>
      </c>
      <c r="V1165" s="0" t="s">
        <v>41</v>
      </c>
      <c r="X1165" s="0" t="s">
        <v>69</v>
      </c>
      <c r="Y1165" s="0" t="s">
        <v>209</v>
      </c>
      <c r="Z1165" s="0" t="s">
        <v>1442</v>
      </c>
      <c r="AA1165" s="0" t="n">
        <f aca="false">FALSE()</f>
        <v>0</v>
      </c>
    </row>
    <row r="1166" customFormat="false" ht="15" hidden="false" customHeight="false" outlineLevel="0" collapsed="false">
      <c r="A1166" s="0" t="n">
        <v>33710</v>
      </c>
      <c r="B1166" s="0" t="s">
        <v>9194</v>
      </c>
      <c r="C1166" s="0" t="s">
        <v>9195</v>
      </c>
      <c r="D1166" s="0" t="s">
        <v>9196</v>
      </c>
      <c r="E1166" s="1" t="n">
        <v>33719</v>
      </c>
      <c r="H1166" s="0" t="s">
        <v>62</v>
      </c>
      <c r="K1166" s="0" t="s">
        <v>34</v>
      </c>
      <c r="L1166" s="0" t="s">
        <v>9197</v>
      </c>
      <c r="M1166" s="0" t="s">
        <v>2195</v>
      </c>
      <c r="Q1166" s="0" t="s">
        <v>9198</v>
      </c>
      <c r="R1166" s="0" t="s">
        <v>9199</v>
      </c>
      <c r="S1166" s="0" t="s">
        <v>3608</v>
      </c>
      <c r="T1166" s="0" t="s">
        <v>39</v>
      </c>
      <c r="V1166" s="0" t="s">
        <v>41</v>
      </c>
      <c r="X1166" s="0" t="s">
        <v>187</v>
      </c>
      <c r="Y1166" s="0" t="s">
        <v>209</v>
      </c>
      <c r="Z1166" s="0" t="s">
        <v>1442</v>
      </c>
      <c r="AA1166" s="0" t="n">
        <f aca="false">FALSE()</f>
        <v>0</v>
      </c>
    </row>
    <row r="1167" customFormat="false" ht="15" hidden="false" customHeight="false" outlineLevel="0" collapsed="false">
      <c r="A1167" s="0" t="n">
        <v>33711</v>
      </c>
      <c r="B1167" s="0" t="s">
        <v>9200</v>
      </c>
      <c r="C1167" s="0" t="s">
        <v>9201</v>
      </c>
      <c r="D1167" s="0" t="s">
        <v>9202</v>
      </c>
      <c r="E1167" s="1" t="n">
        <v>30607</v>
      </c>
      <c r="H1167" s="0" t="s">
        <v>62</v>
      </c>
      <c r="K1167" s="0" t="s">
        <v>34</v>
      </c>
      <c r="L1167" s="0" t="s">
        <v>9203</v>
      </c>
      <c r="M1167" s="0" t="s">
        <v>2195</v>
      </c>
      <c r="Q1167" s="0" t="s">
        <v>9204</v>
      </c>
      <c r="R1167" s="0" t="s">
        <v>9205</v>
      </c>
      <c r="S1167" s="0" t="s">
        <v>5261</v>
      </c>
      <c r="T1167" s="0" t="s">
        <v>39</v>
      </c>
      <c r="V1167" s="0" t="s">
        <v>41</v>
      </c>
      <c r="X1167" s="0" t="s">
        <v>243</v>
      </c>
      <c r="Y1167" s="0" t="s">
        <v>209</v>
      </c>
      <c r="Z1167" s="0" t="s">
        <v>1442</v>
      </c>
      <c r="AA1167" s="0" t="n">
        <f aca="false">FALSE()</f>
        <v>0</v>
      </c>
    </row>
    <row r="1168" customFormat="false" ht="15" hidden="false" customHeight="false" outlineLevel="0" collapsed="false">
      <c r="A1168" s="0" t="n">
        <v>33717</v>
      </c>
      <c r="B1168" s="0" t="s">
        <v>9206</v>
      </c>
      <c r="C1168" s="0" t="s">
        <v>9207</v>
      </c>
      <c r="D1168" s="0" t="s">
        <v>9208</v>
      </c>
      <c r="E1168" s="1" t="n">
        <v>27865</v>
      </c>
      <c r="G1168" s="0" t="s">
        <v>9209</v>
      </c>
      <c r="H1168" s="0" t="s">
        <v>32</v>
      </c>
      <c r="K1168" s="0" t="s">
        <v>34</v>
      </c>
      <c r="L1168" s="0" t="s">
        <v>9210</v>
      </c>
      <c r="M1168" s="0" t="s">
        <v>9211</v>
      </c>
      <c r="Q1168" s="0" t="s">
        <v>9212</v>
      </c>
      <c r="R1168" s="0" t="s">
        <v>9213</v>
      </c>
      <c r="S1168" s="0" t="s">
        <v>9179</v>
      </c>
      <c r="T1168" s="0" t="s">
        <v>39</v>
      </c>
      <c r="V1168" s="0" t="s">
        <v>41</v>
      </c>
      <c r="X1168" s="0" t="s">
        <v>7992</v>
      </c>
      <c r="Y1168" s="0" t="s">
        <v>209</v>
      </c>
      <c r="Z1168" s="0" t="s">
        <v>1442</v>
      </c>
      <c r="AA1168" s="0" t="n">
        <f aca="false">FALSE()</f>
        <v>0</v>
      </c>
    </row>
    <row r="1169" customFormat="false" ht="15" hidden="false" customHeight="false" outlineLevel="0" collapsed="false">
      <c r="A1169" s="0" t="n">
        <v>33722</v>
      </c>
      <c r="B1169" s="0" t="s">
        <v>9214</v>
      </c>
      <c r="C1169" s="0" t="s">
        <v>9215</v>
      </c>
      <c r="D1169" s="0" t="s">
        <v>9216</v>
      </c>
      <c r="E1169" s="1" t="n">
        <v>21557</v>
      </c>
      <c r="G1169" s="0" t="s">
        <v>9217</v>
      </c>
      <c r="H1169" s="0" t="s">
        <v>32</v>
      </c>
      <c r="K1169" s="0" t="s">
        <v>34</v>
      </c>
      <c r="L1169" s="0" t="s">
        <v>9218</v>
      </c>
      <c r="M1169" s="0" t="s">
        <v>2202</v>
      </c>
      <c r="Q1169" s="0" t="s">
        <v>9219</v>
      </c>
      <c r="R1169" s="0" t="s">
        <v>9220</v>
      </c>
      <c r="S1169" s="0" t="s">
        <v>9221</v>
      </c>
      <c r="T1169" s="0" t="s">
        <v>39</v>
      </c>
      <c r="V1169" s="0" t="s">
        <v>41</v>
      </c>
      <c r="X1169" s="0" t="s">
        <v>69</v>
      </c>
      <c r="Y1169" s="0" t="s">
        <v>209</v>
      </c>
      <c r="Z1169" s="0" t="s">
        <v>1442</v>
      </c>
      <c r="AA1169" s="0" t="n">
        <f aca="false">FALSE()</f>
        <v>0</v>
      </c>
    </row>
    <row r="1170" customFormat="false" ht="15" hidden="false" customHeight="false" outlineLevel="0" collapsed="false">
      <c r="A1170" s="0" t="n">
        <v>33725</v>
      </c>
      <c r="B1170" s="0" t="s">
        <v>9222</v>
      </c>
      <c r="C1170" s="0" t="s">
        <v>5033</v>
      </c>
      <c r="D1170" s="0" t="s">
        <v>9223</v>
      </c>
      <c r="E1170" s="1" t="n">
        <v>29417</v>
      </c>
      <c r="G1170" s="0" t="s">
        <v>4526</v>
      </c>
      <c r="H1170" s="0" t="s">
        <v>32</v>
      </c>
      <c r="K1170" s="0" t="s">
        <v>34</v>
      </c>
      <c r="L1170" s="0" t="s">
        <v>9224</v>
      </c>
      <c r="M1170" s="0" t="s">
        <v>9223</v>
      </c>
      <c r="Q1170" s="0" t="s">
        <v>9225</v>
      </c>
      <c r="R1170" s="0" t="s">
        <v>9226</v>
      </c>
      <c r="S1170" s="0" t="s">
        <v>1110</v>
      </c>
      <c r="T1170" s="0" t="s">
        <v>39</v>
      </c>
      <c r="V1170" s="0" t="s">
        <v>41</v>
      </c>
      <c r="X1170" s="0" t="s">
        <v>69</v>
      </c>
      <c r="Y1170" s="0" t="s">
        <v>209</v>
      </c>
      <c r="Z1170" s="0" t="s">
        <v>1442</v>
      </c>
      <c r="AA1170" s="0" t="n">
        <f aca="false">FALSE()</f>
        <v>0</v>
      </c>
    </row>
    <row r="1171" customFormat="false" ht="15" hidden="false" customHeight="false" outlineLevel="0" collapsed="false">
      <c r="A1171" s="0" t="n">
        <v>33728</v>
      </c>
      <c r="B1171" s="0" t="s">
        <v>9227</v>
      </c>
      <c r="C1171" s="0" t="s">
        <v>9228</v>
      </c>
      <c r="D1171" s="0" t="s">
        <v>9229</v>
      </c>
      <c r="E1171" s="1" t="n">
        <v>34359</v>
      </c>
      <c r="F1171" s="0" t="s">
        <v>2324</v>
      </c>
      <c r="H1171" s="0" t="s">
        <v>2202</v>
      </c>
      <c r="J1171" s="0" t="s">
        <v>33</v>
      </c>
      <c r="K1171" s="0" t="s">
        <v>34</v>
      </c>
      <c r="L1171" s="0" t="s">
        <v>9230</v>
      </c>
      <c r="M1171" s="0" t="s">
        <v>2202</v>
      </c>
      <c r="Q1171" s="0" t="s">
        <v>9231</v>
      </c>
      <c r="R1171" s="0" t="s">
        <v>9232</v>
      </c>
      <c r="S1171" s="0" t="s">
        <v>3608</v>
      </c>
      <c r="T1171" s="0" t="s">
        <v>39</v>
      </c>
      <c r="V1171" s="0" t="s">
        <v>208</v>
      </c>
      <c r="X1171" s="0" t="s">
        <v>69</v>
      </c>
      <c r="Y1171" s="0" t="s">
        <v>209</v>
      </c>
      <c r="Z1171" s="0" t="s">
        <v>1442</v>
      </c>
      <c r="AA1171" s="0" t="n">
        <f aca="false">FALSE()</f>
        <v>0</v>
      </c>
    </row>
    <row r="1172" customFormat="false" ht="15" hidden="false" customHeight="false" outlineLevel="0" collapsed="false">
      <c r="A1172" s="0" t="n">
        <v>33733</v>
      </c>
      <c r="B1172" s="0" t="s">
        <v>9233</v>
      </c>
      <c r="C1172" s="0" t="s">
        <v>9234</v>
      </c>
      <c r="D1172" s="0" t="s">
        <v>9235</v>
      </c>
      <c r="E1172" s="1" t="n">
        <v>31626</v>
      </c>
      <c r="G1172" s="0" t="s">
        <v>9236</v>
      </c>
      <c r="H1172" s="0" t="s">
        <v>32</v>
      </c>
      <c r="K1172" s="0" t="s">
        <v>34</v>
      </c>
      <c r="L1172" s="0" t="s">
        <v>9237</v>
      </c>
      <c r="M1172" s="0" t="s">
        <v>9238</v>
      </c>
      <c r="Q1172" s="0" t="s">
        <v>9239</v>
      </c>
      <c r="R1172" s="0" t="s">
        <v>9240</v>
      </c>
      <c r="S1172" s="0" t="s">
        <v>368</v>
      </c>
      <c r="T1172" s="0" t="s">
        <v>39</v>
      </c>
      <c r="V1172" s="0" t="s">
        <v>41</v>
      </c>
      <c r="X1172" s="0" t="s">
        <v>69</v>
      </c>
      <c r="Y1172" s="0" t="s">
        <v>209</v>
      </c>
      <c r="Z1172" s="0" t="s">
        <v>1442</v>
      </c>
      <c r="AA1172" s="0" t="n">
        <f aca="false">FALSE()</f>
        <v>0</v>
      </c>
    </row>
    <row r="1173" customFormat="false" ht="15" hidden="false" customHeight="false" outlineLevel="0" collapsed="false">
      <c r="A1173" s="0" t="n">
        <v>33734</v>
      </c>
      <c r="B1173" s="0" t="s">
        <v>9241</v>
      </c>
      <c r="C1173" s="0" t="s">
        <v>9242</v>
      </c>
      <c r="D1173" s="0" t="s">
        <v>9243</v>
      </c>
      <c r="E1173" s="1" t="n">
        <v>35156</v>
      </c>
      <c r="G1173" s="0" t="s">
        <v>9244</v>
      </c>
      <c r="H1173" s="0" t="s">
        <v>32</v>
      </c>
      <c r="K1173" s="0" t="s">
        <v>34</v>
      </c>
      <c r="L1173" s="0" t="s">
        <v>9245</v>
      </c>
      <c r="M1173" s="0" t="s">
        <v>2195</v>
      </c>
      <c r="Q1173" s="0" t="s">
        <v>9246</v>
      </c>
      <c r="R1173" s="0" t="s">
        <v>9247</v>
      </c>
      <c r="S1173" s="0" t="s">
        <v>9179</v>
      </c>
      <c r="T1173" s="0" t="s">
        <v>39</v>
      </c>
      <c r="V1173" s="0" t="s">
        <v>41</v>
      </c>
      <c r="X1173" s="0" t="s">
        <v>243</v>
      </c>
      <c r="Y1173" s="0" t="s">
        <v>209</v>
      </c>
      <c r="Z1173" s="0" t="s">
        <v>1442</v>
      </c>
      <c r="AA1173" s="0" t="n">
        <f aca="false">FALSE()</f>
        <v>0</v>
      </c>
    </row>
    <row r="1174" customFormat="false" ht="15" hidden="false" customHeight="false" outlineLevel="0" collapsed="false">
      <c r="A1174" s="0" t="n">
        <v>33735</v>
      </c>
      <c r="B1174" s="0" t="s">
        <v>9248</v>
      </c>
      <c r="C1174" s="0" t="s">
        <v>9249</v>
      </c>
      <c r="D1174" s="0" t="s">
        <v>9250</v>
      </c>
      <c r="E1174" s="1" t="n">
        <v>23012</v>
      </c>
      <c r="G1174" s="0" t="s">
        <v>9251</v>
      </c>
      <c r="H1174" s="0" t="s">
        <v>32</v>
      </c>
      <c r="K1174" s="0" t="s">
        <v>34</v>
      </c>
      <c r="L1174" s="0" t="s">
        <v>9252</v>
      </c>
      <c r="Q1174" s="0" t="s">
        <v>9253</v>
      </c>
      <c r="R1174" s="0" t="s">
        <v>9254</v>
      </c>
      <c r="S1174" s="0" t="s">
        <v>9179</v>
      </c>
      <c r="T1174" s="0" t="s">
        <v>39</v>
      </c>
      <c r="V1174" s="0" t="s">
        <v>41</v>
      </c>
      <c r="X1174" s="0" t="s">
        <v>69</v>
      </c>
      <c r="Y1174" s="0" t="s">
        <v>209</v>
      </c>
      <c r="Z1174" s="0" t="s">
        <v>1442</v>
      </c>
      <c r="AA1174" s="0" t="n">
        <f aca="false">FALSE()</f>
        <v>0</v>
      </c>
    </row>
    <row r="1175" customFormat="false" ht="15" hidden="false" customHeight="false" outlineLevel="0" collapsed="false">
      <c r="A1175" s="0" t="n">
        <v>33740</v>
      </c>
      <c r="B1175" s="0" t="s">
        <v>8317</v>
      </c>
      <c r="C1175" s="0" t="s">
        <v>9255</v>
      </c>
      <c r="D1175" s="0" t="s">
        <v>9256</v>
      </c>
      <c r="E1175" s="1" t="n">
        <v>28458</v>
      </c>
      <c r="G1175" s="0" t="s">
        <v>4628</v>
      </c>
      <c r="H1175" s="0" t="s">
        <v>32</v>
      </c>
      <c r="K1175" s="0" t="s">
        <v>34</v>
      </c>
      <c r="L1175" s="0" t="s">
        <v>9257</v>
      </c>
      <c r="M1175" s="0" t="s">
        <v>9258</v>
      </c>
      <c r="Q1175" s="0" t="s">
        <v>9259</v>
      </c>
      <c r="R1175" s="0" t="s">
        <v>9260</v>
      </c>
      <c r="S1175" s="0" t="s">
        <v>9261</v>
      </c>
      <c r="T1175" s="0" t="s">
        <v>39</v>
      </c>
      <c r="V1175" s="0" t="s">
        <v>41</v>
      </c>
      <c r="X1175" s="0" t="s">
        <v>69</v>
      </c>
      <c r="Y1175" s="0" t="s">
        <v>209</v>
      </c>
      <c r="Z1175" s="0" t="s">
        <v>1442</v>
      </c>
      <c r="AA1175" s="0" t="n">
        <f aca="false">FALSE()</f>
        <v>0</v>
      </c>
    </row>
    <row r="1176" customFormat="false" ht="15" hidden="false" customHeight="false" outlineLevel="0" collapsed="false">
      <c r="A1176" s="0" t="n">
        <v>33741</v>
      </c>
      <c r="B1176" s="0" t="s">
        <v>9262</v>
      </c>
      <c r="C1176" s="0" t="s">
        <v>9263</v>
      </c>
      <c r="D1176" s="0" t="s">
        <v>9264</v>
      </c>
      <c r="E1176" s="1" t="n">
        <v>30197</v>
      </c>
      <c r="F1176" s="0" t="s">
        <v>2324</v>
      </c>
      <c r="G1176" s="0" t="s">
        <v>9265</v>
      </c>
      <c r="H1176" s="0" t="s">
        <v>2202</v>
      </c>
      <c r="J1176" s="0" t="s">
        <v>33</v>
      </c>
      <c r="K1176" s="0" t="s">
        <v>34</v>
      </c>
      <c r="L1176" s="0" t="s">
        <v>9266</v>
      </c>
      <c r="M1176" s="0" t="s">
        <v>2202</v>
      </c>
      <c r="Q1176" s="0" t="s">
        <v>9267</v>
      </c>
      <c r="R1176" s="0" t="s">
        <v>9268</v>
      </c>
      <c r="S1176" s="0" t="s">
        <v>9269</v>
      </c>
      <c r="T1176" s="0" t="s">
        <v>39</v>
      </c>
      <c r="V1176" s="0" t="s">
        <v>208</v>
      </c>
      <c r="X1176" s="0" t="s">
        <v>69</v>
      </c>
      <c r="Y1176" s="0" t="s">
        <v>209</v>
      </c>
      <c r="Z1176" s="0" t="s">
        <v>1442</v>
      </c>
      <c r="AA1176" s="0" t="n">
        <f aca="false">FALSE()</f>
        <v>0</v>
      </c>
    </row>
    <row r="1177" customFormat="false" ht="15" hidden="false" customHeight="false" outlineLevel="0" collapsed="false">
      <c r="A1177" s="0" t="n">
        <v>33742</v>
      </c>
      <c r="B1177" s="0" t="s">
        <v>5419</v>
      </c>
      <c r="C1177" s="0" t="s">
        <v>9270</v>
      </c>
      <c r="D1177" s="0" t="s">
        <v>9271</v>
      </c>
      <c r="E1177" s="1" t="n">
        <v>31957</v>
      </c>
      <c r="F1177" s="0" t="s">
        <v>9272</v>
      </c>
      <c r="H1177" s="0" t="s">
        <v>2464</v>
      </c>
      <c r="J1177" s="0" t="s">
        <v>33</v>
      </c>
      <c r="K1177" s="0" t="s">
        <v>34</v>
      </c>
      <c r="L1177" s="0" t="s">
        <v>9273</v>
      </c>
      <c r="M1177" s="0" t="s">
        <v>9274</v>
      </c>
      <c r="N1177" s="0" t="s">
        <v>9270</v>
      </c>
      <c r="Q1177" s="0" t="s">
        <v>9275</v>
      </c>
      <c r="R1177" s="0" t="s">
        <v>9276</v>
      </c>
      <c r="S1177" s="0" t="s">
        <v>9277</v>
      </c>
      <c r="T1177" s="0" t="s">
        <v>39</v>
      </c>
      <c r="V1177" s="0" t="s">
        <v>208</v>
      </c>
      <c r="X1177" s="0" t="s">
        <v>69</v>
      </c>
      <c r="Y1177" s="0" t="s">
        <v>209</v>
      </c>
      <c r="Z1177" s="0" t="s">
        <v>210</v>
      </c>
      <c r="AA1177" s="0" t="n">
        <f aca="false">FALSE()</f>
        <v>0</v>
      </c>
    </row>
    <row r="1178" customFormat="false" ht="15" hidden="false" customHeight="false" outlineLevel="0" collapsed="false">
      <c r="A1178" s="0" t="n">
        <v>33746</v>
      </c>
      <c r="B1178" s="0" t="s">
        <v>9278</v>
      </c>
      <c r="C1178" s="0" t="s">
        <v>9279</v>
      </c>
      <c r="D1178" s="0" t="s">
        <v>9280</v>
      </c>
      <c r="E1178" s="1" t="n">
        <v>32820</v>
      </c>
      <c r="G1178" s="0" t="s">
        <v>7943</v>
      </c>
      <c r="H1178" s="0" t="s">
        <v>32</v>
      </c>
      <c r="K1178" s="0" t="s">
        <v>34</v>
      </c>
      <c r="L1178" s="0" t="s">
        <v>9281</v>
      </c>
      <c r="M1178" s="0" t="s">
        <v>9282</v>
      </c>
      <c r="Q1178" s="0" t="s">
        <v>9283</v>
      </c>
      <c r="R1178" s="0" t="s">
        <v>9284</v>
      </c>
      <c r="S1178" s="0" t="s">
        <v>9285</v>
      </c>
      <c r="T1178" s="0" t="s">
        <v>39</v>
      </c>
      <c r="V1178" s="0" t="s">
        <v>41</v>
      </c>
      <c r="X1178" s="0" t="s">
        <v>69</v>
      </c>
      <c r="Y1178" s="0" t="s">
        <v>209</v>
      </c>
      <c r="Z1178" s="0" t="s">
        <v>1442</v>
      </c>
      <c r="AA1178" s="0" t="n">
        <f aca="false">FALSE()</f>
        <v>0</v>
      </c>
    </row>
    <row r="1179" customFormat="false" ht="15" hidden="false" customHeight="false" outlineLevel="0" collapsed="false">
      <c r="A1179" s="0" t="n">
        <v>33752</v>
      </c>
      <c r="B1179" s="0" t="s">
        <v>9286</v>
      </c>
      <c r="C1179" s="0" t="s">
        <v>9287</v>
      </c>
      <c r="D1179" s="0" t="s">
        <v>9288</v>
      </c>
      <c r="E1179" s="1" t="n">
        <v>31778</v>
      </c>
      <c r="G1179" s="0" t="s">
        <v>9289</v>
      </c>
      <c r="H1179" s="0" t="s">
        <v>32</v>
      </c>
      <c r="K1179" s="0" t="s">
        <v>34</v>
      </c>
      <c r="L1179" s="0" t="s">
        <v>9290</v>
      </c>
      <c r="M1179" s="0" t="s">
        <v>2202</v>
      </c>
      <c r="Q1179" s="0" t="s">
        <v>9291</v>
      </c>
      <c r="R1179" s="0" t="s">
        <v>9292</v>
      </c>
      <c r="S1179" s="0" t="s">
        <v>1110</v>
      </c>
      <c r="T1179" s="0" t="s">
        <v>39</v>
      </c>
      <c r="V1179" s="0" t="s">
        <v>41</v>
      </c>
      <c r="X1179" s="0" t="s">
        <v>187</v>
      </c>
      <c r="Y1179" s="0" t="s">
        <v>209</v>
      </c>
      <c r="Z1179" s="0" t="s">
        <v>1442</v>
      </c>
      <c r="AA1179" s="0" t="n">
        <f aca="false">FALSE()</f>
        <v>0</v>
      </c>
    </row>
    <row r="1180" customFormat="false" ht="15" hidden="false" customHeight="false" outlineLevel="0" collapsed="false">
      <c r="A1180" s="0" t="n">
        <v>33753</v>
      </c>
      <c r="B1180" s="0" t="s">
        <v>9293</v>
      </c>
      <c r="C1180" s="0" t="s">
        <v>9294</v>
      </c>
      <c r="D1180" s="0" t="s">
        <v>9295</v>
      </c>
      <c r="E1180" s="1" t="n">
        <v>17628</v>
      </c>
      <c r="F1180" s="0" t="s">
        <v>9296</v>
      </c>
      <c r="H1180" s="0" t="s">
        <v>62</v>
      </c>
      <c r="K1180" s="0" t="s">
        <v>34</v>
      </c>
      <c r="L1180" s="0" t="s">
        <v>9297</v>
      </c>
      <c r="M1180" s="0" t="s">
        <v>9298</v>
      </c>
      <c r="N1180" s="0" t="s">
        <v>9294</v>
      </c>
      <c r="Q1180" s="0" t="s">
        <v>9299</v>
      </c>
      <c r="R1180" s="0" t="s">
        <v>9300</v>
      </c>
      <c r="S1180" s="0" t="s">
        <v>1183</v>
      </c>
      <c r="T1180" s="0" t="s">
        <v>39</v>
      </c>
      <c r="V1180" s="0" t="s">
        <v>208</v>
      </c>
      <c r="X1180" s="0" t="s">
        <v>83</v>
      </c>
      <c r="Y1180" s="0" t="s">
        <v>568</v>
      </c>
      <c r="Z1180" s="0" t="s">
        <v>2564</v>
      </c>
      <c r="AA1180" s="0" t="n">
        <f aca="false">FALSE()</f>
        <v>0</v>
      </c>
    </row>
    <row r="1181" customFormat="false" ht="15" hidden="false" customHeight="false" outlineLevel="0" collapsed="false">
      <c r="A1181" s="0" t="n">
        <v>33757</v>
      </c>
      <c r="B1181" s="0" t="s">
        <v>9301</v>
      </c>
      <c r="C1181" s="0" t="s">
        <v>9302</v>
      </c>
      <c r="D1181" s="0" t="s">
        <v>9303</v>
      </c>
      <c r="E1181" s="1" t="n">
        <v>28881</v>
      </c>
      <c r="G1181" s="0" t="s">
        <v>9304</v>
      </c>
      <c r="H1181" s="0" t="s">
        <v>32</v>
      </c>
      <c r="K1181" s="0" t="s">
        <v>34</v>
      </c>
      <c r="L1181" s="0" t="s">
        <v>9305</v>
      </c>
      <c r="M1181" s="0" t="s">
        <v>9306</v>
      </c>
      <c r="Q1181" s="0" t="s">
        <v>9307</v>
      </c>
      <c r="R1181" s="0" t="s">
        <v>9308</v>
      </c>
      <c r="S1181" s="0" t="s">
        <v>9095</v>
      </c>
      <c r="T1181" s="0" t="s">
        <v>39</v>
      </c>
      <c r="V1181" s="0" t="s">
        <v>41</v>
      </c>
      <c r="X1181" s="0" t="s">
        <v>69</v>
      </c>
      <c r="Y1181" s="0" t="s">
        <v>209</v>
      </c>
      <c r="Z1181" s="0" t="s">
        <v>1442</v>
      </c>
      <c r="AA1181" s="0" t="n">
        <f aca="false">FALSE()</f>
        <v>0</v>
      </c>
    </row>
    <row r="1182" customFormat="false" ht="15" hidden="false" customHeight="false" outlineLevel="0" collapsed="false">
      <c r="A1182" s="0" t="n">
        <v>33759</v>
      </c>
      <c r="B1182" s="0" t="s">
        <v>9309</v>
      </c>
      <c r="C1182" s="0" t="s">
        <v>9310</v>
      </c>
      <c r="D1182" s="0" t="s">
        <v>9311</v>
      </c>
      <c r="E1182" s="1" t="n">
        <v>34678</v>
      </c>
      <c r="G1182" s="0" t="s">
        <v>9312</v>
      </c>
      <c r="H1182" s="0" t="s">
        <v>62</v>
      </c>
      <c r="K1182" s="0" t="s">
        <v>34</v>
      </c>
      <c r="L1182" s="0" t="s">
        <v>9313</v>
      </c>
      <c r="M1182" s="0" t="s">
        <v>2202</v>
      </c>
      <c r="Q1182" s="0" t="s">
        <v>9314</v>
      </c>
      <c r="R1182" s="0" t="s">
        <v>9315</v>
      </c>
      <c r="S1182" s="0" t="s">
        <v>9095</v>
      </c>
      <c r="T1182" s="0" t="s">
        <v>39</v>
      </c>
      <c r="V1182" s="0" t="s">
        <v>41</v>
      </c>
      <c r="X1182" s="0" t="s">
        <v>187</v>
      </c>
      <c r="Y1182" s="0" t="s">
        <v>209</v>
      </c>
      <c r="Z1182" s="0" t="s">
        <v>1442</v>
      </c>
      <c r="AA1182" s="0" t="n">
        <f aca="false">FALSE()</f>
        <v>0</v>
      </c>
    </row>
    <row r="1183" customFormat="false" ht="15" hidden="false" customHeight="false" outlineLevel="0" collapsed="false">
      <c r="A1183" s="0" t="n">
        <v>33763</v>
      </c>
      <c r="B1183" s="0" t="s">
        <v>9316</v>
      </c>
      <c r="C1183" s="0" t="s">
        <v>9317</v>
      </c>
      <c r="D1183" s="0" t="s">
        <v>9318</v>
      </c>
      <c r="E1183" s="1" t="n">
        <v>31088</v>
      </c>
      <c r="G1183" s="0" t="s">
        <v>9319</v>
      </c>
      <c r="H1183" s="0" t="s">
        <v>32</v>
      </c>
      <c r="K1183" s="0" t="s">
        <v>34</v>
      </c>
      <c r="Q1183" s="0" t="s">
        <v>9320</v>
      </c>
      <c r="R1183" s="0" t="s">
        <v>9321</v>
      </c>
      <c r="S1183" s="0" t="s">
        <v>2704</v>
      </c>
      <c r="T1183" s="0" t="s">
        <v>39</v>
      </c>
      <c r="V1183" s="0" t="s">
        <v>41</v>
      </c>
      <c r="X1183" s="0" t="s">
        <v>551</v>
      </c>
      <c r="Y1183" s="0" t="s">
        <v>209</v>
      </c>
      <c r="Z1183" s="0" t="s">
        <v>2698</v>
      </c>
      <c r="AA1183" s="0" t="n">
        <f aca="false">FALSE()</f>
        <v>0</v>
      </c>
    </row>
    <row r="1184" customFormat="false" ht="15" hidden="false" customHeight="false" outlineLevel="0" collapsed="false">
      <c r="A1184" s="0" t="n">
        <v>33764</v>
      </c>
      <c r="B1184" s="0" t="s">
        <v>9322</v>
      </c>
      <c r="C1184" s="0" t="s">
        <v>9323</v>
      </c>
      <c r="D1184" s="0" t="s">
        <v>9324</v>
      </c>
      <c r="E1184" s="1" t="n">
        <v>31059</v>
      </c>
      <c r="F1184" s="0" t="s">
        <v>1439</v>
      </c>
      <c r="H1184" s="0" t="s">
        <v>62</v>
      </c>
      <c r="J1184" s="0" t="s">
        <v>33</v>
      </c>
      <c r="K1184" s="0" t="s">
        <v>34</v>
      </c>
      <c r="L1184" s="0" t="s">
        <v>9325</v>
      </c>
      <c r="M1184" s="0" t="s">
        <v>629</v>
      </c>
      <c r="Q1184" s="0" t="s">
        <v>9326</v>
      </c>
      <c r="R1184" s="0" t="s">
        <v>9327</v>
      </c>
      <c r="S1184" s="0" t="s">
        <v>3722</v>
      </c>
      <c r="T1184" s="0" t="s">
        <v>39</v>
      </c>
      <c r="V1184" s="0" t="s">
        <v>208</v>
      </c>
      <c r="X1184" s="0" t="s">
        <v>187</v>
      </c>
      <c r="Y1184" s="0" t="s">
        <v>209</v>
      </c>
      <c r="Z1184" s="0" t="s">
        <v>1442</v>
      </c>
      <c r="AA1184" s="0" t="n">
        <f aca="false">FALSE()</f>
        <v>0</v>
      </c>
    </row>
    <row r="1185" customFormat="false" ht="15" hidden="false" customHeight="false" outlineLevel="0" collapsed="false">
      <c r="A1185" s="0" t="n">
        <v>33765</v>
      </c>
      <c r="B1185" s="0" t="s">
        <v>9328</v>
      </c>
      <c r="C1185" s="0" t="s">
        <v>9329</v>
      </c>
      <c r="D1185" s="0" t="s">
        <v>9330</v>
      </c>
      <c r="E1185" s="1" t="n">
        <v>28966</v>
      </c>
      <c r="G1185" s="0" t="s">
        <v>9331</v>
      </c>
      <c r="H1185" s="0" t="s">
        <v>32</v>
      </c>
      <c r="K1185" s="0" t="s">
        <v>34</v>
      </c>
      <c r="Q1185" s="0" t="s">
        <v>9332</v>
      </c>
      <c r="R1185" s="0" t="s">
        <v>9333</v>
      </c>
      <c r="S1185" s="0" t="s">
        <v>9334</v>
      </c>
      <c r="T1185" s="0" t="s">
        <v>39</v>
      </c>
      <c r="V1185" s="0" t="s">
        <v>41</v>
      </c>
      <c r="X1185" s="0" t="s">
        <v>187</v>
      </c>
      <c r="Y1185" s="0" t="s">
        <v>209</v>
      </c>
      <c r="Z1185" s="0" t="s">
        <v>2698</v>
      </c>
      <c r="AA1185" s="0" t="n">
        <f aca="false">FALSE()</f>
        <v>0</v>
      </c>
    </row>
    <row r="1186" customFormat="false" ht="15" hidden="false" customHeight="false" outlineLevel="0" collapsed="false">
      <c r="A1186" s="0" t="n">
        <v>33767</v>
      </c>
      <c r="B1186" s="0" t="s">
        <v>9335</v>
      </c>
      <c r="C1186" s="0" t="s">
        <v>9336</v>
      </c>
      <c r="D1186" s="0" t="s">
        <v>9337</v>
      </c>
      <c r="E1186" s="1" t="n">
        <v>31048</v>
      </c>
      <c r="G1186" s="0" t="s">
        <v>7198</v>
      </c>
      <c r="H1186" s="0" t="s">
        <v>32</v>
      </c>
      <c r="K1186" s="0" t="s">
        <v>34</v>
      </c>
      <c r="L1186" s="0" t="s">
        <v>9338</v>
      </c>
      <c r="M1186" s="0" t="s">
        <v>9339</v>
      </c>
      <c r="Q1186" s="0" t="s">
        <v>9340</v>
      </c>
      <c r="R1186" s="0" t="s">
        <v>9341</v>
      </c>
      <c r="S1186" s="0" t="s">
        <v>9095</v>
      </c>
      <c r="T1186" s="0" t="s">
        <v>39</v>
      </c>
      <c r="V1186" s="0" t="s">
        <v>41</v>
      </c>
      <c r="X1186" s="0" t="s">
        <v>635</v>
      </c>
      <c r="Y1186" s="0" t="s">
        <v>209</v>
      </c>
      <c r="Z1186" s="0" t="s">
        <v>1442</v>
      </c>
      <c r="AA1186" s="0" t="n">
        <f aca="false">FALSE()</f>
        <v>0</v>
      </c>
    </row>
    <row r="1187" customFormat="false" ht="15" hidden="false" customHeight="false" outlineLevel="0" collapsed="false">
      <c r="A1187" s="0" t="n">
        <v>33768</v>
      </c>
      <c r="B1187" s="0" t="s">
        <v>9342</v>
      </c>
      <c r="C1187" s="0" t="s">
        <v>9343</v>
      </c>
      <c r="D1187" s="0" t="s">
        <v>9344</v>
      </c>
      <c r="E1187" s="1" t="n">
        <v>32603</v>
      </c>
      <c r="G1187" s="0" t="s">
        <v>9345</v>
      </c>
      <c r="H1187" s="0" t="s">
        <v>32</v>
      </c>
      <c r="K1187" s="0" t="s">
        <v>34</v>
      </c>
      <c r="L1187" s="0" t="s">
        <v>9346</v>
      </c>
      <c r="M1187" s="0" t="s">
        <v>9347</v>
      </c>
      <c r="Q1187" s="0" t="s">
        <v>9348</v>
      </c>
      <c r="R1187" s="0" t="s">
        <v>9349</v>
      </c>
      <c r="S1187" s="0" t="s">
        <v>9350</v>
      </c>
      <c r="T1187" s="0" t="s">
        <v>39</v>
      </c>
      <c r="V1187" s="0" t="s">
        <v>41</v>
      </c>
      <c r="X1187" s="0" t="s">
        <v>635</v>
      </c>
      <c r="Y1187" s="0" t="s">
        <v>209</v>
      </c>
      <c r="Z1187" s="0" t="s">
        <v>1442</v>
      </c>
      <c r="AA1187" s="0" t="n">
        <f aca="false">FALSE()</f>
        <v>0</v>
      </c>
    </row>
    <row r="1188" customFormat="false" ht="15" hidden="false" customHeight="false" outlineLevel="0" collapsed="false">
      <c r="A1188" s="0" t="n">
        <v>33773</v>
      </c>
      <c r="B1188" s="0" t="s">
        <v>9351</v>
      </c>
      <c r="C1188" s="0" t="s">
        <v>9352</v>
      </c>
      <c r="D1188" s="0" t="s">
        <v>9353</v>
      </c>
      <c r="E1188" s="1" t="n">
        <v>35803</v>
      </c>
      <c r="G1188" s="0" t="s">
        <v>9354</v>
      </c>
      <c r="H1188" s="0" t="s">
        <v>32</v>
      </c>
      <c r="K1188" s="0" t="s">
        <v>34</v>
      </c>
      <c r="L1188" s="0" t="s">
        <v>9355</v>
      </c>
      <c r="M1188" s="0" t="s">
        <v>9356</v>
      </c>
      <c r="Q1188" s="0" t="s">
        <v>9357</v>
      </c>
      <c r="R1188" s="0" t="s">
        <v>9358</v>
      </c>
      <c r="S1188" s="0" t="s">
        <v>9359</v>
      </c>
      <c r="T1188" s="0" t="s">
        <v>39</v>
      </c>
      <c r="V1188" s="0" t="s">
        <v>41</v>
      </c>
      <c r="X1188" s="0" t="s">
        <v>69</v>
      </c>
      <c r="Y1188" s="0" t="s">
        <v>209</v>
      </c>
      <c r="Z1188" s="0" t="s">
        <v>1442</v>
      </c>
      <c r="AA1188" s="0" t="n">
        <f aca="false">FALSE()</f>
        <v>0</v>
      </c>
    </row>
    <row r="1189" customFormat="false" ht="15" hidden="false" customHeight="false" outlineLevel="0" collapsed="false">
      <c r="A1189" s="0" t="n">
        <v>33774</v>
      </c>
      <c r="B1189" s="0" t="s">
        <v>6988</v>
      </c>
      <c r="C1189" s="0" t="s">
        <v>9360</v>
      </c>
      <c r="D1189" s="0" t="s">
        <v>9361</v>
      </c>
      <c r="E1189" s="1" t="n">
        <v>32146</v>
      </c>
      <c r="H1189" s="0" t="s">
        <v>62</v>
      </c>
      <c r="K1189" s="0" t="s">
        <v>34</v>
      </c>
      <c r="L1189" s="0" t="s">
        <v>2108</v>
      </c>
      <c r="M1189" s="0" t="s">
        <v>9362</v>
      </c>
      <c r="Q1189" s="0" t="s">
        <v>9363</v>
      </c>
      <c r="R1189" s="0" t="s">
        <v>9364</v>
      </c>
      <c r="S1189" s="0" t="s">
        <v>2749</v>
      </c>
      <c r="T1189" s="0" t="s">
        <v>39</v>
      </c>
      <c r="V1189" s="0" t="s">
        <v>208</v>
      </c>
      <c r="X1189" s="0" t="s">
        <v>243</v>
      </c>
      <c r="Y1189" s="0" t="s">
        <v>84</v>
      </c>
      <c r="Z1189" s="0" t="s">
        <v>673</v>
      </c>
      <c r="AA1189" s="0" t="n">
        <f aca="false">FALSE()</f>
        <v>0</v>
      </c>
    </row>
    <row r="1190" customFormat="false" ht="15" hidden="false" customHeight="false" outlineLevel="0" collapsed="false">
      <c r="A1190" s="0" t="n">
        <v>33779</v>
      </c>
      <c r="B1190" s="0" t="s">
        <v>3067</v>
      </c>
      <c r="C1190" s="0" t="s">
        <v>9365</v>
      </c>
      <c r="D1190" s="0" t="s">
        <v>9366</v>
      </c>
      <c r="E1190" s="1" t="n">
        <v>27582</v>
      </c>
      <c r="H1190" s="0" t="s">
        <v>2195</v>
      </c>
      <c r="K1190" s="0" t="s">
        <v>34</v>
      </c>
      <c r="L1190" s="0" t="s">
        <v>9367</v>
      </c>
      <c r="M1190" s="0" t="s">
        <v>2195</v>
      </c>
      <c r="Q1190" s="0" t="s">
        <v>9368</v>
      </c>
      <c r="R1190" s="0" t="s">
        <v>9369</v>
      </c>
      <c r="S1190" s="0" t="s">
        <v>580</v>
      </c>
      <c r="T1190" s="0" t="s">
        <v>39</v>
      </c>
      <c r="V1190" s="0" t="s">
        <v>208</v>
      </c>
      <c r="X1190" s="0" t="s">
        <v>187</v>
      </c>
      <c r="Y1190" s="0" t="s">
        <v>209</v>
      </c>
      <c r="Z1190" s="0" t="s">
        <v>1442</v>
      </c>
      <c r="AA1190" s="0" t="n">
        <f aca="false">FALSE()</f>
        <v>0</v>
      </c>
    </row>
    <row r="1191" customFormat="false" ht="15" hidden="false" customHeight="false" outlineLevel="0" collapsed="false">
      <c r="A1191" s="0" t="n">
        <v>33783</v>
      </c>
      <c r="B1191" s="0" t="s">
        <v>9370</v>
      </c>
      <c r="C1191" s="0" t="s">
        <v>9371</v>
      </c>
      <c r="D1191" s="0" t="s">
        <v>9372</v>
      </c>
      <c r="E1191" s="1" t="n">
        <v>26299</v>
      </c>
      <c r="F1191" s="0" t="s">
        <v>2324</v>
      </c>
      <c r="H1191" s="0" t="s">
        <v>62</v>
      </c>
      <c r="J1191" s="0" t="s">
        <v>33</v>
      </c>
      <c r="K1191" s="0" t="s">
        <v>34</v>
      </c>
      <c r="L1191" s="0" t="s">
        <v>9373</v>
      </c>
      <c r="M1191" s="0" t="s">
        <v>2202</v>
      </c>
      <c r="Q1191" s="0" t="s">
        <v>9374</v>
      </c>
      <c r="R1191" s="0" t="s">
        <v>9375</v>
      </c>
      <c r="S1191" s="0" t="s">
        <v>9376</v>
      </c>
      <c r="T1191" s="0" t="s">
        <v>39</v>
      </c>
      <c r="V1191" s="0" t="s">
        <v>208</v>
      </c>
      <c r="X1191" s="0" t="s">
        <v>635</v>
      </c>
      <c r="Y1191" s="0" t="s">
        <v>209</v>
      </c>
      <c r="Z1191" s="0" t="s">
        <v>1442</v>
      </c>
      <c r="AA1191" s="0" t="n">
        <f aca="false">FALSE()</f>
        <v>0</v>
      </c>
    </row>
    <row r="1192" customFormat="false" ht="15" hidden="false" customHeight="false" outlineLevel="0" collapsed="false">
      <c r="A1192" s="0" t="n">
        <v>33787</v>
      </c>
      <c r="B1192" s="0" t="s">
        <v>9377</v>
      </c>
      <c r="C1192" s="0" t="s">
        <v>9378</v>
      </c>
      <c r="D1192" s="0" t="s">
        <v>9379</v>
      </c>
      <c r="E1192" s="1" t="n">
        <v>29959</v>
      </c>
      <c r="G1192" s="0" t="s">
        <v>4529</v>
      </c>
      <c r="H1192" s="0" t="s">
        <v>62</v>
      </c>
      <c r="K1192" s="0" t="s">
        <v>34</v>
      </c>
      <c r="L1192" s="0" t="s">
        <v>9380</v>
      </c>
      <c r="M1192" s="0" t="s">
        <v>2195</v>
      </c>
      <c r="Q1192" s="0" t="s">
        <v>9381</v>
      </c>
      <c r="R1192" s="0" t="s">
        <v>9382</v>
      </c>
      <c r="T1192" s="0" t="s">
        <v>39</v>
      </c>
      <c r="V1192" s="0" t="s">
        <v>41</v>
      </c>
      <c r="X1192" s="0" t="s">
        <v>243</v>
      </c>
      <c r="Y1192" s="0" t="s">
        <v>209</v>
      </c>
      <c r="Z1192" s="0" t="s">
        <v>1442</v>
      </c>
      <c r="AA1192" s="0" t="n">
        <f aca="false">FALSE()</f>
        <v>0</v>
      </c>
    </row>
    <row r="1193" customFormat="false" ht="15" hidden="false" customHeight="false" outlineLevel="0" collapsed="false">
      <c r="A1193" s="0" t="n">
        <v>33788</v>
      </c>
      <c r="B1193" s="0" t="s">
        <v>9383</v>
      </c>
      <c r="C1193" s="0" t="s">
        <v>9384</v>
      </c>
      <c r="D1193" s="0" t="s">
        <v>9385</v>
      </c>
      <c r="E1193" s="1" t="n">
        <v>21186</v>
      </c>
      <c r="G1193" s="0" t="s">
        <v>9386</v>
      </c>
      <c r="H1193" s="0" t="s">
        <v>32</v>
      </c>
      <c r="K1193" s="0" t="s">
        <v>34</v>
      </c>
      <c r="L1193" s="0" t="s">
        <v>9387</v>
      </c>
      <c r="M1193" s="0" t="s">
        <v>9388</v>
      </c>
      <c r="Q1193" s="0" t="s">
        <v>9389</v>
      </c>
      <c r="R1193" s="0" t="s">
        <v>9390</v>
      </c>
      <c r="S1193" s="0" t="s">
        <v>9391</v>
      </c>
      <c r="T1193" s="0" t="s">
        <v>39</v>
      </c>
      <c r="V1193" s="0" t="s">
        <v>41</v>
      </c>
      <c r="X1193" s="0" t="s">
        <v>69</v>
      </c>
      <c r="Y1193" s="0" t="s">
        <v>209</v>
      </c>
      <c r="Z1193" s="0" t="s">
        <v>1442</v>
      </c>
      <c r="AA1193" s="0" t="n">
        <f aca="false">TRUE()</f>
        <v>1</v>
      </c>
    </row>
    <row r="1194" customFormat="false" ht="15" hidden="false" customHeight="false" outlineLevel="0" collapsed="false">
      <c r="A1194" s="0" t="n">
        <v>33791</v>
      </c>
      <c r="B1194" s="0" t="s">
        <v>9392</v>
      </c>
      <c r="C1194" s="0" t="s">
        <v>9393</v>
      </c>
      <c r="D1194" s="0" t="s">
        <v>9394</v>
      </c>
      <c r="E1194" s="1" t="n">
        <v>20090</v>
      </c>
      <c r="H1194" s="0" t="s">
        <v>2202</v>
      </c>
      <c r="K1194" s="0" t="s">
        <v>34</v>
      </c>
      <c r="L1194" s="0" t="s">
        <v>9395</v>
      </c>
      <c r="M1194" s="0" t="s">
        <v>9396</v>
      </c>
      <c r="N1194" s="0" t="s">
        <v>9393</v>
      </c>
      <c r="Q1194" s="0" t="s">
        <v>9397</v>
      </c>
      <c r="R1194" s="0" t="s">
        <v>9398</v>
      </c>
      <c r="S1194" s="0" t="s">
        <v>6133</v>
      </c>
      <c r="T1194" s="0" t="s">
        <v>39</v>
      </c>
      <c r="V1194" s="0" t="s">
        <v>208</v>
      </c>
      <c r="X1194" s="0" t="s">
        <v>69</v>
      </c>
      <c r="Y1194" s="0" t="s">
        <v>209</v>
      </c>
      <c r="Z1194" s="0" t="s">
        <v>1442</v>
      </c>
      <c r="AA1194" s="0" t="n">
        <f aca="false">FALSE()</f>
        <v>0</v>
      </c>
    </row>
    <row r="1195" customFormat="false" ht="15" hidden="false" customHeight="false" outlineLevel="0" collapsed="false">
      <c r="A1195" s="0" t="n">
        <v>33792</v>
      </c>
      <c r="B1195" s="0" t="s">
        <v>9399</v>
      </c>
      <c r="C1195" s="0" t="s">
        <v>9400</v>
      </c>
      <c r="D1195" s="0" t="s">
        <v>9401</v>
      </c>
      <c r="E1195" s="1" t="n">
        <v>19725</v>
      </c>
      <c r="F1195" s="0" t="s">
        <v>1439</v>
      </c>
      <c r="G1195" s="0" t="s">
        <v>9402</v>
      </c>
      <c r="H1195" s="0" t="s">
        <v>62</v>
      </c>
      <c r="J1195" s="0" t="s">
        <v>33</v>
      </c>
      <c r="K1195" s="0" t="s">
        <v>34</v>
      </c>
      <c r="L1195" s="0" t="s">
        <v>9403</v>
      </c>
      <c r="M1195" s="0" t="s">
        <v>629</v>
      </c>
      <c r="Q1195" s="0" t="s">
        <v>9404</v>
      </c>
      <c r="R1195" s="0" t="s">
        <v>9405</v>
      </c>
      <c r="S1195" s="0" t="s">
        <v>9406</v>
      </c>
      <c r="T1195" s="0" t="s">
        <v>39</v>
      </c>
      <c r="V1195" s="0" t="s">
        <v>208</v>
      </c>
      <c r="X1195" s="0" t="s">
        <v>187</v>
      </c>
      <c r="Y1195" s="0" t="s">
        <v>209</v>
      </c>
      <c r="Z1195" s="0" t="s">
        <v>1442</v>
      </c>
      <c r="AA1195" s="0" t="n">
        <f aca="false">FALSE()</f>
        <v>0</v>
      </c>
    </row>
    <row r="1196" customFormat="false" ht="15" hidden="false" customHeight="false" outlineLevel="0" collapsed="false">
      <c r="A1196" s="0" t="n">
        <v>33793</v>
      </c>
      <c r="B1196" s="0" t="s">
        <v>9407</v>
      </c>
      <c r="C1196" s="0" t="s">
        <v>9408</v>
      </c>
      <c r="D1196" s="0" t="s">
        <v>9409</v>
      </c>
      <c r="E1196" s="1" t="n">
        <v>21551</v>
      </c>
      <c r="G1196" s="0" t="s">
        <v>9402</v>
      </c>
      <c r="H1196" s="0" t="s">
        <v>62</v>
      </c>
      <c r="K1196" s="0" t="s">
        <v>34</v>
      </c>
      <c r="L1196" s="0" t="s">
        <v>9410</v>
      </c>
      <c r="Q1196" s="0" t="s">
        <v>9411</v>
      </c>
      <c r="R1196" s="0" t="s">
        <v>9412</v>
      </c>
      <c r="S1196" s="0" t="s">
        <v>945</v>
      </c>
      <c r="T1196" s="0" t="s">
        <v>39</v>
      </c>
      <c r="V1196" s="0" t="s">
        <v>41</v>
      </c>
      <c r="X1196" s="0" t="s">
        <v>187</v>
      </c>
      <c r="Y1196" s="0" t="s">
        <v>209</v>
      </c>
      <c r="Z1196" s="0" t="s">
        <v>2698</v>
      </c>
      <c r="AA1196" s="0" t="n">
        <f aca="false">FALSE()</f>
        <v>0</v>
      </c>
    </row>
    <row r="1197" customFormat="false" ht="15" hidden="false" customHeight="false" outlineLevel="0" collapsed="false">
      <c r="A1197" s="0" t="n">
        <v>33796</v>
      </c>
      <c r="B1197" s="0" t="s">
        <v>9054</v>
      </c>
      <c r="C1197" s="0" t="s">
        <v>9413</v>
      </c>
      <c r="D1197" s="0" t="s">
        <v>9414</v>
      </c>
      <c r="E1197" s="1" t="n">
        <v>26554</v>
      </c>
      <c r="G1197" s="0" t="s">
        <v>9265</v>
      </c>
      <c r="H1197" s="0" t="s">
        <v>32</v>
      </c>
      <c r="K1197" s="0" t="s">
        <v>34</v>
      </c>
      <c r="L1197" s="0" t="s">
        <v>9415</v>
      </c>
      <c r="M1197" s="0" t="s">
        <v>9414</v>
      </c>
      <c r="Q1197" s="0" t="s">
        <v>9416</v>
      </c>
      <c r="R1197" s="0" t="s">
        <v>9417</v>
      </c>
      <c r="S1197" s="0" t="s">
        <v>5261</v>
      </c>
      <c r="T1197" s="0" t="s">
        <v>39</v>
      </c>
      <c r="V1197" s="0" t="s">
        <v>41</v>
      </c>
      <c r="X1197" s="0" t="s">
        <v>635</v>
      </c>
      <c r="Y1197" s="0" t="s">
        <v>209</v>
      </c>
      <c r="Z1197" s="0" t="s">
        <v>1442</v>
      </c>
      <c r="AA1197" s="0" t="n">
        <f aca="false">FALSE()</f>
        <v>0</v>
      </c>
    </row>
    <row r="1198" customFormat="false" ht="15" hidden="false" customHeight="false" outlineLevel="0" collapsed="false">
      <c r="A1198" s="0" t="n">
        <v>33799</v>
      </c>
      <c r="B1198" s="0" t="s">
        <v>9418</v>
      </c>
      <c r="C1198" s="0" t="s">
        <v>9419</v>
      </c>
      <c r="D1198" s="0" t="s">
        <v>9420</v>
      </c>
      <c r="E1198" s="1" t="n">
        <v>35304</v>
      </c>
      <c r="F1198" s="0" t="s">
        <v>9421</v>
      </c>
      <c r="G1198" s="0" t="s">
        <v>700</v>
      </c>
      <c r="H1198" s="0" t="s">
        <v>32</v>
      </c>
      <c r="J1198" s="0" t="s">
        <v>33</v>
      </c>
      <c r="K1198" s="0" t="s">
        <v>34</v>
      </c>
      <c r="L1198" s="0" t="s">
        <v>9422</v>
      </c>
      <c r="M1198" s="0" t="s">
        <v>9423</v>
      </c>
      <c r="Q1198" s="0" t="s">
        <v>9424</v>
      </c>
      <c r="R1198" s="0" t="s">
        <v>9425</v>
      </c>
      <c r="S1198" s="0" t="s">
        <v>2749</v>
      </c>
      <c r="T1198" s="0" t="s">
        <v>39</v>
      </c>
      <c r="V1198" s="0" t="s">
        <v>41</v>
      </c>
      <c r="X1198" s="0" t="s">
        <v>83</v>
      </c>
      <c r="Y1198" s="0" t="s">
        <v>84</v>
      </c>
      <c r="Z1198" s="0" t="s">
        <v>1633</v>
      </c>
      <c r="AA1198" s="0" t="n">
        <f aca="false">FALSE()</f>
        <v>0</v>
      </c>
    </row>
    <row r="1199" customFormat="false" ht="15" hidden="false" customHeight="false" outlineLevel="0" collapsed="false">
      <c r="A1199" s="0" t="n">
        <v>33802</v>
      </c>
      <c r="B1199" s="0" t="s">
        <v>9426</v>
      </c>
      <c r="C1199" s="0" t="s">
        <v>9427</v>
      </c>
      <c r="D1199" s="0" t="s">
        <v>9428</v>
      </c>
      <c r="E1199" s="1" t="n">
        <v>31551</v>
      </c>
      <c r="F1199" s="0" t="s">
        <v>9429</v>
      </c>
      <c r="G1199" s="0" t="s">
        <v>9430</v>
      </c>
      <c r="H1199" s="0" t="s">
        <v>62</v>
      </c>
      <c r="J1199" s="0" t="s">
        <v>33</v>
      </c>
      <c r="K1199" s="0" t="s">
        <v>34</v>
      </c>
      <c r="L1199" s="0" t="s">
        <v>9431</v>
      </c>
      <c r="M1199" s="0" t="s">
        <v>9432</v>
      </c>
      <c r="Q1199" s="0" t="s">
        <v>9433</v>
      </c>
      <c r="R1199" s="0" t="s">
        <v>9434</v>
      </c>
      <c r="S1199" s="0" t="s">
        <v>2537</v>
      </c>
      <c r="T1199" s="0" t="s">
        <v>39</v>
      </c>
      <c r="V1199" s="0" t="s">
        <v>41</v>
      </c>
      <c r="X1199" s="0" t="s">
        <v>635</v>
      </c>
      <c r="Y1199" s="0" t="s">
        <v>287</v>
      </c>
      <c r="Z1199" s="0" t="s">
        <v>1203</v>
      </c>
      <c r="AA1199" s="0" t="n">
        <f aca="false">FALSE()</f>
        <v>0</v>
      </c>
    </row>
    <row r="1200" customFormat="false" ht="15" hidden="false" customHeight="false" outlineLevel="0" collapsed="false">
      <c r="A1200" s="0" t="n">
        <v>33807</v>
      </c>
      <c r="B1200" s="0" t="s">
        <v>9435</v>
      </c>
      <c r="C1200" s="0" t="s">
        <v>9436</v>
      </c>
      <c r="D1200" s="0" t="s">
        <v>9437</v>
      </c>
      <c r="E1200" s="1" t="n">
        <v>15342</v>
      </c>
      <c r="H1200" s="0" t="s">
        <v>62</v>
      </c>
      <c r="K1200" s="0" t="s">
        <v>34</v>
      </c>
      <c r="L1200" s="0" t="s">
        <v>9438</v>
      </c>
      <c r="M1200" s="0" t="s">
        <v>9439</v>
      </c>
      <c r="N1200" s="0" t="s">
        <v>9436</v>
      </c>
      <c r="Q1200" s="0" t="s">
        <v>9440</v>
      </c>
      <c r="R1200" s="0" t="s">
        <v>9441</v>
      </c>
      <c r="S1200" s="0" t="s">
        <v>9442</v>
      </c>
      <c r="T1200" s="0" t="s">
        <v>39</v>
      </c>
      <c r="V1200" s="0" t="s">
        <v>208</v>
      </c>
      <c r="X1200" s="0" t="s">
        <v>69</v>
      </c>
      <c r="Y1200" s="0" t="s">
        <v>84</v>
      </c>
      <c r="Z1200" s="0" t="s">
        <v>9443</v>
      </c>
      <c r="AA1200" s="0" t="n">
        <f aca="false">FALSE()</f>
        <v>0</v>
      </c>
    </row>
    <row r="1201" customFormat="false" ht="15" hidden="false" customHeight="false" outlineLevel="0" collapsed="false">
      <c r="A1201" s="0" t="n">
        <v>33811</v>
      </c>
      <c r="B1201" s="0" t="s">
        <v>9444</v>
      </c>
      <c r="C1201" s="0" t="s">
        <v>9445</v>
      </c>
      <c r="D1201" s="0" t="s">
        <v>9446</v>
      </c>
      <c r="E1201" s="1" t="n">
        <v>34413</v>
      </c>
      <c r="F1201" s="0" t="s">
        <v>9447</v>
      </c>
      <c r="G1201" s="0" t="s">
        <v>9448</v>
      </c>
      <c r="H1201" s="0" t="s">
        <v>62</v>
      </c>
      <c r="J1201" s="0" t="s">
        <v>157</v>
      </c>
      <c r="K1201" s="0" t="s">
        <v>34</v>
      </c>
      <c r="L1201" s="0" t="s">
        <v>9449</v>
      </c>
      <c r="M1201" s="0" t="s">
        <v>9450</v>
      </c>
      <c r="Q1201" s="0" t="s">
        <v>9451</v>
      </c>
      <c r="R1201" s="0" t="s">
        <v>9452</v>
      </c>
      <c r="S1201" s="0" t="s">
        <v>9453</v>
      </c>
      <c r="T1201" s="0" t="s">
        <v>39</v>
      </c>
      <c r="V1201" s="0" t="s">
        <v>41</v>
      </c>
      <c r="X1201" s="0" t="s">
        <v>187</v>
      </c>
      <c r="Y1201" s="0" t="s">
        <v>287</v>
      </c>
      <c r="Z1201" s="0" t="s">
        <v>2732</v>
      </c>
      <c r="AA1201" s="0" t="n">
        <f aca="false">FALSE()</f>
        <v>0</v>
      </c>
    </row>
    <row r="1202" customFormat="false" ht="15" hidden="false" customHeight="false" outlineLevel="0" collapsed="false">
      <c r="A1202" s="0" t="n">
        <v>33821</v>
      </c>
      <c r="B1202" s="0" t="s">
        <v>9454</v>
      </c>
      <c r="C1202" s="0" t="s">
        <v>9455</v>
      </c>
      <c r="D1202" s="0" t="s">
        <v>9456</v>
      </c>
      <c r="E1202" s="1" t="n">
        <v>29609</v>
      </c>
      <c r="G1202" s="0" t="s">
        <v>9457</v>
      </c>
      <c r="H1202" s="0" t="s">
        <v>32</v>
      </c>
      <c r="K1202" s="0" t="s">
        <v>34</v>
      </c>
      <c r="L1202" s="0" t="s">
        <v>9458</v>
      </c>
      <c r="M1202" s="0" t="s">
        <v>9459</v>
      </c>
      <c r="Q1202" s="0" t="s">
        <v>9460</v>
      </c>
      <c r="S1202" s="0" t="s">
        <v>1435</v>
      </c>
      <c r="T1202" s="0" t="s">
        <v>39</v>
      </c>
      <c r="V1202" s="0" t="s">
        <v>41</v>
      </c>
      <c r="X1202" s="0" t="s">
        <v>69</v>
      </c>
      <c r="Y1202" s="0" t="s">
        <v>209</v>
      </c>
      <c r="Z1202" s="0" t="s">
        <v>1442</v>
      </c>
      <c r="AA1202" s="0" t="n">
        <f aca="false">FALSE()</f>
        <v>0</v>
      </c>
    </row>
    <row r="1203" customFormat="false" ht="15" hidden="false" customHeight="false" outlineLevel="0" collapsed="false">
      <c r="A1203" s="0" t="n">
        <v>33823</v>
      </c>
      <c r="B1203" s="0" t="s">
        <v>421</v>
      </c>
      <c r="C1203" s="0" t="s">
        <v>9461</v>
      </c>
      <c r="D1203" s="0" t="s">
        <v>9462</v>
      </c>
      <c r="E1203" s="1" t="n">
        <v>37120</v>
      </c>
      <c r="F1203" s="0" t="s">
        <v>9463</v>
      </c>
      <c r="G1203" s="0" t="s">
        <v>1504</v>
      </c>
      <c r="H1203" s="0" t="s">
        <v>8758</v>
      </c>
      <c r="J1203" s="0" t="s">
        <v>410</v>
      </c>
      <c r="K1203" s="0" t="s">
        <v>34</v>
      </c>
      <c r="L1203" s="0" t="s">
        <v>9464</v>
      </c>
      <c r="M1203" s="0" t="s">
        <v>9465</v>
      </c>
      <c r="Q1203" s="0" t="s">
        <v>9466</v>
      </c>
      <c r="R1203" s="0" t="s">
        <v>1574</v>
      </c>
      <c r="S1203" s="0" t="s">
        <v>1575</v>
      </c>
      <c r="T1203" s="0" t="s">
        <v>39</v>
      </c>
      <c r="V1203" s="0" t="s">
        <v>208</v>
      </c>
      <c r="X1203" s="0" t="n">
        <v>2024</v>
      </c>
      <c r="Y1203" s="0" t="s">
        <v>568</v>
      </c>
      <c r="Z1203" s="0" t="s">
        <v>1394</v>
      </c>
      <c r="AA1203" s="0" t="n">
        <f aca="false">FALSE()</f>
        <v>0</v>
      </c>
    </row>
    <row r="1204" customFormat="false" ht="15" hidden="false" customHeight="false" outlineLevel="0" collapsed="false">
      <c r="A1204" s="0" t="n">
        <v>33825</v>
      </c>
      <c r="B1204" s="0" t="s">
        <v>9467</v>
      </c>
      <c r="C1204" s="0" t="s">
        <v>6691</v>
      </c>
      <c r="D1204" s="0" t="s">
        <v>9468</v>
      </c>
      <c r="E1204" s="1" t="n">
        <v>31048</v>
      </c>
      <c r="G1204" s="0" t="s">
        <v>9469</v>
      </c>
      <c r="H1204" s="0" t="s">
        <v>32</v>
      </c>
      <c r="K1204" s="0" t="s">
        <v>34</v>
      </c>
      <c r="L1204" s="0" t="s">
        <v>9470</v>
      </c>
      <c r="M1204" s="0" t="s">
        <v>9471</v>
      </c>
      <c r="Q1204" s="0" t="s">
        <v>9472</v>
      </c>
      <c r="R1204" s="0" t="s">
        <v>9473</v>
      </c>
      <c r="S1204" s="0" t="s">
        <v>1435</v>
      </c>
      <c r="T1204" s="0" t="s">
        <v>39</v>
      </c>
      <c r="V1204" s="0" t="s">
        <v>41</v>
      </c>
      <c r="X1204" s="0" t="s">
        <v>9474</v>
      </c>
      <c r="Y1204" s="0" t="s">
        <v>209</v>
      </c>
      <c r="Z1204" s="0" t="s">
        <v>1442</v>
      </c>
      <c r="AA1204" s="0" t="n">
        <f aca="false">FALSE()</f>
        <v>0</v>
      </c>
    </row>
    <row r="1205" customFormat="false" ht="15" hidden="false" customHeight="false" outlineLevel="0" collapsed="false">
      <c r="A1205" s="0" t="n">
        <v>33829</v>
      </c>
      <c r="B1205" s="0" t="s">
        <v>9475</v>
      </c>
      <c r="C1205" s="0" t="s">
        <v>9476</v>
      </c>
      <c r="D1205" s="0" t="s">
        <v>9477</v>
      </c>
      <c r="E1205" s="1" t="n">
        <v>19574</v>
      </c>
      <c r="F1205" s="0" t="s">
        <v>2324</v>
      </c>
      <c r="H1205" s="0" t="s">
        <v>2202</v>
      </c>
      <c r="J1205" s="0" t="s">
        <v>33</v>
      </c>
      <c r="K1205" s="0" t="s">
        <v>34</v>
      </c>
      <c r="L1205" s="0" t="s">
        <v>9478</v>
      </c>
      <c r="M1205" s="0" t="s">
        <v>2202</v>
      </c>
      <c r="Q1205" s="0" t="s">
        <v>9479</v>
      </c>
      <c r="R1205" s="0" t="s">
        <v>9480</v>
      </c>
      <c r="S1205" s="0" t="s">
        <v>9481</v>
      </c>
      <c r="T1205" s="0" t="s">
        <v>39</v>
      </c>
      <c r="V1205" s="0" t="s">
        <v>208</v>
      </c>
      <c r="X1205" s="0" t="s">
        <v>69</v>
      </c>
      <c r="Y1205" s="0" t="s">
        <v>209</v>
      </c>
      <c r="Z1205" s="0" t="s">
        <v>1442</v>
      </c>
      <c r="AA1205" s="0" t="n">
        <f aca="false">FALSE()</f>
        <v>0</v>
      </c>
    </row>
    <row r="1206" customFormat="false" ht="15" hidden="false" customHeight="false" outlineLevel="0" collapsed="false">
      <c r="A1206" s="0" t="n">
        <v>33832</v>
      </c>
      <c r="B1206" s="0" t="s">
        <v>9482</v>
      </c>
      <c r="C1206" s="0" t="s">
        <v>9483</v>
      </c>
      <c r="D1206" s="0" t="s">
        <v>9484</v>
      </c>
      <c r="E1206" s="1" t="n">
        <v>32130</v>
      </c>
      <c r="H1206" s="0" t="s">
        <v>32</v>
      </c>
      <c r="K1206" s="0" t="s">
        <v>34</v>
      </c>
      <c r="L1206" s="0" t="s">
        <v>9485</v>
      </c>
      <c r="M1206" s="0" t="s">
        <v>9486</v>
      </c>
      <c r="Q1206" s="0" t="s">
        <v>9487</v>
      </c>
      <c r="R1206" s="0" t="s">
        <v>9488</v>
      </c>
      <c r="S1206" s="0" t="s">
        <v>9489</v>
      </c>
      <c r="T1206" s="0" t="s">
        <v>39</v>
      </c>
      <c r="V1206" s="0" t="s">
        <v>41</v>
      </c>
      <c r="X1206" s="0" t="s">
        <v>69</v>
      </c>
      <c r="Y1206" s="0" t="s">
        <v>209</v>
      </c>
      <c r="Z1206" s="0" t="s">
        <v>1442</v>
      </c>
      <c r="AA1206" s="0" t="n">
        <f aca="false">FALSE()</f>
        <v>0</v>
      </c>
    </row>
    <row r="1207" customFormat="false" ht="15" hidden="false" customHeight="false" outlineLevel="0" collapsed="false">
      <c r="A1207" s="0" t="n">
        <v>33848</v>
      </c>
      <c r="B1207" s="0" t="s">
        <v>9490</v>
      </c>
      <c r="C1207" s="0" t="s">
        <v>9491</v>
      </c>
      <c r="D1207" s="0" t="s">
        <v>9492</v>
      </c>
      <c r="E1207" s="1" t="n">
        <v>30317</v>
      </c>
      <c r="F1207" s="0" t="s">
        <v>9493</v>
      </c>
      <c r="G1207" s="0" t="s">
        <v>3564</v>
      </c>
      <c r="H1207" s="0" t="s">
        <v>32</v>
      </c>
      <c r="J1207" s="0" t="s">
        <v>33</v>
      </c>
      <c r="K1207" s="0" t="s">
        <v>34</v>
      </c>
      <c r="L1207" s="0" t="s">
        <v>9494</v>
      </c>
      <c r="Q1207" s="0" t="s">
        <v>9495</v>
      </c>
      <c r="R1207" s="0" t="s">
        <v>5268</v>
      </c>
      <c r="S1207" s="0" t="s">
        <v>5269</v>
      </c>
      <c r="T1207" s="0" t="s">
        <v>39</v>
      </c>
      <c r="V1207" s="0" t="s">
        <v>41</v>
      </c>
      <c r="X1207" s="0" t="s">
        <v>69</v>
      </c>
      <c r="Y1207" s="0" t="s">
        <v>70</v>
      </c>
      <c r="Z1207" s="0" t="s">
        <v>71</v>
      </c>
      <c r="AA1207" s="0" t="n">
        <f aca="false">FALSE()</f>
        <v>0</v>
      </c>
    </row>
    <row r="1208" customFormat="false" ht="15" hidden="false" customHeight="false" outlineLevel="0" collapsed="false">
      <c r="A1208" s="0" t="n">
        <v>33852</v>
      </c>
      <c r="B1208" s="0" t="s">
        <v>9496</v>
      </c>
      <c r="C1208" s="0" t="s">
        <v>9497</v>
      </c>
      <c r="D1208" s="0" t="s">
        <v>9498</v>
      </c>
      <c r="E1208" s="1" t="n">
        <v>32874</v>
      </c>
      <c r="F1208" s="0" t="s">
        <v>9499</v>
      </c>
      <c r="G1208" s="0" t="s">
        <v>9500</v>
      </c>
      <c r="H1208" s="0" t="s">
        <v>32</v>
      </c>
      <c r="K1208" s="0" t="s">
        <v>34</v>
      </c>
      <c r="L1208" s="0" t="s">
        <v>4144</v>
      </c>
      <c r="M1208" s="0" t="s">
        <v>9501</v>
      </c>
      <c r="Q1208" s="0" t="s">
        <v>9502</v>
      </c>
      <c r="R1208" s="0" t="s">
        <v>9503</v>
      </c>
      <c r="S1208" s="0" t="s">
        <v>9504</v>
      </c>
      <c r="T1208" s="0" t="s">
        <v>39</v>
      </c>
      <c r="V1208" s="0" t="s">
        <v>41</v>
      </c>
      <c r="X1208" s="0" t="s">
        <v>69</v>
      </c>
      <c r="Y1208" s="0" t="s">
        <v>568</v>
      </c>
      <c r="Z1208" s="0" t="s">
        <v>3497</v>
      </c>
      <c r="AA1208" s="0" t="n">
        <f aca="false">FALSE()</f>
        <v>0</v>
      </c>
    </row>
    <row r="1209" customFormat="false" ht="15" hidden="false" customHeight="false" outlineLevel="0" collapsed="false">
      <c r="A1209" s="0" t="n">
        <v>33855</v>
      </c>
      <c r="B1209" s="0" t="s">
        <v>6742</v>
      </c>
      <c r="C1209" s="0" t="s">
        <v>9505</v>
      </c>
      <c r="D1209" s="0" t="s">
        <v>9506</v>
      </c>
      <c r="E1209" s="1" t="n">
        <v>31048</v>
      </c>
      <c r="F1209" s="0" t="s">
        <v>9507</v>
      </c>
      <c r="G1209" s="0" t="s">
        <v>2861</v>
      </c>
      <c r="H1209" s="0" t="s">
        <v>32</v>
      </c>
      <c r="K1209" s="0" t="s">
        <v>34</v>
      </c>
      <c r="L1209" s="0" t="s">
        <v>9508</v>
      </c>
      <c r="M1209" s="0" t="s">
        <v>9509</v>
      </c>
      <c r="N1209" s="0" t="s">
        <v>9505</v>
      </c>
      <c r="Q1209" s="0" t="s">
        <v>9510</v>
      </c>
      <c r="R1209" s="0" t="s">
        <v>9511</v>
      </c>
      <c r="S1209" s="0" t="s">
        <v>242</v>
      </c>
      <c r="T1209" s="0" t="s">
        <v>39</v>
      </c>
      <c r="V1209" s="0" t="s">
        <v>208</v>
      </c>
      <c r="X1209" s="0" t="s">
        <v>187</v>
      </c>
      <c r="Y1209" s="0" t="s">
        <v>84</v>
      </c>
      <c r="Z1209" s="0" t="s">
        <v>1073</v>
      </c>
      <c r="AA1209" s="0" t="n">
        <f aca="false">FALSE()</f>
        <v>0</v>
      </c>
    </row>
    <row r="1210" customFormat="false" ht="15" hidden="false" customHeight="false" outlineLevel="0" collapsed="false">
      <c r="A1210" s="0" t="n">
        <v>33866</v>
      </c>
      <c r="B1210" s="0" t="s">
        <v>9512</v>
      </c>
      <c r="D1210" s="0" t="s">
        <v>9513</v>
      </c>
      <c r="E1210" s="1" t="n">
        <v>24838</v>
      </c>
      <c r="F1210" s="0" t="s">
        <v>1439</v>
      </c>
      <c r="H1210" s="0" t="s">
        <v>62</v>
      </c>
      <c r="J1210" s="0" t="s">
        <v>33</v>
      </c>
      <c r="K1210" s="0" t="s">
        <v>34</v>
      </c>
      <c r="L1210" s="0" t="s">
        <v>9514</v>
      </c>
      <c r="M1210" s="0" t="s">
        <v>629</v>
      </c>
      <c r="Q1210" s="0" t="s">
        <v>9515</v>
      </c>
      <c r="T1210" s="0" t="s">
        <v>39</v>
      </c>
      <c r="V1210" s="0" t="s">
        <v>208</v>
      </c>
      <c r="X1210" s="0" t="s">
        <v>243</v>
      </c>
      <c r="Y1210" s="0" t="s">
        <v>209</v>
      </c>
      <c r="Z1210" s="0" t="s">
        <v>1442</v>
      </c>
      <c r="AA1210" s="0" t="n">
        <f aca="false">FALSE()</f>
        <v>0</v>
      </c>
    </row>
    <row r="1211" customFormat="false" ht="15" hidden="false" customHeight="false" outlineLevel="0" collapsed="false">
      <c r="A1211" s="0" t="n">
        <v>33867</v>
      </c>
      <c r="B1211" s="0" t="s">
        <v>9516</v>
      </c>
      <c r="C1211" s="0" t="s">
        <v>9517</v>
      </c>
      <c r="D1211" s="0" t="s">
        <v>9518</v>
      </c>
      <c r="E1211" s="1" t="n">
        <v>29587</v>
      </c>
      <c r="F1211" s="0" t="s">
        <v>9519</v>
      </c>
      <c r="G1211" s="0" t="s">
        <v>9520</v>
      </c>
      <c r="H1211" s="0" t="s">
        <v>32</v>
      </c>
      <c r="K1211" s="0" t="s">
        <v>34</v>
      </c>
      <c r="L1211" s="0" t="s">
        <v>9521</v>
      </c>
      <c r="M1211" s="0" t="s">
        <v>9522</v>
      </c>
      <c r="N1211" s="0" t="s">
        <v>9517</v>
      </c>
      <c r="Q1211" s="0" t="s">
        <v>9523</v>
      </c>
      <c r="R1211" s="0" t="s">
        <v>9524</v>
      </c>
      <c r="S1211" s="0" t="s">
        <v>3722</v>
      </c>
      <c r="T1211" s="0" t="s">
        <v>39</v>
      </c>
      <c r="V1211" s="0" t="s">
        <v>41</v>
      </c>
      <c r="X1211" s="0" t="n">
        <v>2024</v>
      </c>
      <c r="Y1211" s="0" t="s">
        <v>209</v>
      </c>
      <c r="Z1211" s="0" t="s">
        <v>210</v>
      </c>
      <c r="AA1211" s="0" t="n">
        <f aca="false">FALSE()</f>
        <v>0</v>
      </c>
    </row>
    <row r="1212" customFormat="false" ht="15" hidden="false" customHeight="false" outlineLevel="0" collapsed="false">
      <c r="A1212" s="0" t="n">
        <v>33877</v>
      </c>
      <c r="B1212" s="0" t="s">
        <v>9525</v>
      </c>
      <c r="C1212" s="0" t="s">
        <v>9526</v>
      </c>
      <c r="D1212" s="0" t="s">
        <v>9527</v>
      </c>
      <c r="E1212" s="1" t="n">
        <v>25725</v>
      </c>
      <c r="H1212" s="0" t="s">
        <v>629</v>
      </c>
      <c r="K1212" s="0" t="s">
        <v>34</v>
      </c>
      <c r="L1212" s="0" t="s">
        <v>9528</v>
      </c>
      <c r="M1212" s="0" t="s">
        <v>629</v>
      </c>
      <c r="Q1212" s="0" t="s">
        <v>9529</v>
      </c>
      <c r="T1212" s="0" t="s">
        <v>39</v>
      </c>
      <c r="V1212" s="0" t="s">
        <v>208</v>
      </c>
      <c r="X1212" s="0" t="s">
        <v>187</v>
      </c>
      <c r="Y1212" s="0" t="s">
        <v>209</v>
      </c>
      <c r="Z1212" s="0" t="s">
        <v>1442</v>
      </c>
      <c r="AA1212" s="0" t="n">
        <f aca="false">FALSE()</f>
        <v>0</v>
      </c>
    </row>
    <row r="1213" customFormat="false" ht="15" hidden="false" customHeight="false" outlineLevel="0" collapsed="false">
      <c r="A1213" s="0" t="n">
        <v>33878</v>
      </c>
      <c r="B1213" s="0" t="s">
        <v>9530</v>
      </c>
      <c r="C1213" s="0" t="s">
        <v>9531</v>
      </c>
      <c r="D1213" s="0" t="s">
        <v>9532</v>
      </c>
      <c r="E1213" s="1" t="n">
        <v>31048</v>
      </c>
      <c r="F1213" s="0" t="s">
        <v>9533</v>
      </c>
      <c r="G1213" s="0" t="s">
        <v>9534</v>
      </c>
      <c r="H1213" s="0" t="s">
        <v>62</v>
      </c>
      <c r="J1213" s="0" t="s">
        <v>440</v>
      </c>
      <c r="K1213" s="0" t="s">
        <v>34</v>
      </c>
      <c r="L1213" s="0" t="s">
        <v>9535</v>
      </c>
      <c r="M1213" s="0" t="s">
        <v>2464</v>
      </c>
      <c r="Q1213" s="0" t="s">
        <v>9536</v>
      </c>
      <c r="S1213" s="0" t="s">
        <v>9537</v>
      </c>
      <c r="T1213" s="0" t="s">
        <v>39</v>
      </c>
      <c r="V1213" s="0" t="s">
        <v>208</v>
      </c>
      <c r="X1213" s="0" t="s">
        <v>69</v>
      </c>
      <c r="Y1213" s="0" t="s">
        <v>209</v>
      </c>
      <c r="Z1213" s="0" t="s">
        <v>210</v>
      </c>
      <c r="AA1213" s="0" t="n">
        <f aca="false">FALSE()</f>
        <v>0</v>
      </c>
    </row>
    <row r="1214" customFormat="false" ht="15" hidden="false" customHeight="false" outlineLevel="0" collapsed="false">
      <c r="A1214" s="0" t="n">
        <v>33879</v>
      </c>
      <c r="B1214" s="0" t="s">
        <v>9538</v>
      </c>
      <c r="C1214" s="0" t="s">
        <v>9539</v>
      </c>
      <c r="D1214" s="0" t="s">
        <v>9540</v>
      </c>
      <c r="E1214" s="1" t="n">
        <v>26035</v>
      </c>
      <c r="F1214" s="0" t="s">
        <v>9541</v>
      </c>
      <c r="G1214" s="0" t="s">
        <v>3241</v>
      </c>
      <c r="H1214" s="0" t="s">
        <v>32</v>
      </c>
      <c r="K1214" s="0" t="s">
        <v>34</v>
      </c>
      <c r="L1214" s="0" t="s">
        <v>5679</v>
      </c>
      <c r="M1214" s="0" t="s">
        <v>5680</v>
      </c>
      <c r="N1214" s="0" t="s">
        <v>9539</v>
      </c>
      <c r="Q1214" s="0" t="s">
        <v>9542</v>
      </c>
      <c r="R1214" s="0" t="s">
        <v>9543</v>
      </c>
      <c r="S1214" s="0" t="s">
        <v>1183</v>
      </c>
      <c r="T1214" s="0" t="s">
        <v>39</v>
      </c>
      <c r="V1214" s="0" t="s">
        <v>208</v>
      </c>
      <c r="X1214" s="0" t="s">
        <v>55</v>
      </c>
      <c r="Y1214" s="0" t="s">
        <v>84</v>
      </c>
      <c r="Z1214" s="0" t="s">
        <v>1173</v>
      </c>
      <c r="AA1214" s="0" t="n">
        <f aca="false">FALSE()</f>
        <v>0</v>
      </c>
    </row>
    <row r="1215" customFormat="false" ht="15" hidden="false" customHeight="false" outlineLevel="0" collapsed="false">
      <c r="A1215" s="0" t="n">
        <v>33883</v>
      </c>
      <c r="B1215" s="0" t="s">
        <v>9544</v>
      </c>
      <c r="C1215" s="0" t="s">
        <v>9545</v>
      </c>
      <c r="D1215" s="0" t="s">
        <v>9546</v>
      </c>
      <c r="E1215" s="1" t="n">
        <v>23743</v>
      </c>
      <c r="G1215" s="0" t="s">
        <v>9547</v>
      </c>
      <c r="H1215" s="0" t="s">
        <v>62</v>
      </c>
      <c r="K1215" s="0" t="s">
        <v>34</v>
      </c>
      <c r="M1215" s="0" t="s">
        <v>2202</v>
      </c>
      <c r="Q1215" s="0" t="s">
        <v>9548</v>
      </c>
      <c r="R1215" s="0" t="s">
        <v>9549</v>
      </c>
      <c r="S1215" s="0" t="s">
        <v>9550</v>
      </c>
      <c r="T1215" s="0" t="s">
        <v>39</v>
      </c>
      <c r="V1215" s="0" t="s">
        <v>41</v>
      </c>
      <c r="X1215" s="0" t="s">
        <v>187</v>
      </c>
      <c r="Y1215" s="0" t="s">
        <v>209</v>
      </c>
      <c r="Z1215" s="0" t="s">
        <v>2698</v>
      </c>
      <c r="AA1215" s="0" t="n">
        <f aca="false">FALSE()</f>
        <v>0</v>
      </c>
    </row>
    <row r="1216" customFormat="false" ht="15" hidden="false" customHeight="false" outlineLevel="0" collapsed="false">
      <c r="A1216" s="0" t="n">
        <v>33891</v>
      </c>
      <c r="B1216" s="0" t="s">
        <v>9551</v>
      </c>
      <c r="C1216" s="0" t="s">
        <v>9552</v>
      </c>
      <c r="D1216" s="0" t="s">
        <v>9553</v>
      </c>
      <c r="E1216" s="1" t="n">
        <v>22756</v>
      </c>
      <c r="F1216" s="0" t="s">
        <v>9554</v>
      </c>
      <c r="H1216" s="0" t="s">
        <v>32</v>
      </c>
      <c r="J1216" s="0" t="s">
        <v>33</v>
      </c>
      <c r="K1216" s="0" t="s">
        <v>34</v>
      </c>
      <c r="L1216" s="0" t="s">
        <v>9555</v>
      </c>
      <c r="M1216" s="0" t="s">
        <v>9556</v>
      </c>
      <c r="N1216" s="0" t="s">
        <v>9552</v>
      </c>
      <c r="Q1216" s="0" t="s">
        <v>9557</v>
      </c>
      <c r="R1216" s="0" t="s">
        <v>9558</v>
      </c>
      <c r="S1216" s="0" t="s">
        <v>2417</v>
      </c>
      <c r="T1216" s="0" t="s">
        <v>39</v>
      </c>
      <c r="V1216" s="0" t="s">
        <v>208</v>
      </c>
      <c r="X1216" s="0" t="s">
        <v>69</v>
      </c>
      <c r="Y1216" s="0" t="s">
        <v>97</v>
      </c>
      <c r="Z1216" s="0" t="s">
        <v>71</v>
      </c>
      <c r="AA1216" s="0" t="n">
        <f aca="false">FALSE()</f>
        <v>0</v>
      </c>
    </row>
    <row r="1217" customFormat="false" ht="15" hidden="false" customHeight="false" outlineLevel="0" collapsed="false">
      <c r="A1217" s="0" t="n">
        <v>33892</v>
      </c>
      <c r="B1217" s="0" t="s">
        <v>1031</v>
      </c>
      <c r="C1217" s="0" t="s">
        <v>9559</v>
      </c>
      <c r="D1217" s="0" t="s">
        <v>9560</v>
      </c>
      <c r="E1217" s="1" t="n">
        <v>31778</v>
      </c>
      <c r="F1217" s="0" t="s">
        <v>9561</v>
      </c>
      <c r="G1217" s="0" t="s">
        <v>369</v>
      </c>
      <c r="H1217" s="0" t="s">
        <v>32</v>
      </c>
      <c r="K1217" s="0" t="s">
        <v>34</v>
      </c>
      <c r="M1217" s="0" t="s">
        <v>2202</v>
      </c>
      <c r="Q1217" s="0" t="s">
        <v>9562</v>
      </c>
      <c r="R1217" s="0" t="s">
        <v>9563</v>
      </c>
      <c r="S1217" s="0" t="s">
        <v>1862</v>
      </c>
      <c r="T1217" s="0" t="s">
        <v>39</v>
      </c>
      <c r="V1217" s="0" t="s">
        <v>41</v>
      </c>
      <c r="X1217" s="0" t="s">
        <v>83</v>
      </c>
      <c r="Y1217" s="0" t="s">
        <v>70</v>
      </c>
      <c r="Z1217" s="0" t="s">
        <v>71</v>
      </c>
      <c r="AA1217" s="0" t="n">
        <f aca="false">FALSE()</f>
        <v>0</v>
      </c>
    </row>
    <row r="1218" customFormat="false" ht="15" hidden="false" customHeight="false" outlineLevel="0" collapsed="false">
      <c r="A1218" s="0" t="n">
        <v>33900</v>
      </c>
      <c r="B1218" s="0" t="s">
        <v>9564</v>
      </c>
      <c r="C1218" s="0" t="s">
        <v>9565</v>
      </c>
      <c r="D1218" s="0" t="s">
        <v>9566</v>
      </c>
      <c r="E1218" s="1" t="n">
        <v>33441</v>
      </c>
      <c r="F1218" s="0" t="s">
        <v>9567</v>
      </c>
      <c r="G1218" s="0" t="s">
        <v>9568</v>
      </c>
      <c r="H1218" s="0" t="s">
        <v>32</v>
      </c>
      <c r="K1218" s="0" t="s">
        <v>34</v>
      </c>
      <c r="Q1218" s="0" t="s">
        <v>9569</v>
      </c>
      <c r="R1218" s="0" t="s">
        <v>9570</v>
      </c>
      <c r="S1218" s="0" t="s">
        <v>1144</v>
      </c>
      <c r="T1218" s="0" t="s">
        <v>39</v>
      </c>
      <c r="V1218" s="0" t="s">
        <v>41</v>
      </c>
      <c r="X1218" s="0" t="s">
        <v>2714</v>
      </c>
      <c r="Y1218" s="0" t="s">
        <v>97</v>
      </c>
      <c r="Z1218" s="0" t="s">
        <v>3261</v>
      </c>
      <c r="AA1218" s="0" t="n">
        <f aca="false">FALSE()</f>
        <v>0</v>
      </c>
    </row>
    <row r="1219" customFormat="false" ht="15" hidden="false" customHeight="false" outlineLevel="0" collapsed="false">
      <c r="A1219" s="0" t="n">
        <v>33917</v>
      </c>
      <c r="B1219" s="0" t="s">
        <v>9571</v>
      </c>
      <c r="C1219" s="0" t="s">
        <v>9572</v>
      </c>
      <c r="D1219" s="0" t="s">
        <v>9573</v>
      </c>
      <c r="E1219" s="1" t="n">
        <v>27501</v>
      </c>
      <c r="H1219" s="0" t="s">
        <v>32</v>
      </c>
      <c r="K1219" s="0" t="s">
        <v>34</v>
      </c>
      <c r="L1219" s="0" t="s">
        <v>9574</v>
      </c>
      <c r="M1219" s="0" t="s">
        <v>9575</v>
      </c>
      <c r="Q1219" s="0" t="s">
        <v>9576</v>
      </c>
      <c r="T1219" s="0" t="s">
        <v>39</v>
      </c>
      <c r="V1219" s="0" t="s">
        <v>41</v>
      </c>
      <c r="X1219" s="0" t="s">
        <v>187</v>
      </c>
      <c r="Y1219" s="0" t="s">
        <v>209</v>
      </c>
      <c r="Z1219" s="0" t="s">
        <v>2698</v>
      </c>
      <c r="AA1219" s="0" t="n">
        <f aca="false">FALSE()</f>
        <v>0</v>
      </c>
    </row>
    <row r="1220" customFormat="false" ht="15" hidden="false" customHeight="false" outlineLevel="0" collapsed="false">
      <c r="A1220" s="0" t="n">
        <v>33918</v>
      </c>
      <c r="B1220" s="0" t="s">
        <v>9577</v>
      </c>
      <c r="C1220" s="0" t="s">
        <v>9578</v>
      </c>
      <c r="D1220" s="0" t="s">
        <v>9579</v>
      </c>
      <c r="E1220" s="1" t="n">
        <v>29504</v>
      </c>
      <c r="F1220" s="0" t="s">
        <v>9580</v>
      </c>
      <c r="G1220" s="0" t="s">
        <v>892</v>
      </c>
      <c r="H1220" s="0" t="s">
        <v>32</v>
      </c>
      <c r="J1220" s="0" t="s">
        <v>1035</v>
      </c>
      <c r="K1220" s="0" t="s">
        <v>34</v>
      </c>
      <c r="L1220" s="0" t="s">
        <v>9581</v>
      </c>
      <c r="M1220" s="0" t="s">
        <v>9582</v>
      </c>
      <c r="N1220" s="0" t="s">
        <v>9578</v>
      </c>
      <c r="Q1220" s="0" t="s">
        <v>9583</v>
      </c>
      <c r="R1220" s="0" t="s">
        <v>9584</v>
      </c>
      <c r="S1220" s="0" t="s">
        <v>336</v>
      </c>
      <c r="T1220" s="0" t="s">
        <v>39</v>
      </c>
      <c r="V1220" s="0" t="s">
        <v>41</v>
      </c>
      <c r="X1220" s="0" t="s">
        <v>69</v>
      </c>
      <c r="Y1220" s="0" t="s">
        <v>84</v>
      </c>
      <c r="Z1220" s="0" t="s">
        <v>71</v>
      </c>
      <c r="AA1220" s="0" t="n">
        <f aca="false">FALSE()</f>
        <v>0</v>
      </c>
    </row>
    <row r="1221" customFormat="false" ht="15" hidden="false" customHeight="false" outlineLevel="0" collapsed="false">
      <c r="A1221" s="0" t="n">
        <v>33919</v>
      </c>
      <c r="B1221" s="0" t="s">
        <v>9585</v>
      </c>
      <c r="C1221" s="0" t="s">
        <v>9586</v>
      </c>
      <c r="D1221" s="0" t="s">
        <v>9587</v>
      </c>
      <c r="E1221" s="1" t="n">
        <v>23012</v>
      </c>
      <c r="F1221" s="0" t="s">
        <v>9588</v>
      </c>
      <c r="H1221" s="0" t="s">
        <v>32</v>
      </c>
      <c r="J1221" s="0" t="s">
        <v>3014</v>
      </c>
      <c r="K1221" s="0" t="s">
        <v>34</v>
      </c>
      <c r="L1221" s="0" t="s">
        <v>9589</v>
      </c>
      <c r="M1221" s="0" t="s">
        <v>9590</v>
      </c>
      <c r="N1221" s="0" t="s">
        <v>9586</v>
      </c>
      <c r="Q1221" s="0" t="s">
        <v>9591</v>
      </c>
      <c r="R1221" s="0" t="s">
        <v>9592</v>
      </c>
      <c r="S1221" s="0" t="s">
        <v>9179</v>
      </c>
      <c r="T1221" s="0" t="s">
        <v>39</v>
      </c>
      <c r="V1221" s="0" t="s">
        <v>208</v>
      </c>
      <c r="X1221" s="0" t="s">
        <v>69</v>
      </c>
      <c r="Y1221" s="0" t="s">
        <v>97</v>
      </c>
      <c r="Z1221" s="0" t="s">
        <v>71</v>
      </c>
      <c r="AA1221" s="0" t="n">
        <f aca="false">FALSE()</f>
        <v>0</v>
      </c>
    </row>
    <row r="1222" customFormat="false" ht="15" hidden="false" customHeight="false" outlineLevel="0" collapsed="false">
      <c r="A1222" s="0" t="n">
        <v>33921</v>
      </c>
      <c r="B1222" s="0" t="s">
        <v>9593</v>
      </c>
      <c r="C1222" s="0" t="s">
        <v>9594</v>
      </c>
      <c r="D1222" s="0" t="s">
        <v>9595</v>
      </c>
      <c r="E1222" s="1" t="n">
        <v>31745</v>
      </c>
      <c r="F1222" s="0" t="s">
        <v>9596</v>
      </c>
      <c r="G1222" s="0" t="s">
        <v>233</v>
      </c>
      <c r="H1222" s="0" t="s">
        <v>32</v>
      </c>
      <c r="K1222" s="0" t="s">
        <v>34</v>
      </c>
      <c r="L1222" s="0" t="s">
        <v>795</v>
      </c>
      <c r="M1222" s="0" t="s">
        <v>9597</v>
      </c>
      <c r="N1222" s="0" t="s">
        <v>9598</v>
      </c>
      <c r="Q1222" s="0" t="s">
        <v>9599</v>
      </c>
      <c r="R1222" s="0" t="s">
        <v>9600</v>
      </c>
      <c r="S1222" s="0" t="s">
        <v>9179</v>
      </c>
      <c r="T1222" s="0" t="s">
        <v>39</v>
      </c>
      <c r="V1222" s="0" t="s">
        <v>41</v>
      </c>
      <c r="X1222" s="0" t="s">
        <v>69</v>
      </c>
      <c r="Y1222" s="0" t="s">
        <v>97</v>
      </c>
      <c r="Z1222" s="0" t="s">
        <v>71</v>
      </c>
      <c r="AA1222" s="0" t="n">
        <f aca="false">FALSE()</f>
        <v>0</v>
      </c>
    </row>
    <row r="1223" customFormat="false" ht="15" hidden="false" customHeight="false" outlineLevel="0" collapsed="false">
      <c r="A1223" s="0" t="n">
        <v>33922</v>
      </c>
      <c r="B1223" s="0" t="s">
        <v>3276</v>
      </c>
      <c r="C1223" s="0" t="s">
        <v>9601</v>
      </c>
      <c r="D1223" s="0" t="s">
        <v>9602</v>
      </c>
      <c r="E1223" s="1" t="n">
        <v>35662</v>
      </c>
      <c r="F1223" s="0" t="s">
        <v>9603</v>
      </c>
      <c r="G1223" s="0" t="s">
        <v>9604</v>
      </c>
      <c r="H1223" s="0" t="s">
        <v>62</v>
      </c>
      <c r="K1223" s="0" t="s">
        <v>34</v>
      </c>
      <c r="L1223" s="0" t="s">
        <v>9605</v>
      </c>
      <c r="M1223" s="0" t="s">
        <v>9606</v>
      </c>
      <c r="N1223" s="0" t="s">
        <v>9601</v>
      </c>
      <c r="Q1223" s="0" t="s">
        <v>9607</v>
      </c>
      <c r="R1223" s="0" t="s">
        <v>9608</v>
      </c>
      <c r="S1223" s="0" t="s">
        <v>9609</v>
      </c>
      <c r="T1223" s="0" t="s">
        <v>39</v>
      </c>
      <c r="V1223" s="0" t="s">
        <v>41</v>
      </c>
      <c r="X1223" s="0" t="s">
        <v>243</v>
      </c>
      <c r="Y1223" s="0" t="s">
        <v>70</v>
      </c>
      <c r="Z1223" s="0" t="s">
        <v>499</v>
      </c>
      <c r="AA1223" s="0" t="n">
        <f aca="false">FALSE()</f>
        <v>0</v>
      </c>
    </row>
    <row r="1224" customFormat="false" ht="15" hidden="false" customHeight="false" outlineLevel="0" collapsed="false">
      <c r="A1224" s="0" t="n">
        <v>33925</v>
      </c>
      <c r="B1224" s="0" t="s">
        <v>9610</v>
      </c>
      <c r="D1224" s="0" t="s">
        <v>9611</v>
      </c>
      <c r="E1224" s="1" t="n">
        <v>29084</v>
      </c>
      <c r="F1224" s="0" t="s">
        <v>1439</v>
      </c>
      <c r="H1224" s="0" t="s">
        <v>62</v>
      </c>
      <c r="J1224" s="0" t="s">
        <v>33</v>
      </c>
      <c r="K1224" s="0" t="s">
        <v>34</v>
      </c>
      <c r="M1224" s="0" t="s">
        <v>2202</v>
      </c>
      <c r="Q1224" s="0" t="s">
        <v>9612</v>
      </c>
      <c r="T1224" s="0" t="s">
        <v>39</v>
      </c>
      <c r="V1224" s="0" t="s">
        <v>208</v>
      </c>
      <c r="X1224" s="0" t="s">
        <v>187</v>
      </c>
      <c r="Y1224" s="0" t="s">
        <v>209</v>
      </c>
      <c r="Z1224" s="0" t="s">
        <v>1442</v>
      </c>
      <c r="AA1224" s="0" t="n">
        <f aca="false">FALSE()</f>
        <v>0</v>
      </c>
    </row>
    <row r="1225" customFormat="false" ht="15" hidden="false" customHeight="false" outlineLevel="0" collapsed="false">
      <c r="A1225" s="0" t="n">
        <v>33933</v>
      </c>
      <c r="B1225" s="0" t="s">
        <v>8317</v>
      </c>
      <c r="C1225" s="0" t="s">
        <v>9613</v>
      </c>
      <c r="D1225" s="0" t="s">
        <v>9614</v>
      </c>
      <c r="E1225" s="1" t="n">
        <v>26299</v>
      </c>
      <c r="G1225" s="0" t="s">
        <v>9615</v>
      </c>
      <c r="H1225" s="0" t="s">
        <v>32</v>
      </c>
      <c r="K1225" s="0" t="s">
        <v>34</v>
      </c>
      <c r="L1225" s="0" t="s">
        <v>9616</v>
      </c>
      <c r="Q1225" s="0" t="s">
        <v>9617</v>
      </c>
      <c r="T1225" s="0" t="s">
        <v>39</v>
      </c>
      <c r="V1225" s="0" t="s">
        <v>41</v>
      </c>
      <c r="X1225" s="0" t="s">
        <v>187</v>
      </c>
      <c r="Y1225" s="0" t="s">
        <v>209</v>
      </c>
      <c r="Z1225" s="0" t="s">
        <v>2698</v>
      </c>
      <c r="AA1225" s="0" t="n">
        <f aca="false">FALSE()</f>
        <v>0</v>
      </c>
    </row>
    <row r="1226" customFormat="false" ht="15" hidden="false" customHeight="false" outlineLevel="0" collapsed="false">
      <c r="A1226" s="0" t="n">
        <v>33935</v>
      </c>
      <c r="B1226" s="0" t="s">
        <v>9618</v>
      </c>
      <c r="C1226" s="0" t="s">
        <v>9619</v>
      </c>
      <c r="D1226" s="0" t="s">
        <v>9620</v>
      </c>
      <c r="E1226" s="1" t="n">
        <v>23869</v>
      </c>
      <c r="F1226" s="0" t="s">
        <v>9621</v>
      </c>
      <c r="G1226" s="0" t="s">
        <v>9622</v>
      </c>
      <c r="H1226" s="0" t="s">
        <v>62</v>
      </c>
      <c r="J1226" s="0" t="s">
        <v>157</v>
      </c>
      <c r="K1226" s="0" t="s">
        <v>34</v>
      </c>
      <c r="L1226" s="0" t="s">
        <v>9623</v>
      </c>
      <c r="M1226" s="0" t="s">
        <v>9624</v>
      </c>
      <c r="Q1226" s="0" t="s">
        <v>9625</v>
      </c>
      <c r="R1226" s="0" t="s">
        <v>9626</v>
      </c>
      <c r="S1226" s="0" t="s">
        <v>9627</v>
      </c>
      <c r="T1226" s="0" t="s">
        <v>39</v>
      </c>
      <c r="V1226" s="0" t="s">
        <v>41</v>
      </c>
      <c r="X1226" s="0" t="s">
        <v>635</v>
      </c>
      <c r="Y1226" s="0" t="s">
        <v>287</v>
      </c>
      <c r="Z1226" s="0" t="s">
        <v>2526</v>
      </c>
      <c r="AA1226" s="0" t="n">
        <f aca="false">FALSE()</f>
        <v>0</v>
      </c>
    </row>
    <row r="1227" customFormat="false" ht="15" hidden="false" customHeight="false" outlineLevel="0" collapsed="false">
      <c r="A1227" s="0" t="n">
        <v>33955</v>
      </c>
      <c r="B1227" s="0" t="s">
        <v>9628</v>
      </c>
      <c r="C1227" s="0" t="s">
        <v>9629</v>
      </c>
      <c r="D1227" s="0" t="s">
        <v>9630</v>
      </c>
      <c r="E1227" s="1" t="n">
        <v>33918</v>
      </c>
      <c r="F1227" s="0" t="s">
        <v>9631</v>
      </c>
      <c r="G1227" s="0" t="s">
        <v>950</v>
      </c>
      <c r="H1227" s="0" t="s">
        <v>62</v>
      </c>
      <c r="J1227" s="0" t="s">
        <v>33</v>
      </c>
      <c r="K1227" s="0" t="s">
        <v>34</v>
      </c>
      <c r="L1227" s="0" t="s">
        <v>9632</v>
      </c>
      <c r="M1227" s="0" t="s">
        <v>9633</v>
      </c>
      <c r="N1227" s="0" t="s">
        <v>9634</v>
      </c>
      <c r="Q1227" s="0" t="s">
        <v>9635</v>
      </c>
      <c r="R1227" s="0" t="s">
        <v>9636</v>
      </c>
      <c r="S1227" s="0" t="s">
        <v>9637</v>
      </c>
      <c r="T1227" s="0" t="s">
        <v>39</v>
      </c>
      <c r="V1227" s="0" t="s">
        <v>41</v>
      </c>
      <c r="X1227" s="0" t="n">
        <v>2024</v>
      </c>
      <c r="Y1227" s="0" t="s">
        <v>42</v>
      </c>
      <c r="Z1227" s="0" t="s">
        <v>799</v>
      </c>
      <c r="AA1227" s="0" t="n">
        <f aca="false">FALSE()</f>
        <v>0</v>
      </c>
    </row>
    <row r="1228" customFormat="false" ht="15" hidden="false" customHeight="false" outlineLevel="0" collapsed="false">
      <c r="A1228" s="0" t="n">
        <v>34126</v>
      </c>
      <c r="B1228" s="0" t="s">
        <v>9638</v>
      </c>
      <c r="D1228" s="0" t="s">
        <v>9639</v>
      </c>
      <c r="E1228" s="1" t="n">
        <v>23377</v>
      </c>
      <c r="H1228" s="0" t="s">
        <v>62</v>
      </c>
      <c r="K1228" s="0" t="s">
        <v>34</v>
      </c>
      <c r="L1228" s="0" t="s">
        <v>2237</v>
      </c>
      <c r="M1228" s="0" t="s">
        <v>2202</v>
      </c>
      <c r="Q1228" s="0" t="s">
        <v>9640</v>
      </c>
      <c r="R1228" s="0" t="s">
        <v>925</v>
      </c>
      <c r="S1228" s="0" t="s">
        <v>82</v>
      </c>
      <c r="T1228" s="0" t="s">
        <v>39</v>
      </c>
      <c r="V1228" s="0" t="s">
        <v>208</v>
      </c>
      <c r="X1228" s="0" t="n">
        <v>2024</v>
      </c>
      <c r="Y1228" s="0" t="s">
        <v>70</v>
      </c>
      <c r="Z1228" s="0" t="s">
        <v>71</v>
      </c>
      <c r="AA1228" s="0" t="n">
        <f aca="false">FALSE()</f>
        <v>0</v>
      </c>
    </row>
    <row r="1229" customFormat="false" ht="15" hidden="false" customHeight="false" outlineLevel="0" collapsed="false">
      <c r="A1229" s="0" t="n">
        <v>34188</v>
      </c>
      <c r="B1229" s="0" t="s">
        <v>9641</v>
      </c>
      <c r="C1229" s="0" t="s">
        <v>9642</v>
      </c>
      <c r="D1229" s="0" t="s">
        <v>9643</v>
      </c>
      <c r="E1229" s="1" t="n">
        <v>35376</v>
      </c>
      <c r="F1229" s="0" t="s">
        <v>9644</v>
      </c>
      <c r="G1229" s="0" t="s">
        <v>2944</v>
      </c>
      <c r="H1229" s="0" t="s">
        <v>9645</v>
      </c>
      <c r="J1229" s="0" t="s">
        <v>33</v>
      </c>
      <c r="K1229" s="0" t="s">
        <v>34</v>
      </c>
      <c r="L1229" s="0" t="s">
        <v>6137</v>
      </c>
      <c r="M1229" s="0" t="s">
        <v>9646</v>
      </c>
      <c r="N1229" s="0" t="s">
        <v>9642</v>
      </c>
      <c r="Q1229" s="0" t="s">
        <v>9647</v>
      </c>
      <c r="R1229" s="0" t="s">
        <v>9648</v>
      </c>
      <c r="S1229" s="0" t="s">
        <v>9649</v>
      </c>
      <c r="T1229" s="0" t="s">
        <v>39</v>
      </c>
      <c r="V1229" s="0" t="s">
        <v>41</v>
      </c>
      <c r="X1229" s="0" t="n">
        <v>2024</v>
      </c>
      <c r="Y1229" s="0" t="s">
        <v>70</v>
      </c>
      <c r="Z1229" s="0" t="s">
        <v>71</v>
      </c>
      <c r="AA1229" s="0" t="n">
        <f aca="false">FALSE()</f>
        <v>0</v>
      </c>
    </row>
    <row r="1230" customFormat="false" ht="15" hidden="false" customHeight="false" outlineLevel="0" collapsed="false">
      <c r="A1230" s="0" t="n">
        <v>34206</v>
      </c>
      <c r="B1230" s="0" t="s">
        <v>9650</v>
      </c>
      <c r="C1230" s="0" t="s">
        <v>9651</v>
      </c>
      <c r="D1230" s="0" t="s">
        <v>9652</v>
      </c>
      <c r="E1230" s="1" t="n">
        <v>35725</v>
      </c>
      <c r="G1230" s="0" t="s">
        <v>9653</v>
      </c>
      <c r="H1230" s="0" t="s">
        <v>62</v>
      </c>
      <c r="K1230" s="0" t="s">
        <v>34</v>
      </c>
      <c r="L1230" s="0" t="s">
        <v>9654</v>
      </c>
      <c r="M1230" s="0" t="s">
        <v>9655</v>
      </c>
      <c r="Q1230" s="0" t="s">
        <v>9656</v>
      </c>
      <c r="S1230" s="0" t="s">
        <v>7918</v>
      </c>
      <c r="T1230" s="0" t="s">
        <v>39</v>
      </c>
      <c r="V1230" s="0" t="s">
        <v>41</v>
      </c>
      <c r="X1230" s="0" t="n">
        <v>2024</v>
      </c>
      <c r="Y1230" s="0" t="s">
        <v>70</v>
      </c>
      <c r="Z1230" s="0" t="s">
        <v>71</v>
      </c>
      <c r="AA1230" s="0" t="n">
        <f aca="false">FALSE()</f>
        <v>0</v>
      </c>
    </row>
    <row r="1231" customFormat="false" ht="15" hidden="false" customHeight="false" outlineLevel="0" collapsed="false">
      <c r="A1231" s="0" t="n">
        <v>34209</v>
      </c>
      <c r="B1231" s="0" t="s">
        <v>5968</v>
      </c>
      <c r="C1231" s="0" t="s">
        <v>9657</v>
      </c>
      <c r="D1231" s="0" t="s">
        <v>9658</v>
      </c>
      <c r="E1231" s="1" t="n">
        <v>31808</v>
      </c>
      <c r="F1231" s="0" t="s">
        <v>9659</v>
      </c>
      <c r="G1231" s="0" t="s">
        <v>9660</v>
      </c>
      <c r="H1231" s="0" t="s">
        <v>629</v>
      </c>
      <c r="K1231" s="0" t="s">
        <v>34</v>
      </c>
      <c r="L1231" s="0" t="s">
        <v>9661</v>
      </c>
      <c r="Q1231" s="0" t="s">
        <v>9662</v>
      </c>
      <c r="S1231" s="0" t="s">
        <v>5229</v>
      </c>
      <c r="T1231" s="0" t="s">
        <v>39</v>
      </c>
      <c r="V1231" s="0" t="s">
        <v>41</v>
      </c>
      <c r="X1231" s="0" t="s">
        <v>187</v>
      </c>
      <c r="Y1231" s="0" t="s">
        <v>84</v>
      </c>
      <c r="Z1231" s="0" t="s">
        <v>377</v>
      </c>
      <c r="AA1231" s="0" t="n">
        <f aca="false">FALSE()</f>
        <v>0</v>
      </c>
    </row>
    <row r="1232" customFormat="false" ht="15" hidden="false" customHeight="false" outlineLevel="0" collapsed="false">
      <c r="A1232" s="0" t="n">
        <v>34210</v>
      </c>
      <c r="B1232" s="0" t="s">
        <v>9663</v>
      </c>
      <c r="C1232" s="0" t="s">
        <v>9664</v>
      </c>
      <c r="D1232" s="0" t="s">
        <v>9665</v>
      </c>
      <c r="E1232" s="1" t="n">
        <v>32389</v>
      </c>
      <c r="F1232" s="0" t="s">
        <v>9666</v>
      </c>
      <c r="G1232" s="0" t="s">
        <v>9660</v>
      </c>
      <c r="H1232" s="0" t="s">
        <v>32</v>
      </c>
      <c r="K1232" s="0" t="s">
        <v>34</v>
      </c>
      <c r="L1232" s="0" t="s">
        <v>9667</v>
      </c>
      <c r="M1232" s="0" t="s">
        <v>9668</v>
      </c>
      <c r="Q1232" s="0" t="s">
        <v>9669</v>
      </c>
      <c r="S1232" s="0" t="s">
        <v>5229</v>
      </c>
      <c r="T1232" s="0" t="s">
        <v>39</v>
      </c>
      <c r="V1232" s="0" t="s">
        <v>41</v>
      </c>
      <c r="X1232" s="0" t="s">
        <v>187</v>
      </c>
      <c r="Y1232" s="0" t="s">
        <v>84</v>
      </c>
      <c r="Z1232" s="0" t="s">
        <v>98</v>
      </c>
      <c r="AA1232" s="0" t="n">
        <f aca="false">FALSE()</f>
        <v>0</v>
      </c>
    </row>
    <row r="1233" customFormat="false" ht="15" hidden="false" customHeight="false" outlineLevel="0" collapsed="false">
      <c r="A1233" s="0" t="n">
        <v>34214</v>
      </c>
      <c r="B1233" s="0" t="s">
        <v>9670</v>
      </c>
      <c r="C1233" s="0" t="s">
        <v>9671</v>
      </c>
      <c r="D1233" s="0" t="s">
        <v>9672</v>
      </c>
      <c r="E1233" s="1" t="n">
        <v>37422</v>
      </c>
      <c r="F1233" s="0" t="s">
        <v>9673</v>
      </c>
      <c r="G1233" s="0" t="s">
        <v>4084</v>
      </c>
      <c r="H1233" s="0" t="s">
        <v>4086</v>
      </c>
      <c r="J1233" s="0" t="s">
        <v>157</v>
      </c>
      <c r="K1233" s="0" t="s">
        <v>34</v>
      </c>
      <c r="L1233" s="0" t="s">
        <v>9674</v>
      </c>
      <c r="M1233" s="0" t="s">
        <v>9675</v>
      </c>
      <c r="Q1233" s="0" t="s">
        <v>9676</v>
      </c>
      <c r="S1233" s="0" t="s">
        <v>5229</v>
      </c>
      <c r="T1233" s="0" t="s">
        <v>39</v>
      </c>
      <c r="V1233" s="0" t="s">
        <v>41</v>
      </c>
      <c r="X1233" s="0" t="s">
        <v>187</v>
      </c>
      <c r="Y1233" s="0" t="s">
        <v>84</v>
      </c>
      <c r="Z1233" s="0" t="s">
        <v>3018</v>
      </c>
      <c r="AA1233" s="0" t="n">
        <f aca="false">FALSE()</f>
        <v>0</v>
      </c>
    </row>
    <row r="1234" customFormat="false" ht="15" hidden="false" customHeight="false" outlineLevel="0" collapsed="false">
      <c r="A1234" s="0" t="n">
        <v>34239</v>
      </c>
      <c r="B1234" s="0" t="s">
        <v>5598</v>
      </c>
      <c r="D1234" s="0" t="s">
        <v>9677</v>
      </c>
      <c r="E1234" s="1" t="n">
        <v>34937</v>
      </c>
      <c r="F1234" s="0" t="s">
        <v>9678</v>
      </c>
      <c r="H1234" s="0" t="s">
        <v>62</v>
      </c>
      <c r="J1234" s="0" t="s">
        <v>33</v>
      </c>
      <c r="K1234" s="0" t="s">
        <v>34</v>
      </c>
      <c r="L1234" s="0" t="s">
        <v>9679</v>
      </c>
      <c r="M1234" s="0" t="s">
        <v>9680</v>
      </c>
      <c r="Q1234" s="0" t="s">
        <v>9681</v>
      </c>
      <c r="T1234" s="0" t="s">
        <v>39</v>
      </c>
      <c r="V1234" s="0" t="s">
        <v>208</v>
      </c>
      <c r="X1234" s="0" t="s">
        <v>243</v>
      </c>
      <c r="Y1234" s="0" t="s">
        <v>84</v>
      </c>
      <c r="Z1234" s="0" t="s">
        <v>673</v>
      </c>
      <c r="AA1234" s="0" t="n">
        <f aca="false">FALSE()</f>
        <v>0</v>
      </c>
    </row>
    <row r="1235" customFormat="false" ht="15" hidden="false" customHeight="false" outlineLevel="0" collapsed="false">
      <c r="A1235" s="0" t="n">
        <v>34248</v>
      </c>
      <c r="B1235" s="0" t="s">
        <v>9682</v>
      </c>
      <c r="C1235" s="0" t="s">
        <v>9683</v>
      </c>
      <c r="D1235" s="0" t="s">
        <v>9684</v>
      </c>
      <c r="E1235" s="1" t="n">
        <v>28118</v>
      </c>
      <c r="F1235" s="0" t="s">
        <v>9685</v>
      </c>
      <c r="G1235" s="0" t="s">
        <v>9686</v>
      </c>
      <c r="H1235" s="0" t="s">
        <v>32</v>
      </c>
      <c r="J1235" s="0" t="s">
        <v>33</v>
      </c>
      <c r="K1235" s="0" t="s">
        <v>34</v>
      </c>
      <c r="L1235" s="0" t="s">
        <v>9687</v>
      </c>
      <c r="M1235" s="0" t="s">
        <v>9688</v>
      </c>
      <c r="Q1235" s="0" t="s">
        <v>9689</v>
      </c>
      <c r="R1235" s="0" t="s">
        <v>9690</v>
      </c>
      <c r="S1235" s="0" t="s">
        <v>82</v>
      </c>
      <c r="T1235" s="0" t="s">
        <v>39</v>
      </c>
      <c r="V1235" s="0" t="s">
        <v>41</v>
      </c>
      <c r="X1235" s="0" t="s">
        <v>83</v>
      </c>
      <c r="Y1235" s="0" t="s">
        <v>42</v>
      </c>
      <c r="Z1235" s="0" t="s">
        <v>1324</v>
      </c>
      <c r="AA1235" s="0" t="n">
        <f aca="false">FALSE()</f>
        <v>0</v>
      </c>
    </row>
    <row r="1236" customFormat="false" ht="15" hidden="false" customHeight="false" outlineLevel="0" collapsed="false">
      <c r="A1236" s="0" t="n">
        <v>34283</v>
      </c>
      <c r="B1236" s="0" t="s">
        <v>9691</v>
      </c>
      <c r="C1236" s="0" t="s">
        <v>9692</v>
      </c>
      <c r="D1236" s="0" t="s">
        <v>9693</v>
      </c>
      <c r="E1236" s="1" t="n">
        <v>35913</v>
      </c>
      <c r="F1236" s="0" t="s">
        <v>9694</v>
      </c>
      <c r="G1236" s="0" t="s">
        <v>2944</v>
      </c>
      <c r="H1236" s="0" t="s">
        <v>9645</v>
      </c>
      <c r="I1236" s="0" t="s">
        <v>9692</v>
      </c>
      <c r="J1236" s="0" t="s">
        <v>33</v>
      </c>
      <c r="K1236" s="0" t="s">
        <v>34</v>
      </c>
      <c r="L1236" s="0" t="s">
        <v>9695</v>
      </c>
      <c r="M1236" s="0" t="s">
        <v>9696</v>
      </c>
      <c r="Q1236" s="0" t="s">
        <v>9697</v>
      </c>
      <c r="R1236" s="0" t="s">
        <v>9648</v>
      </c>
      <c r="S1236" s="0" t="s">
        <v>9649</v>
      </c>
      <c r="T1236" s="0" t="s">
        <v>39</v>
      </c>
      <c r="V1236" s="0" t="s">
        <v>41</v>
      </c>
      <c r="X1236" s="0" t="n">
        <v>2024</v>
      </c>
      <c r="Y1236" s="0" t="s">
        <v>70</v>
      </c>
      <c r="Z1236" s="0" t="s">
        <v>71</v>
      </c>
      <c r="AA1236" s="0" t="n">
        <f aca="false">FALSE()</f>
        <v>0</v>
      </c>
    </row>
    <row r="1237" customFormat="false" ht="15" hidden="false" customHeight="false" outlineLevel="0" collapsed="false">
      <c r="A1237" s="0" t="n">
        <v>34289</v>
      </c>
      <c r="B1237" s="0" t="s">
        <v>9698</v>
      </c>
      <c r="C1237" s="0" t="s">
        <v>9699</v>
      </c>
      <c r="D1237" s="0" t="s">
        <v>9700</v>
      </c>
      <c r="E1237" s="1" t="n">
        <v>30931</v>
      </c>
      <c r="F1237" s="0" t="s">
        <v>9701</v>
      </c>
      <c r="G1237" s="0" t="s">
        <v>1116</v>
      </c>
      <c r="H1237" s="0" t="s">
        <v>9702</v>
      </c>
      <c r="I1237" s="0" t="s">
        <v>9699</v>
      </c>
      <c r="J1237" s="0" t="s">
        <v>33</v>
      </c>
      <c r="K1237" s="0" t="s">
        <v>34</v>
      </c>
      <c r="L1237" s="0" t="s">
        <v>9703</v>
      </c>
      <c r="M1237" s="0" t="s">
        <v>9704</v>
      </c>
      <c r="Q1237" s="0" t="s">
        <v>9705</v>
      </c>
      <c r="S1237" s="0" t="s">
        <v>82</v>
      </c>
      <c r="T1237" s="0" t="s">
        <v>39</v>
      </c>
      <c r="V1237" s="0" t="s">
        <v>41</v>
      </c>
      <c r="X1237" s="0" t="n">
        <v>2024</v>
      </c>
      <c r="Y1237" s="0" t="s">
        <v>70</v>
      </c>
      <c r="Z1237" s="0" t="s">
        <v>71</v>
      </c>
      <c r="AA1237" s="0" t="n">
        <f aca="false">FALSE()</f>
        <v>0</v>
      </c>
    </row>
    <row r="1238" customFormat="false" ht="15" hidden="false" customHeight="false" outlineLevel="0" collapsed="false">
      <c r="A1238" s="0" t="n">
        <v>34319</v>
      </c>
      <c r="B1238" s="0" t="s">
        <v>9706</v>
      </c>
      <c r="C1238" s="0" t="s">
        <v>9707</v>
      </c>
      <c r="D1238" s="0" t="s">
        <v>9708</v>
      </c>
      <c r="E1238" s="1" t="n">
        <v>31764</v>
      </c>
      <c r="F1238" s="0" t="s">
        <v>9709</v>
      </c>
      <c r="G1238" s="0" t="s">
        <v>9710</v>
      </c>
      <c r="H1238" s="0" t="s">
        <v>32</v>
      </c>
      <c r="J1238" s="0" t="s">
        <v>33</v>
      </c>
      <c r="K1238" s="0" t="s">
        <v>34</v>
      </c>
      <c r="L1238" s="0" t="s">
        <v>325</v>
      </c>
      <c r="M1238" s="0" t="s">
        <v>9711</v>
      </c>
      <c r="N1238" s="0" t="s">
        <v>9712</v>
      </c>
      <c r="Q1238" s="0" t="s">
        <v>9713</v>
      </c>
      <c r="R1238" s="0" t="s">
        <v>9714</v>
      </c>
      <c r="S1238" s="0" t="s">
        <v>9715</v>
      </c>
      <c r="T1238" s="0" t="s">
        <v>39</v>
      </c>
      <c r="V1238" s="0" t="s">
        <v>208</v>
      </c>
      <c r="X1238" s="0" t="n">
        <v>2024</v>
      </c>
      <c r="Y1238" s="0" t="s">
        <v>287</v>
      </c>
      <c r="Z1238" s="0" t="s">
        <v>1203</v>
      </c>
      <c r="AA1238" s="0" t="n">
        <f aca="false">FALSE()</f>
        <v>0</v>
      </c>
    </row>
    <row r="1239" customFormat="false" ht="15" hidden="false" customHeight="false" outlineLevel="0" collapsed="false">
      <c r="A1239" s="0" t="n">
        <v>34340</v>
      </c>
      <c r="B1239" s="0" t="s">
        <v>9716</v>
      </c>
      <c r="C1239" s="0" t="s">
        <v>9717</v>
      </c>
      <c r="D1239" s="0" t="s">
        <v>9718</v>
      </c>
      <c r="E1239" s="1" t="n">
        <v>29221</v>
      </c>
      <c r="F1239" s="0" t="s">
        <v>4532</v>
      </c>
      <c r="H1239" s="0" t="s">
        <v>629</v>
      </c>
      <c r="J1239" s="0" t="s">
        <v>4533</v>
      </c>
      <c r="K1239" s="0" t="s">
        <v>34</v>
      </c>
      <c r="L1239" s="0" t="s">
        <v>813</v>
      </c>
      <c r="M1239" s="0" t="s">
        <v>32</v>
      </c>
      <c r="Q1239" s="0" t="s">
        <v>9719</v>
      </c>
      <c r="T1239" s="0" t="s">
        <v>39</v>
      </c>
      <c r="V1239" s="0" t="s">
        <v>41</v>
      </c>
      <c r="X1239" s="0" t="s">
        <v>187</v>
      </c>
      <c r="Y1239" s="0" t="s">
        <v>209</v>
      </c>
      <c r="Z1239" s="0" t="s">
        <v>1442</v>
      </c>
      <c r="AA1239" s="0" t="n">
        <f aca="false">FALSE()</f>
        <v>0</v>
      </c>
    </row>
    <row r="1240" customFormat="false" ht="15" hidden="false" customHeight="false" outlineLevel="0" collapsed="false">
      <c r="A1240" s="0" t="n">
        <v>34360</v>
      </c>
      <c r="B1240" s="0" t="s">
        <v>259</v>
      </c>
      <c r="D1240" s="0" t="s">
        <v>9720</v>
      </c>
      <c r="E1240" s="1" t="n">
        <v>29357</v>
      </c>
      <c r="F1240" s="0" t="s">
        <v>9721</v>
      </c>
      <c r="G1240" s="0" t="s">
        <v>233</v>
      </c>
      <c r="H1240" s="0" t="s">
        <v>32</v>
      </c>
      <c r="J1240" s="0" t="s">
        <v>33</v>
      </c>
      <c r="K1240" s="0" t="s">
        <v>34</v>
      </c>
      <c r="L1240" s="0" t="s">
        <v>9722</v>
      </c>
      <c r="M1240" s="0" t="s">
        <v>9723</v>
      </c>
      <c r="Q1240" s="0" t="s">
        <v>9724</v>
      </c>
      <c r="R1240" s="0" t="s">
        <v>9725</v>
      </c>
      <c r="S1240" s="0" t="s">
        <v>9726</v>
      </c>
      <c r="T1240" s="0" t="s">
        <v>39</v>
      </c>
      <c r="V1240" s="0" t="s">
        <v>41</v>
      </c>
      <c r="X1240" s="0" t="s">
        <v>187</v>
      </c>
      <c r="Y1240" s="0" t="s">
        <v>287</v>
      </c>
      <c r="Z1240" s="0" t="s">
        <v>820</v>
      </c>
      <c r="AA1240" s="0" t="n">
        <f aca="false">FALSE()</f>
        <v>0</v>
      </c>
    </row>
    <row r="1241" customFormat="false" ht="15" hidden="false" customHeight="false" outlineLevel="0" collapsed="false">
      <c r="A1241" s="0" t="n">
        <v>34370</v>
      </c>
      <c r="B1241" s="0" t="s">
        <v>9727</v>
      </c>
      <c r="D1241" s="0" t="s">
        <v>9728</v>
      </c>
      <c r="E1241" s="1" t="n">
        <v>22048</v>
      </c>
      <c r="F1241" s="0" t="s">
        <v>9729</v>
      </c>
      <c r="H1241" s="0" t="s">
        <v>62</v>
      </c>
      <c r="J1241" s="0" t="s">
        <v>33</v>
      </c>
      <c r="K1241" s="0" t="s">
        <v>34</v>
      </c>
      <c r="L1241" s="0" t="s">
        <v>771</v>
      </c>
      <c r="M1241" s="0" t="s">
        <v>9730</v>
      </c>
      <c r="Q1241" s="0" t="s">
        <v>9731</v>
      </c>
      <c r="R1241" s="0" t="s">
        <v>9732</v>
      </c>
      <c r="S1241" s="0" t="s">
        <v>1862</v>
      </c>
      <c r="T1241" s="0" t="s">
        <v>39</v>
      </c>
      <c r="V1241" s="0" t="s">
        <v>208</v>
      </c>
      <c r="X1241" s="0" t="s">
        <v>243</v>
      </c>
      <c r="Y1241" s="0" t="s">
        <v>84</v>
      </c>
      <c r="Z1241" s="0" t="s">
        <v>9733</v>
      </c>
      <c r="AA1241" s="0" t="n">
        <f aca="false">FALSE()</f>
        <v>0</v>
      </c>
    </row>
    <row r="1242" customFormat="false" ht="15" hidden="false" customHeight="false" outlineLevel="0" collapsed="false">
      <c r="A1242" s="0" t="n">
        <v>34428</v>
      </c>
      <c r="B1242" s="0" t="s">
        <v>2085</v>
      </c>
      <c r="C1242" s="0" t="s">
        <v>9734</v>
      </c>
      <c r="D1242" s="0" t="s">
        <v>9735</v>
      </c>
      <c r="E1242" s="1" t="n">
        <v>32419</v>
      </c>
      <c r="F1242" s="0" t="s">
        <v>9736</v>
      </c>
      <c r="H1242" s="0" t="s">
        <v>32</v>
      </c>
      <c r="J1242" s="0" t="s">
        <v>157</v>
      </c>
      <c r="K1242" s="0" t="s">
        <v>34</v>
      </c>
      <c r="L1242" s="0" t="s">
        <v>233</v>
      </c>
      <c r="M1242" s="0" t="s">
        <v>9737</v>
      </c>
      <c r="N1242" s="0" t="s">
        <v>9734</v>
      </c>
      <c r="Q1242" s="0" t="s">
        <v>9738</v>
      </c>
      <c r="R1242" s="0" t="s">
        <v>9739</v>
      </c>
      <c r="S1242" s="0" t="s">
        <v>82</v>
      </c>
      <c r="T1242" s="0" t="s">
        <v>39</v>
      </c>
      <c r="V1242" s="0" t="s">
        <v>208</v>
      </c>
      <c r="X1242" s="0" t="s">
        <v>187</v>
      </c>
      <c r="Y1242" s="0" t="s">
        <v>70</v>
      </c>
      <c r="Z1242" s="0" t="s">
        <v>71</v>
      </c>
      <c r="AA1242" s="0" t="n">
        <f aca="false">FALSE()</f>
        <v>0</v>
      </c>
    </row>
    <row r="1243" customFormat="false" ht="15" hidden="false" customHeight="false" outlineLevel="0" collapsed="false">
      <c r="A1243" s="0" t="n">
        <v>34446</v>
      </c>
      <c r="B1243" s="0" t="s">
        <v>3180</v>
      </c>
      <c r="C1243" s="0" t="s">
        <v>9740</v>
      </c>
      <c r="D1243" s="0" t="s">
        <v>9741</v>
      </c>
      <c r="E1243" s="1" t="n">
        <v>31048</v>
      </c>
      <c r="H1243" s="0" t="s">
        <v>629</v>
      </c>
      <c r="K1243" s="0" t="s">
        <v>34</v>
      </c>
      <c r="L1243" s="0" t="s">
        <v>9742</v>
      </c>
      <c r="M1243" s="0" t="s">
        <v>629</v>
      </c>
      <c r="Q1243" s="0" t="s">
        <v>9743</v>
      </c>
      <c r="T1243" s="0" t="s">
        <v>39</v>
      </c>
      <c r="V1243" s="0" t="s">
        <v>208</v>
      </c>
      <c r="X1243" s="0" t="s">
        <v>9744</v>
      </c>
      <c r="Y1243" s="0" t="s">
        <v>209</v>
      </c>
      <c r="Z1243" s="0" t="s">
        <v>1442</v>
      </c>
      <c r="AA1243" s="0" t="n">
        <f aca="false">FALSE()</f>
        <v>0</v>
      </c>
    </row>
    <row r="1244" customFormat="false" ht="15" hidden="false" customHeight="false" outlineLevel="0" collapsed="false">
      <c r="A1244" s="0" t="n">
        <v>34471</v>
      </c>
      <c r="B1244" s="0" t="s">
        <v>9745</v>
      </c>
      <c r="D1244" s="0" t="s">
        <v>9746</v>
      </c>
      <c r="E1244" s="1" t="n">
        <v>20455</v>
      </c>
      <c r="H1244" s="0" t="s">
        <v>62</v>
      </c>
      <c r="K1244" s="0" t="s">
        <v>34</v>
      </c>
      <c r="L1244" s="0" t="s">
        <v>48</v>
      </c>
      <c r="M1244" s="0" t="s">
        <v>9747</v>
      </c>
      <c r="Q1244" s="0" t="s">
        <v>9748</v>
      </c>
      <c r="R1244" s="0" t="s">
        <v>9749</v>
      </c>
      <c r="S1244" s="0" t="s">
        <v>2749</v>
      </c>
      <c r="T1244" s="0" t="s">
        <v>39</v>
      </c>
      <c r="V1244" s="0" t="s">
        <v>208</v>
      </c>
      <c r="X1244" s="0" t="s">
        <v>83</v>
      </c>
      <c r="Y1244" s="0" t="s">
        <v>84</v>
      </c>
      <c r="Z1244" s="0" t="s">
        <v>85</v>
      </c>
      <c r="AA1244" s="0" t="n">
        <f aca="false">FALSE()</f>
        <v>0</v>
      </c>
    </row>
    <row r="1245" customFormat="false" ht="15" hidden="false" customHeight="false" outlineLevel="0" collapsed="false">
      <c r="A1245" s="0" t="n">
        <v>34478</v>
      </c>
      <c r="B1245" s="0" t="s">
        <v>9750</v>
      </c>
      <c r="C1245" s="0" t="s">
        <v>9751</v>
      </c>
      <c r="D1245" s="0" t="s">
        <v>9752</v>
      </c>
      <c r="E1245" s="1" t="n">
        <v>24473</v>
      </c>
      <c r="H1245" s="0" t="s">
        <v>629</v>
      </c>
      <c r="K1245" s="0" t="s">
        <v>34</v>
      </c>
      <c r="M1245" s="0" t="s">
        <v>2195</v>
      </c>
      <c r="Q1245" s="0" t="s">
        <v>9753</v>
      </c>
      <c r="V1245" s="0" t="s">
        <v>41</v>
      </c>
      <c r="X1245" s="0" t="s">
        <v>187</v>
      </c>
      <c r="Y1245" s="0" t="s">
        <v>209</v>
      </c>
      <c r="Z1245" s="0" t="s">
        <v>1442</v>
      </c>
      <c r="AA1245" s="0" t="n">
        <f aca="false">FALSE()</f>
        <v>0</v>
      </c>
    </row>
    <row r="1246" customFormat="false" ht="15" hidden="false" customHeight="false" outlineLevel="0" collapsed="false">
      <c r="A1246" s="0" t="n">
        <v>34527</v>
      </c>
      <c r="B1246" s="0" t="s">
        <v>9754</v>
      </c>
      <c r="C1246" s="0" t="s">
        <v>9755</v>
      </c>
      <c r="D1246" s="0" t="s">
        <v>9756</v>
      </c>
      <c r="E1246" s="1" t="n">
        <v>33078</v>
      </c>
      <c r="F1246" s="0" t="s">
        <v>4532</v>
      </c>
      <c r="H1246" s="0" t="s">
        <v>32</v>
      </c>
      <c r="J1246" s="0" t="s">
        <v>4533</v>
      </c>
      <c r="K1246" s="0" t="s">
        <v>34</v>
      </c>
      <c r="M1246" s="0" t="s">
        <v>2202</v>
      </c>
      <c r="Q1246" s="0" t="s">
        <v>9757</v>
      </c>
      <c r="T1246" s="0" t="s">
        <v>39</v>
      </c>
      <c r="V1246" s="0" t="s">
        <v>41</v>
      </c>
      <c r="X1246" s="0" t="s">
        <v>187</v>
      </c>
      <c r="Y1246" s="0" t="s">
        <v>209</v>
      </c>
      <c r="Z1246" s="0" t="s">
        <v>1442</v>
      </c>
      <c r="AA1246" s="0" t="n">
        <f aca="false">FALSE()</f>
        <v>0</v>
      </c>
    </row>
    <row r="1247" customFormat="false" ht="15" hidden="false" customHeight="false" outlineLevel="0" collapsed="false">
      <c r="A1247" s="0" t="n">
        <v>34528</v>
      </c>
      <c r="B1247" s="0" t="s">
        <v>9758</v>
      </c>
      <c r="C1247" s="0" t="s">
        <v>9759</v>
      </c>
      <c r="D1247" s="0" t="s">
        <v>9760</v>
      </c>
      <c r="E1247" s="1" t="n">
        <v>27395</v>
      </c>
      <c r="G1247" s="0" t="s">
        <v>9761</v>
      </c>
      <c r="H1247" s="0" t="s">
        <v>62</v>
      </c>
      <c r="I1247" s="0" t="s">
        <v>9762</v>
      </c>
      <c r="K1247" s="0" t="s">
        <v>34</v>
      </c>
      <c r="L1247" s="0" t="s">
        <v>9763</v>
      </c>
      <c r="M1247" s="0" t="s">
        <v>9764</v>
      </c>
      <c r="Q1247" s="0" t="s">
        <v>9765</v>
      </c>
      <c r="R1247" s="0" t="s">
        <v>9766</v>
      </c>
      <c r="T1247" s="0" t="s">
        <v>39</v>
      </c>
      <c r="V1247" s="0" t="s">
        <v>41</v>
      </c>
      <c r="X1247" s="0" t="s">
        <v>187</v>
      </c>
      <c r="Y1247" s="0" t="s">
        <v>209</v>
      </c>
      <c r="Z1247" s="0" t="s">
        <v>1442</v>
      </c>
      <c r="AA1247" s="0" t="n">
        <f aca="false">FALSE()</f>
        <v>0</v>
      </c>
    </row>
    <row r="1248" customFormat="false" ht="15" hidden="false" customHeight="false" outlineLevel="0" collapsed="false">
      <c r="A1248" s="0" t="n">
        <v>34529</v>
      </c>
      <c r="B1248" s="0" t="s">
        <v>9767</v>
      </c>
      <c r="C1248" s="0" t="s">
        <v>9768</v>
      </c>
      <c r="D1248" s="0" t="s">
        <v>9769</v>
      </c>
      <c r="E1248" s="1" t="n">
        <v>20455</v>
      </c>
      <c r="F1248" s="0" t="s">
        <v>4532</v>
      </c>
      <c r="H1248" s="0" t="s">
        <v>32</v>
      </c>
      <c r="J1248" s="0" t="s">
        <v>4533</v>
      </c>
      <c r="K1248" s="0" t="s">
        <v>34</v>
      </c>
      <c r="L1248" s="0" t="s">
        <v>9010</v>
      </c>
      <c r="M1248" s="0" t="s">
        <v>629</v>
      </c>
      <c r="Q1248" s="0" t="s">
        <v>9770</v>
      </c>
      <c r="T1248" s="0" t="s">
        <v>39</v>
      </c>
      <c r="V1248" s="0" t="s">
        <v>41</v>
      </c>
      <c r="X1248" s="0" t="s">
        <v>187</v>
      </c>
      <c r="Y1248" s="0" t="s">
        <v>209</v>
      </c>
      <c r="Z1248" s="0" t="s">
        <v>1442</v>
      </c>
      <c r="AA1248" s="0" t="n">
        <f aca="false">FALSE()</f>
        <v>0</v>
      </c>
    </row>
    <row r="1249" customFormat="false" ht="15" hidden="false" customHeight="false" outlineLevel="0" collapsed="false">
      <c r="A1249" s="0" t="n">
        <v>34571</v>
      </c>
      <c r="B1249" s="0" t="s">
        <v>9771</v>
      </c>
      <c r="C1249" s="0" t="s">
        <v>9491</v>
      </c>
      <c r="D1249" s="0" t="s">
        <v>9772</v>
      </c>
      <c r="E1249" s="1" t="n">
        <v>26665</v>
      </c>
      <c r="F1249" s="0" t="s">
        <v>9773</v>
      </c>
      <c r="G1249" s="0" t="s">
        <v>1116</v>
      </c>
      <c r="H1249" s="0" t="s">
        <v>62</v>
      </c>
      <c r="J1249" s="0" t="s">
        <v>33</v>
      </c>
      <c r="K1249" s="0" t="s">
        <v>34</v>
      </c>
      <c r="L1249" s="0" t="s">
        <v>2944</v>
      </c>
      <c r="M1249" s="0" t="s">
        <v>9645</v>
      </c>
      <c r="N1249" s="0" t="s">
        <v>9491</v>
      </c>
      <c r="Q1249" s="0" t="s">
        <v>9774</v>
      </c>
      <c r="R1249" s="0" t="s">
        <v>9648</v>
      </c>
      <c r="S1249" s="0" t="s">
        <v>9649</v>
      </c>
      <c r="T1249" s="0" t="s">
        <v>39</v>
      </c>
      <c r="V1249" s="0" t="s">
        <v>208</v>
      </c>
      <c r="X1249" s="0" t="n">
        <v>2024</v>
      </c>
      <c r="Y1249" s="0" t="s">
        <v>70</v>
      </c>
      <c r="Z1249" s="0" t="s">
        <v>71</v>
      </c>
      <c r="AA1249" s="0" t="n">
        <f aca="false">FALSE()</f>
        <v>0</v>
      </c>
    </row>
    <row r="1250" customFormat="false" ht="15" hidden="false" customHeight="false" outlineLevel="0" collapsed="false">
      <c r="A1250" s="0" t="n">
        <v>34744</v>
      </c>
      <c r="B1250" s="0" t="s">
        <v>233</v>
      </c>
      <c r="C1250" s="0" t="s">
        <v>9775</v>
      </c>
      <c r="D1250" s="0" t="s">
        <v>9776</v>
      </c>
      <c r="E1250" s="1" t="n">
        <v>33627</v>
      </c>
      <c r="G1250" s="0" t="s">
        <v>8885</v>
      </c>
      <c r="H1250" s="0" t="s">
        <v>32</v>
      </c>
      <c r="K1250" s="0" t="s">
        <v>34</v>
      </c>
      <c r="L1250" s="0" t="s">
        <v>6781</v>
      </c>
      <c r="M1250" s="0" t="s">
        <v>9777</v>
      </c>
      <c r="Q1250" s="0" t="s">
        <v>9778</v>
      </c>
      <c r="T1250" s="0" t="s">
        <v>39</v>
      </c>
      <c r="V1250" s="0" t="s">
        <v>41</v>
      </c>
      <c r="X1250" s="0" t="s">
        <v>187</v>
      </c>
      <c r="Y1250" s="0" t="s">
        <v>209</v>
      </c>
      <c r="Z1250" s="0" t="s">
        <v>1442</v>
      </c>
      <c r="AA1250" s="0" t="n">
        <f aca="false">FALSE()</f>
        <v>0</v>
      </c>
    </row>
    <row r="1251" customFormat="false" ht="15" hidden="false" customHeight="false" outlineLevel="0" collapsed="false">
      <c r="A1251" s="0" t="n">
        <v>34771</v>
      </c>
      <c r="B1251" s="0" t="s">
        <v>9779</v>
      </c>
      <c r="C1251" s="0" t="s">
        <v>9780</v>
      </c>
      <c r="D1251" s="0" t="s">
        <v>9781</v>
      </c>
      <c r="E1251" s="1" t="n">
        <v>36865</v>
      </c>
      <c r="F1251" s="0" t="s">
        <v>9782</v>
      </c>
      <c r="G1251" s="0" t="s">
        <v>9783</v>
      </c>
      <c r="H1251" s="0" t="s">
        <v>6581</v>
      </c>
      <c r="I1251" s="0" t="s">
        <v>9780</v>
      </c>
      <c r="J1251" s="0" t="s">
        <v>157</v>
      </c>
      <c r="K1251" s="0" t="s">
        <v>34</v>
      </c>
      <c r="L1251" s="0" t="s">
        <v>9784</v>
      </c>
      <c r="M1251" s="0" t="s">
        <v>9785</v>
      </c>
      <c r="N1251" s="0" t="s">
        <v>9780</v>
      </c>
      <c r="Q1251" s="0" t="s">
        <v>9786</v>
      </c>
      <c r="R1251" s="0" t="s">
        <v>2375</v>
      </c>
      <c r="S1251" s="0" t="s">
        <v>274</v>
      </c>
      <c r="T1251" s="0" t="s">
        <v>39</v>
      </c>
      <c r="V1251" s="0" t="s">
        <v>208</v>
      </c>
      <c r="X1251" s="0" t="s">
        <v>243</v>
      </c>
      <c r="Y1251" s="0" t="s">
        <v>70</v>
      </c>
      <c r="Z1251" s="0" t="s">
        <v>71</v>
      </c>
      <c r="AA1251" s="0" t="n">
        <f aca="false">FALSE()</f>
        <v>0</v>
      </c>
    </row>
    <row r="1252" customFormat="false" ht="15" hidden="false" customHeight="false" outlineLevel="0" collapsed="false">
      <c r="A1252" s="0" t="n">
        <v>34778</v>
      </c>
      <c r="B1252" s="0" t="s">
        <v>9787</v>
      </c>
      <c r="C1252" s="0" t="s">
        <v>9788</v>
      </c>
      <c r="D1252" s="0" t="s">
        <v>9789</v>
      </c>
      <c r="E1252" s="1" t="n">
        <v>22647</v>
      </c>
      <c r="F1252" s="0" t="s">
        <v>9790</v>
      </c>
      <c r="H1252" s="0" t="s">
        <v>32</v>
      </c>
      <c r="J1252" s="0" t="s">
        <v>33</v>
      </c>
      <c r="K1252" s="0" t="s">
        <v>34</v>
      </c>
      <c r="L1252" s="0" t="s">
        <v>9791</v>
      </c>
      <c r="M1252" s="0" t="s">
        <v>9792</v>
      </c>
      <c r="N1252" s="0" t="s">
        <v>9788</v>
      </c>
      <c r="Q1252" s="0" t="s">
        <v>9793</v>
      </c>
      <c r="R1252" s="0" t="s">
        <v>9794</v>
      </c>
      <c r="S1252" s="0" t="s">
        <v>9795</v>
      </c>
      <c r="T1252" s="0" t="s">
        <v>39</v>
      </c>
      <c r="V1252" s="0" t="s">
        <v>208</v>
      </c>
      <c r="X1252" s="0" t="n">
        <v>2024</v>
      </c>
      <c r="Y1252" s="0" t="s">
        <v>97</v>
      </c>
      <c r="Z1252" s="0" t="s">
        <v>198</v>
      </c>
      <c r="AA1252" s="0" t="n">
        <f aca="false">FALSE()</f>
        <v>0</v>
      </c>
    </row>
    <row r="1253" customFormat="false" ht="15" hidden="false" customHeight="false" outlineLevel="0" collapsed="false">
      <c r="A1253" s="0" t="n">
        <v>34828</v>
      </c>
      <c r="B1253" s="0" t="s">
        <v>9796</v>
      </c>
      <c r="C1253" s="0" t="s">
        <v>9797</v>
      </c>
      <c r="D1253" s="0" t="s">
        <v>9798</v>
      </c>
      <c r="E1253" s="1" t="n">
        <v>30647</v>
      </c>
      <c r="F1253" s="0" t="s">
        <v>9799</v>
      </c>
      <c r="G1253" s="0" t="s">
        <v>9800</v>
      </c>
      <c r="H1253" s="0" t="s">
        <v>9801</v>
      </c>
      <c r="J1253" s="0" t="s">
        <v>33</v>
      </c>
      <c r="K1253" s="0" t="s">
        <v>34</v>
      </c>
      <c r="L1253" s="0" t="s">
        <v>3691</v>
      </c>
      <c r="M1253" s="0" t="s">
        <v>9802</v>
      </c>
      <c r="N1253" s="0" t="s">
        <v>9797</v>
      </c>
      <c r="Q1253" s="0" t="s">
        <v>9803</v>
      </c>
      <c r="R1253" s="0" t="s">
        <v>9804</v>
      </c>
      <c r="S1253" s="0" t="s">
        <v>2172</v>
      </c>
      <c r="T1253" s="0" t="s">
        <v>39</v>
      </c>
      <c r="V1253" s="0" t="s">
        <v>41</v>
      </c>
      <c r="X1253" s="0" t="s">
        <v>243</v>
      </c>
      <c r="Y1253" s="0" t="s">
        <v>287</v>
      </c>
      <c r="Z1253" s="0" t="s">
        <v>139</v>
      </c>
      <c r="AA1253" s="0" t="n">
        <f aca="false">FALSE()</f>
        <v>0</v>
      </c>
    </row>
    <row r="1254" customFormat="false" ht="15" hidden="false" customHeight="false" outlineLevel="0" collapsed="false">
      <c r="A1254" s="0" t="n">
        <v>34843</v>
      </c>
      <c r="B1254" s="0" t="s">
        <v>9805</v>
      </c>
      <c r="C1254" s="0" t="s">
        <v>290</v>
      </c>
      <c r="D1254" s="0" t="s">
        <v>9806</v>
      </c>
      <c r="E1254" s="1" t="n">
        <v>27531</v>
      </c>
      <c r="F1254" s="0" t="s">
        <v>9807</v>
      </c>
      <c r="G1254" s="0" t="s">
        <v>416</v>
      </c>
      <c r="H1254" s="0" t="s">
        <v>62</v>
      </c>
      <c r="J1254" s="0" t="s">
        <v>440</v>
      </c>
      <c r="K1254" s="0" t="s">
        <v>34</v>
      </c>
      <c r="L1254" s="0" t="s">
        <v>9808</v>
      </c>
      <c r="M1254" s="0" t="s">
        <v>2464</v>
      </c>
      <c r="N1254" s="0" t="s">
        <v>290</v>
      </c>
      <c r="Q1254" s="0" t="s">
        <v>9809</v>
      </c>
      <c r="R1254" s="0" t="s">
        <v>9810</v>
      </c>
      <c r="S1254" s="0" t="s">
        <v>138</v>
      </c>
      <c r="T1254" s="0" t="s">
        <v>39</v>
      </c>
      <c r="V1254" s="0" t="s">
        <v>208</v>
      </c>
      <c r="X1254" s="0" t="s">
        <v>69</v>
      </c>
      <c r="Y1254" s="0" t="s">
        <v>209</v>
      </c>
      <c r="Z1254" s="0" t="s">
        <v>210</v>
      </c>
      <c r="AA1254" s="0" t="n">
        <f aca="false">FALSE()</f>
        <v>0</v>
      </c>
    </row>
    <row r="1255" customFormat="false" ht="15" hidden="false" customHeight="false" outlineLevel="0" collapsed="false">
      <c r="A1255" s="0" t="n">
        <v>34965</v>
      </c>
      <c r="B1255" s="0" t="s">
        <v>9811</v>
      </c>
      <c r="C1255" s="0" t="s">
        <v>8652</v>
      </c>
      <c r="D1255" s="0" t="s">
        <v>9812</v>
      </c>
      <c r="E1255" s="1" t="n">
        <v>30317</v>
      </c>
      <c r="F1255" s="0" t="s">
        <v>9813</v>
      </c>
      <c r="G1255" s="0" t="s">
        <v>317</v>
      </c>
      <c r="H1255" s="0" t="s">
        <v>62</v>
      </c>
      <c r="K1255" s="0" t="s">
        <v>34</v>
      </c>
      <c r="Q1255" s="0" t="s">
        <v>9814</v>
      </c>
      <c r="R1255" s="0" t="s">
        <v>9815</v>
      </c>
      <c r="S1255" s="0" t="s">
        <v>415</v>
      </c>
      <c r="T1255" s="0" t="s">
        <v>39</v>
      </c>
      <c r="V1255" s="0" t="s">
        <v>41</v>
      </c>
      <c r="X1255" s="0" t="s">
        <v>187</v>
      </c>
      <c r="Y1255" s="0" t="s">
        <v>97</v>
      </c>
      <c r="Z1255" s="0" t="s">
        <v>3261</v>
      </c>
      <c r="AA1255" s="0" t="n">
        <f aca="false">FALSE()</f>
        <v>0</v>
      </c>
    </row>
    <row r="1256" customFormat="false" ht="15" hidden="false" customHeight="false" outlineLevel="0" collapsed="false">
      <c r="A1256" s="0" t="n">
        <v>34979</v>
      </c>
      <c r="B1256" s="0" t="s">
        <v>9816</v>
      </c>
      <c r="D1256" s="0" t="s">
        <v>9817</v>
      </c>
      <c r="E1256" s="1" t="n">
        <v>31203</v>
      </c>
      <c r="G1256" s="0" t="s">
        <v>369</v>
      </c>
      <c r="H1256" s="0" t="s">
        <v>62</v>
      </c>
      <c r="K1256" s="0" t="s">
        <v>34</v>
      </c>
      <c r="M1256" s="0" t="s">
        <v>2202</v>
      </c>
      <c r="Q1256" s="0" t="s">
        <v>9818</v>
      </c>
      <c r="T1256" s="0" t="s">
        <v>39</v>
      </c>
      <c r="V1256" s="0" t="s">
        <v>208</v>
      </c>
      <c r="X1256" s="0" t="n">
        <v>2024</v>
      </c>
      <c r="Y1256" s="0" t="s">
        <v>84</v>
      </c>
      <c r="Z1256" s="0" t="s">
        <v>684</v>
      </c>
      <c r="AA1256" s="0" t="n">
        <f aca="false">FALSE()</f>
        <v>0</v>
      </c>
    </row>
    <row r="1257" customFormat="false" ht="15" hidden="false" customHeight="false" outlineLevel="0" collapsed="false">
      <c r="A1257" s="0" t="n">
        <v>34994</v>
      </c>
      <c r="B1257" s="0" t="s">
        <v>9819</v>
      </c>
      <c r="D1257" s="0" t="s">
        <v>9820</v>
      </c>
      <c r="E1257" s="1" t="n">
        <v>29922</v>
      </c>
      <c r="H1257" s="0" t="s">
        <v>62</v>
      </c>
      <c r="K1257" s="0" t="s">
        <v>34</v>
      </c>
      <c r="M1257" s="0" t="s">
        <v>32</v>
      </c>
      <c r="Q1257" s="0" t="s">
        <v>9821</v>
      </c>
      <c r="V1257" s="0" t="s">
        <v>208</v>
      </c>
      <c r="X1257" s="0" t="s">
        <v>187</v>
      </c>
      <c r="Y1257" s="0" t="s">
        <v>209</v>
      </c>
      <c r="Z1257" s="0" t="s">
        <v>1442</v>
      </c>
      <c r="AA1257" s="0" t="n">
        <f aca="false">FALSE()</f>
        <v>0</v>
      </c>
    </row>
    <row r="1258" customFormat="false" ht="15" hidden="false" customHeight="false" outlineLevel="0" collapsed="false">
      <c r="A1258" s="0" t="n">
        <v>35019</v>
      </c>
      <c r="B1258" s="0" t="s">
        <v>905</v>
      </c>
      <c r="C1258" s="0" t="s">
        <v>2775</v>
      </c>
      <c r="D1258" s="0" t="s">
        <v>9822</v>
      </c>
      <c r="E1258" s="1" t="n">
        <v>20821</v>
      </c>
      <c r="F1258" s="0" t="s">
        <v>9823</v>
      </c>
      <c r="G1258" s="0" t="s">
        <v>9824</v>
      </c>
      <c r="H1258" s="0" t="s">
        <v>32</v>
      </c>
      <c r="J1258" s="0" t="s">
        <v>967</v>
      </c>
      <c r="K1258" s="0" t="s">
        <v>34</v>
      </c>
      <c r="L1258" s="0" t="s">
        <v>9825</v>
      </c>
      <c r="M1258" s="0" t="s">
        <v>9826</v>
      </c>
      <c r="N1258" s="0" t="s">
        <v>2775</v>
      </c>
      <c r="Q1258" s="0" t="s">
        <v>9827</v>
      </c>
      <c r="S1258" s="0" t="s">
        <v>9828</v>
      </c>
      <c r="T1258" s="0" t="s">
        <v>39</v>
      </c>
      <c r="V1258" s="0" t="s">
        <v>41</v>
      </c>
      <c r="X1258" s="0" t="s">
        <v>187</v>
      </c>
      <c r="Y1258" s="0" t="s">
        <v>84</v>
      </c>
      <c r="Z1258" s="0" t="s">
        <v>71</v>
      </c>
      <c r="AA1258" s="0" t="n">
        <f aca="false">FALSE()</f>
        <v>0</v>
      </c>
    </row>
    <row r="1259" customFormat="false" ht="15" hidden="false" customHeight="false" outlineLevel="0" collapsed="false">
      <c r="A1259" s="0" t="n">
        <v>35023</v>
      </c>
      <c r="B1259" s="0" t="s">
        <v>9829</v>
      </c>
      <c r="C1259" s="0" t="s">
        <v>2775</v>
      </c>
      <c r="D1259" s="0" t="s">
        <v>9830</v>
      </c>
      <c r="E1259" s="1" t="n">
        <v>33548</v>
      </c>
      <c r="F1259" s="0" t="s">
        <v>9831</v>
      </c>
      <c r="G1259" s="0" t="s">
        <v>905</v>
      </c>
      <c r="H1259" s="0" t="s">
        <v>9822</v>
      </c>
      <c r="I1259" s="0" t="s">
        <v>2775</v>
      </c>
      <c r="K1259" s="0" t="s">
        <v>34</v>
      </c>
      <c r="Q1259" s="0" t="s">
        <v>9832</v>
      </c>
      <c r="S1259" s="0" t="s">
        <v>4596</v>
      </c>
      <c r="T1259" s="0" t="s">
        <v>39</v>
      </c>
      <c r="V1259" s="0" t="s">
        <v>41</v>
      </c>
      <c r="X1259" s="0" t="s">
        <v>187</v>
      </c>
      <c r="Y1259" s="0" t="s">
        <v>84</v>
      </c>
      <c r="Z1259" s="0" t="s">
        <v>71</v>
      </c>
      <c r="AA1259" s="0" t="n">
        <f aca="false">FALSE()</f>
        <v>0</v>
      </c>
    </row>
    <row r="1260" customFormat="false" ht="15" hidden="false" customHeight="false" outlineLevel="0" collapsed="false">
      <c r="A1260" s="0" t="n">
        <v>35033</v>
      </c>
      <c r="B1260" s="0" t="s">
        <v>9833</v>
      </c>
      <c r="C1260" s="0" t="s">
        <v>9834</v>
      </c>
      <c r="D1260" s="0" t="s">
        <v>9835</v>
      </c>
      <c r="E1260" s="1" t="n">
        <v>29221</v>
      </c>
      <c r="F1260" s="0" t="s">
        <v>9836</v>
      </c>
      <c r="H1260" s="0" t="s">
        <v>32</v>
      </c>
      <c r="J1260" s="0" t="s">
        <v>157</v>
      </c>
      <c r="K1260" s="0" t="s">
        <v>34</v>
      </c>
      <c r="L1260" s="0" t="s">
        <v>1597</v>
      </c>
      <c r="M1260" s="0" t="s">
        <v>9837</v>
      </c>
      <c r="Q1260" s="0" t="s">
        <v>9838</v>
      </c>
      <c r="R1260" s="0" t="s">
        <v>9839</v>
      </c>
      <c r="S1260" s="0" t="s">
        <v>580</v>
      </c>
      <c r="T1260" s="0" t="s">
        <v>39</v>
      </c>
      <c r="V1260" s="0" t="s">
        <v>208</v>
      </c>
      <c r="X1260" s="0" t="n">
        <v>2024</v>
      </c>
      <c r="Y1260" s="0" t="s">
        <v>70</v>
      </c>
      <c r="Z1260" s="0" t="s">
        <v>71</v>
      </c>
      <c r="AA1260" s="0" t="n">
        <f aca="false">FALSE()</f>
        <v>0</v>
      </c>
    </row>
    <row r="1261" customFormat="false" ht="15" hidden="false" customHeight="false" outlineLevel="0" collapsed="false">
      <c r="A1261" s="0" t="n">
        <v>35035</v>
      </c>
      <c r="B1261" s="0" t="s">
        <v>8258</v>
      </c>
      <c r="C1261" s="0" t="s">
        <v>9840</v>
      </c>
      <c r="D1261" s="0" t="s">
        <v>9841</v>
      </c>
      <c r="E1261" s="1" t="n">
        <v>27259</v>
      </c>
      <c r="F1261" s="0" t="s">
        <v>9842</v>
      </c>
      <c r="G1261" s="0" t="s">
        <v>4683</v>
      </c>
      <c r="H1261" s="0" t="s">
        <v>9843</v>
      </c>
      <c r="K1261" s="0" t="s">
        <v>34</v>
      </c>
      <c r="Q1261" s="0" t="s">
        <v>9844</v>
      </c>
      <c r="R1261" s="0" t="s">
        <v>4687</v>
      </c>
      <c r="S1261" s="0" t="s">
        <v>1781</v>
      </c>
      <c r="T1261" s="0" t="s">
        <v>39</v>
      </c>
      <c r="V1261" s="0" t="s">
        <v>41</v>
      </c>
      <c r="X1261" s="0" t="s">
        <v>187</v>
      </c>
      <c r="Y1261" s="0" t="s">
        <v>97</v>
      </c>
      <c r="Z1261" s="0" t="s">
        <v>4688</v>
      </c>
      <c r="AA1261" s="0" t="n">
        <f aca="false">FALSE()</f>
        <v>0</v>
      </c>
    </row>
    <row r="1262" customFormat="false" ht="15" hidden="false" customHeight="false" outlineLevel="0" collapsed="false">
      <c r="A1262" s="0" t="n">
        <v>35123</v>
      </c>
      <c r="B1262" s="0" t="s">
        <v>9845</v>
      </c>
      <c r="D1262" s="0" t="s">
        <v>9846</v>
      </c>
      <c r="E1262" s="1" t="n">
        <v>29952</v>
      </c>
      <c r="F1262" s="0" t="s">
        <v>9847</v>
      </c>
      <c r="G1262" s="0" t="s">
        <v>804</v>
      </c>
      <c r="H1262" s="0" t="s">
        <v>62</v>
      </c>
      <c r="J1262" s="0" t="s">
        <v>33</v>
      </c>
      <c r="K1262" s="0" t="s">
        <v>34</v>
      </c>
      <c r="L1262" s="0" t="s">
        <v>9848</v>
      </c>
      <c r="M1262" s="0" t="s">
        <v>9849</v>
      </c>
      <c r="N1262" s="0" t="s">
        <v>9850</v>
      </c>
      <c r="Q1262" s="0" t="s">
        <v>9851</v>
      </c>
      <c r="R1262" s="0" t="s">
        <v>9852</v>
      </c>
      <c r="S1262" s="0" t="s">
        <v>138</v>
      </c>
      <c r="T1262" s="0" t="s">
        <v>39</v>
      </c>
      <c r="V1262" s="0" t="s">
        <v>208</v>
      </c>
      <c r="X1262" s="0" t="s">
        <v>243</v>
      </c>
      <c r="Y1262" s="0" t="s">
        <v>209</v>
      </c>
      <c r="Z1262" s="0" t="s">
        <v>210</v>
      </c>
      <c r="AA1262" s="0" t="n">
        <f aca="false">FALSE()</f>
        <v>0</v>
      </c>
    </row>
    <row r="1263" customFormat="false" ht="15" hidden="false" customHeight="false" outlineLevel="0" collapsed="false">
      <c r="A1263" s="0" t="n">
        <v>35143</v>
      </c>
      <c r="B1263" s="0" t="s">
        <v>9853</v>
      </c>
      <c r="D1263" s="0" t="s">
        <v>9854</v>
      </c>
      <c r="E1263" s="1" t="n">
        <v>27957</v>
      </c>
      <c r="F1263" s="0" t="s">
        <v>9855</v>
      </c>
      <c r="G1263" s="0" t="s">
        <v>6033</v>
      </c>
      <c r="H1263" s="0" t="s">
        <v>62</v>
      </c>
      <c r="J1263" s="0" t="s">
        <v>33</v>
      </c>
      <c r="K1263" s="0" t="s">
        <v>34</v>
      </c>
      <c r="M1263" s="0" t="s">
        <v>629</v>
      </c>
      <c r="Q1263" s="0" t="s">
        <v>9856</v>
      </c>
      <c r="R1263" s="0" t="s">
        <v>9857</v>
      </c>
      <c r="S1263" s="0" t="s">
        <v>9858</v>
      </c>
      <c r="T1263" s="0" t="s">
        <v>39</v>
      </c>
      <c r="V1263" s="0" t="s">
        <v>208</v>
      </c>
      <c r="X1263" s="0" t="s">
        <v>187</v>
      </c>
      <c r="Y1263" s="0" t="s">
        <v>209</v>
      </c>
      <c r="Z1263" s="0" t="s">
        <v>210</v>
      </c>
      <c r="AA1263" s="0" t="n">
        <f aca="false">FALSE()</f>
        <v>0</v>
      </c>
    </row>
    <row r="1264" customFormat="false" ht="15" hidden="false" customHeight="false" outlineLevel="0" collapsed="false">
      <c r="A1264" s="0" t="n">
        <v>35144</v>
      </c>
      <c r="B1264" s="0" t="s">
        <v>9859</v>
      </c>
      <c r="D1264" s="0" t="s">
        <v>9860</v>
      </c>
      <c r="E1264" s="1" t="n">
        <v>23377</v>
      </c>
      <c r="F1264" s="0" t="s">
        <v>9861</v>
      </c>
      <c r="G1264" s="0" t="s">
        <v>6033</v>
      </c>
      <c r="H1264" s="0" t="s">
        <v>62</v>
      </c>
      <c r="J1264" s="0" t="s">
        <v>440</v>
      </c>
      <c r="K1264" s="0" t="s">
        <v>34</v>
      </c>
      <c r="M1264" s="0" t="s">
        <v>2464</v>
      </c>
      <c r="Q1264" s="0" t="s">
        <v>9862</v>
      </c>
      <c r="R1264" s="0" t="s">
        <v>9863</v>
      </c>
      <c r="S1264" s="0" t="s">
        <v>9864</v>
      </c>
      <c r="T1264" s="0" t="s">
        <v>39</v>
      </c>
      <c r="V1264" s="0" t="s">
        <v>208</v>
      </c>
      <c r="X1264" s="0" t="s">
        <v>551</v>
      </c>
      <c r="Y1264" s="0" t="s">
        <v>209</v>
      </c>
      <c r="Z1264" s="0" t="s">
        <v>210</v>
      </c>
      <c r="AA1264" s="0" t="n">
        <f aca="false">FALSE()</f>
        <v>0</v>
      </c>
    </row>
    <row r="1265" customFormat="false" ht="15" hidden="false" customHeight="false" outlineLevel="0" collapsed="false">
      <c r="A1265" s="0" t="n">
        <v>35167</v>
      </c>
      <c r="B1265" s="0" t="s">
        <v>4561</v>
      </c>
      <c r="C1265" s="0" t="s">
        <v>9865</v>
      </c>
      <c r="D1265" s="0" t="s">
        <v>9866</v>
      </c>
      <c r="E1265" s="1" t="n">
        <v>31352</v>
      </c>
      <c r="G1265" s="0" t="s">
        <v>9867</v>
      </c>
      <c r="H1265" s="0" t="s">
        <v>32</v>
      </c>
      <c r="K1265" s="0" t="s">
        <v>34</v>
      </c>
      <c r="L1265" s="0" t="s">
        <v>9868</v>
      </c>
      <c r="M1265" s="0" t="s">
        <v>9869</v>
      </c>
      <c r="N1265" s="0" t="s">
        <v>9865</v>
      </c>
      <c r="Q1265" s="0" t="s">
        <v>9870</v>
      </c>
      <c r="S1265" s="0" t="s">
        <v>5261</v>
      </c>
      <c r="T1265" s="0" t="s">
        <v>39</v>
      </c>
      <c r="V1265" s="0" t="s">
        <v>41</v>
      </c>
      <c r="X1265" s="0" t="s">
        <v>69</v>
      </c>
      <c r="Y1265" s="0" t="s">
        <v>209</v>
      </c>
      <c r="Z1265" s="0" t="s">
        <v>1442</v>
      </c>
      <c r="AA1265" s="0" t="n">
        <f aca="false">FALSE()</f>
        <v>0</v>
      </c>
    </row>
    <row r="1266" customFormat="false" ht="15" hidden="false" customHeight="false" outlineLevel="0" collapsed="false">
      <c r="A1266" s="0" t="n">
        <v>35169</v>
      </c>
      <c r="B1266" s="0" t="s">
        <v>9871</v>
      </c>
      <c r="C1266" s="0" t="s">
        <v>9872</v>
      </c>
      <c r="D1266" s="0" t="s">
        <v>9873</v>
      </c>
      <c r="E1266" s="1" t="n">
        <v>27414</v>
      </c>
      <c r="G1266" s="0" t="s">
        <v>9874</v>
      </c>
      <c r="H1266" s="0" t="s">
        <v>32</v>
      </c>
      <c r="K1266" s="0" t="s">
        <v>34</v>
      </c>
      <c r="L1266" s="0" t="s">
        <v>9875</v>
      </c>
      <c r="M1266" s="0" t="s">
        <v>9876</v>
      </c>
      <c r="Q1266" s="0" t="s">
        <v>9877</v>
      </c>
      <c r="S1266" s="0" t="s">
        <v>9878</v>
      </c>
      <c r="T1266" s="0" t="s">
        <v>39</v>
      </c>
      <c r="V1266" s="0" t="s">
        <v>41</v>
      </c>
      <c r="X1266" s="0" t="s">
        <v>69</v>
      </c>
      <c r="Y1266" s="0" t="s">
        <v>209</v>
      </c>
      <c r="Z1266" s="0" t="s">
        <v>1442</v>
      </c>
      <c r="AA1266" s="0" t="n">
        <f aca="false">FALSE()</f>
        <v>0</v>
      </c>
    </row>
    <row r="1267" customFormat="false" ht="15" hidden="false" customHeight="false" outlineLevel="0" collapsed="false">
      <c r="A1267" s="0" t="n">
        <v>35170</v>
      </c>
      <c r="B1267" s="0" t="s">
        <v>9879</v>
      </c>
      <c r="C1267" s="0" t="s">
        <v>9880</v>
      </c>
      <c r="D1267" s="0" t="s">
        <v>9881</v>
      </c>
      <c r="E1267" s="1" t="n">
        <v>25335</v>
      </c>
      <c r="G1267" s="0" t="s">
        <v>7509</v>
      </c>
      <c r="H1267" s="0" t="s">
        <v>32</v>
      </c>
      <c r="K1267" s="0" t="s">
        <v>34</v>
      </c>
      <c r="L1267" s="0" t="s">
        <v>9882</v>
      </c>
      <c r="M1267" s="0" t="s">
        <v>9883</v>
      </c>
      <c r="N1267" s="0" t="s">
        <v>9884</v>
      </c>
      <c r="Q1267" s="0" t="s">
        <v>9885</v>
      </c>
      <c r="S1267" s="0" t="s">
        <v>9886</v>
      </c>
      <c r="T1267" s="0" t="s">
        <v>39</v>
      </c>
      <c r="V1267" s="0" t="s">
        <v>41</v>
      </c>
      <c r="X1267" s="0" t="s">
        <v>69</v>
      </c>
      <c r="Y1267" s="0" t="s">
        <v>209</v>
      </c>
      <c r="Z1267" s="0" t="s">
        <v>1442</v>
      </c>
      <c r="AA1267" s="0" t="n">
        <f aca="false">FALSE()</f>
        <v>0</v>
      </c>
    </row>
    <row r="1268" customFormat="false" ht="15" hidden="false" customHeight="false" outlineLevel="0" collapsed="false">
      <c r="A1268" s="0" t="n">
        <v>35172</v>
      </c>
      <c r="B1268" s="0" t="s">
        <v>9887</v>
      </c>
      <c r="C1268" s="0" t="s">
        <v>9888</v>
      </c>
      <c r="D1268" s="0" t="s">
        <v>9889</v>
      </c>
      <c r="E1268" s="1" t="n">
        <v>31112</v>
      </c>
      <c r="G1268" s="0" t="s">
        <v>9890</v>
      </c>
      <c r="H1268" s="0" t="s">
        <v>32</v>
      </c>
      <c r="K1268" s="0" t="s">
        <v>34</v>
      </c>
      <c r="L1268" s="0" t="s">
        <v>9891</v>
      </c>
      <c r="M1268" s="0" t="s">
        <v>9892</v>
      </c>
      <c r="Q1268" s="0" t="s">
        <v>9893</v>
      </c>
      <c r="S1268" s="0" t="s">
        <v>9894</v>
      </c>
      <c r="T1268" s="0" t="s">
        <v>39</v>
      </c>
      <c r="V1268" s="0" t="s">
        <v>41</v>
      </c>
      <c r="X1268" s="0" t="s">
        <v>69</v>
      </c>
      <c r="Y1268" s="0" t="s">
        <v>209</v>
      </c>
      <c r="Z1268" s="0" t="s">
        <v>1442</v>
      </c>
      <c r="AA1268" s="0" t="n">
        <f aca="false">FALSE()</f>
        <v>0</v>
      </c>
    </row>
    <row r="1269" customFormat="false" ht="15" hidden="false" customHeight="false" outlineLevel="0" collapsed="false">
      <c r="A1269" s="0" t="n">
        <v>35174</v>
      </c>
      <c r="B1269" s="0" t="s">
        <v>9895</v>
      </c>
      <c r="C1269" s="0" t="s">
        <v>9896</v>
      </c>
      <c r="D1269" s="0" t="s">
        <v>9897</v>
      </c>
      <c r="E1269" s="1" t="n">
        <v>34099</v>
      </c>
      <c r="H1269" s="0" t="s">
        <v>32</v>
      </c>
      <c r="K1269" s="0" t="s">
        <v>34</v>
      </c>
      <c r="L1269" s="0" t="s">
        <v>9898</v>
      </c>
      <c r="M1269" s="0" t="s">
        <v>9899</v>
      </c>
      <c r="Q1269" s="0" t="s">
        <v>9900</v>
      </c>
      <c r="T1269" s="0" t="s">
        <v>39</v>
      </c>
      <c r="V1269" s="0" t="s">
        <v>41</v>
      </c>
      <c r="X1269" s="0" t="s">
        <v>7992</v>
      </c>
      <c r="Y1269" s="0" t="s">
        <v>209</v>
      </c>
      <c r="Z1269" s="0" t="s">
        <v>1442</v>
      </c>
      <c r="AA1269" s="0" t="n">
        <f aca="false">FALSE()</f>
        <v>0</v>
      </c>
    </row>
    <row r="1270" customFormat="false" ht="15" hidden="false" customHeight="false" outlineLevel="0" collapsed="false">
      <c r="A1270" s="0" t="n">
        <v>35175</v>
      </c>
      <c r="B1270" s="0" t="s">
        <v>9901</v>
      </c>
      <c r="C1270" s="0" t="s">
        <v>2434</v>
      </c>
      <c r="D1270" s="0" t="s">
        <v>9902</v>
      </c>
      <c r="E1270" s="1" t="n">
        <v>29748</v>
      </c>
      <c r="G1270" s="0" t="s">
        <v>9903</v>
      </c>
      <c r="H1270" s="0" t="s">
        <v>32</v>
      </c>
      <c r="K1270" s="0" t="s">
        <v>34</v>
      </c>
      <c r="L1270" s="0" t="s">
        <v>9904</v>
      </c>
      <c r="M1270" s="0" t="s">
        <v>9905</v>
      </c>
      <c r="Q1270" s="0" t="s">
        <v>9906</v>
      </c>
      <c r="S1270" s="0" t="s">
        <v>9907</v>
      </c>
      <c r="T1270" s="0" t="s">
        <v>39</v>
      </c>
      <c r="V1270" s="0" t="s">
        <v>41</v>
      </c>
      <c r="X1270" s="0" t="s">
        <v>69</v>
      </c>
      <c r="Y1270" s="0" t="s">
        <v>209</v>
      </c>
      <c r="Z1270" s="0" t="s">
        <v>1442</v>
      </c>
      <c r="AA1270" s="0" t="n">
        <f aca="false">FALSE()</f>
        <v>0</v>
      </c>
    </row>
    <row r="1271" customFormat="false" ht="15" hidden="false" customHeight="false" outlineLevel="0" collapsed="false">
      <c r="A1271" s="0" t="n">
        <v>35176</v>
      </c>
      <c r="B1271" s="0" t="s">
        <v>9908</v>
      </c>
      <c r="C1271" s="0" t="s">
        <v>9909</v>
      </c>
      <c r="D1271" s="0" t="s">
        <v>9910</v>
      </c>
      <c r="E1271" s="1" t="n">
        <v>28491</v>
      </c>
      <c r="H1271" s="0" t="s">
        <v>32</v>
      </c>
      <c r="K1271" s="0" t="s">
        <v>34</v>
      </c>
      <c r="L1271" s="0" t="s">
        <v>9911</v>
      </c>
      <c r="M1271" s="0" t="s">
        <v>9912</v>
      </c>
      <c r="Q1271" s="0" t="s">
        <v>9913</v>
      </c>
      <c r="S1271" s="0" t="s">
        <v>945</v>
      </c>
      <c r="T1271" s="0" t="s">
        <v>39</v>
      </c>
      <c r="V1271" s="0" t="s">
        <v>41</v>
      </c>
      <c r="X1271" s="0" t="s">
        <v>7992</v>
      </c>
      <c r="Y1271" s="0" t="s">
        <v>209</v>
      </c>
      <c r="Z1271" s="0" t="s">
        <v>1442</v>
      </c>
      <c r="AA1271" s="0" t="n">
        <f aca="false">FALSE()</f>
        <v>0</v>
      </c>
    </row>
    <row r="1272" customFormat="false" ht="15" hidden="false" customHeight="false" outlineLevel="0" collapsed="false">
      <c r="A1272" s="0" t="n">
        <v>35177</v>
      </c>
      <c r="B1272" s="0" t="s">
        <v>9914</v>
      </c>
      <c r="C1272" s="0" t="s">
        <v>9915</v>
      </c>
      <c r="D1272" s="0" t="s">
        <v>9916</v>
      </c>
      <c r="E1272" s="1" t="n">
        <v>20253</v>
      </c>
      <c r="F1272" s="0" t="s">
        <v>2324</v>
      </c>
      <c r="H1272" s="0" t="s">
        <v>2202</v>
      </c>
      <c r="J1272" s="0" t="s">
        <v>33</v>
      </c>
      <c r="K1272" s="0" t="s">
        <v>34</v>
      </c>
      <c r="L1272" s="0" t="s">
        <v>9917</v>
      </c>
      <c r="M1272" s="0" t="s">
        <v>2202</v>
      </c>
      <c r="Q1272" s="0" t="s">
        <v>9918</v>
      </c>
      <c r="T1272" s="0" t="s">
        <v>39</v>
      </c>
      <c r="V1272" s="0" t="s">
        <v>208</v>
      </c>
      <c r="X1272" s="0" t="s">
        <v>7992</v>
      </c>
      <c r="Y1272" s="0" t="s">
        <v>209</v>
      </c>
      <c r="Z1272" s="0" t="s">
        <v>1442</v>
      </c>
      <c r="AA1272" s="0" t="n">
        <f aca="false">FALSE()</f>
        <v>0</v>
      </c>
    </row>
    <row r="1273" customFormat="false" ht="15" hidden="false" customHeight="false" outlineLevel="0" collapsed="false">
      <c r="A1273" s="0" t="n">
        <v>35179</v>
      </c>
      <c r="B1273" s="0" t="s">
        <v>9919</v>
      </c>
      <c r="C1273" s="0" t="s">
        <v>9920</v>
      </c>
      <c r="D1273" s="0" t="s">
        <v>9921</v>
      </c>
      <c r="E1273" s="1" t="n">
        <v>29587</v>
      </c>
      <c r="G1273" s="0" t="s">
        <v>9922</v>
      </c>
      <c r="H1273" s="0" t="s">
        <v>32</v>
      </c>
      <c r="K1273" s="0" t="s">
        <v>34</v>
      </c>
      <c r="L1273" s="0" t="s">
        <v>9923</v>
      </c>
      <c r="M1273" s="0" t="s">
        <v>9924</v>
      </c>
      <c r="Q1273" s="0" t="s">
        <v>9925</v>
      </c>
      <c r="S1273" s="0" t="s">
        <v>9110</v>
      </c>
      <c r="T1273" s="0" t="s">
        <v>39</v>
      </c>
      <c r="V1273" s="0" t="s">
        <v>41</v>
      </c>
      <c r="X1273" s="0" t="s">
        <v>635</v>
      </c>
      <c r="Y1273" s="0" t="s">
        <v>209</v>
      </c>
      <c r="Z1273" s="0" t="s">
        <v>1442</v>
      </c>
      <c r="AA1273" s="0" t="n">
        <f aca="false">FALSE()</f>
        <v>0</v>
      </c>
    </row>
    <row r="1274" customFormat="false" ht="15" hidden="false" customHeight="false" outlineLevel="0" collapsed="false">
      <c r="A1274" s="0" t="n">
        <v>35183</v>
      </c>
      <c r="B1274" s="0" t="s">
        <v>9926</v>
      </c>
      <c r="C1274" s="0" t="s">
        <v>9927</v>
      </c>
      <c r="D1274" s="0" t="s">
        <v>9928</v>
      </c>
      <c r="E1274" s="1" t="n">
        <v>34691</v>
      </c>
      <c r="G1274" s="0" t="s">
        <v>378</v>
      </c>
      <c r="H1274" s="0" t="s">
        <v>32</v>
      </c>
      <c r="K1274" s="0" t="s">
        <v>34</v>
      </c>
      <c r="L1274" s="0" t="s">
        <v>9929</v>
      </c>
      <c r="M1274" s="0" t="s">
        <v>9930</v>
      </c>
      <c r="N1274" s="0" t="s">
        <v>9931</v>
      </c>
      <c r="Q1274" s="0" t="s">
        <v>9932</v>
      </c>
      <c r="S1274" s="0" t="s">
        <v>9933</v>
      </c>
      <c r="T1274" s="0" t="s">
        <v>39</v>
      </c>
      <c r="V1274" s="0" t="s">
        <v>41</v>
      </c>
      <c r="X1274" s="0" t="s">
        <v>69</v>
      </c>
      <c r="Y1274" s="0" t="s">
        <v>209</v>
      </c>
      <c r="Z1274" s="0" t="s">
        <v>1442</v>
      </c>
      <c r="AA1274" s="0" t="n">
        <f aca="false">FALSE()</f>
        <v>0</v>
      </c>
    </row>
    <row r="1275" customFormat="false" ht="15" hidden="false" customHeight="false" outlineLevel="0" collapsed="false">
      <c r="A1275" s="0" t="n">
        <v>35184</v>
      </c>
      <c r="B1275" s="0" t="s">
        <v>9934</v>
      </c>
      <c r="C1275" s="0" t="s">
        <v>9935</v>
      </c>
      <c r="D1275" s="0" t="s">
        <v>9936</v>
      </c>
      <c r="E1275" s="1" t="n">
        <v>34100</v>
      </c>
      <c r="G1275" s="0" t="s">
        <v>9937</v>
      </c>
      <c r="H1275" s="0" t="s">
        <v>32</v>
      </c>
      <c r="K1275" s="0" t="s">
        <v>34</v>
      </c>
      <c r="L1275" s="0" t="s">
        <v>9938</v>
      </c>
      <c r="M1275" s="0" t="s">
        <v>9939</v>
      </c>
      <c r="Q1275" s="0" t="s">
        <v>9940</v>
      </c>
      <c r="S1275" s="0" t="s">
        <v>9941</v>
      </c>
      <c r="T1275" s="0" t="s">
        <v>39</v>
      </c>
      <c r="V1275" s="0" t="s">
        <v>41</v>
      </c>
      <c r="X1275" s="0" t="s">
        <v>7992</v>
      </c>
      <c r="Y1275" s="0" t="s">
        <v>209</v>
      </c>
      <c r="Z1275" s="0" t="s">
        <v>1442</v>
      </c>
      <c r="AA1275" s="0" t="n">
        <f aca="false">FALSE()</f>
        <v>0</v>
      </c>
    </row>
    <row r="1276" customFormat="false" ht="15" hidden="false" customHeight="false" outlineLevel="0" collapsed="false">
      <c r="A1276" s="0" t="n">
        <v>35185</v>
      </c>
      <c r="B1276" s="0" t="s">
        <v>9942</v>
      </c>
      <c r="C1276" s="0" t="s">
        <v>9943</v>
      </c>
      <c r="D1276" s="0" t="s">
        <v>9944</v>
      </c>
      <c r="E1276" s="1" t="n">
        <v>32082</v>
      </c>
      <c r="H1276" s="0" t="s">
        <v>32</v>
      </c>
      <c r="I1276" s="0" t="s">
        <v>9945</v>
      </c>
      <c r="K1276" s="0" t="s">
        <v>34</v>
      </c>
      <c r="L1276" s="0" t="s">
        <v>9946</v>
      </c>
      <c r="M1276" s="0" t="s">
        <v>9947</v>
      </c>
      <c r="Q1276" s="0" t="s">
        <v>9948</v>
      </c>
      <c r="S1276" s="0" t="s">
        <v>878</v>
      </c>
      <c r="T1276" s="0" t="s">
        <v>39</v>
      </c>
      <c r="V1276" s="0" t="s">
        <v>41</v>
      </c>
      <c r="X1276" s="0" t="s">
        <v>7992</v>
      </c>
      <c r="Y1276" s="0" t="s">
        <v>209</v>
      </c>
      <c r="Z1276" s="0" t="s">
        <v>1442</v>
      </c>
      <c r="AA1276" s="0" t="n">
        <f aca="false">FALSE()</f>
        <v>0</v>
      </c>
    </row>
    <row r="1277" customFormat="false" ht="15" hidden="false" customHeight="false" outlineLevel="0" collapsed="false">
      <c r="A1277" s="0" t="n">
        <v>35186</v>
      </c>
      <c r="B1277" s="0" t="s">
        <v>9949</v>
      </c>
      <c r="C1277" s="0" t="s">
        <v>9950</v>
      </c>
      <c r="D1277" s="0" t="s">
        <v>9951</v>
      </c>
      <c r="E1277" s="1" t="n">
        <v>34290</v>
      </c>
      <c r="G1277" s="0" t="s">
        <v>7575</v>
      </c>
      <c r="H1277" s="0" t="s">
        <v>32</v>
      </c>
      <c r="K1277" s="0" t="s">
        <v>34</v>
      </c>
      <c r="L1277" s="0" t="s">
        <v>9952</v>
      </c>
      <c r="M1277" s="0" t="s">
        <v>9953</v>
      </c>
      <c r="Q1277" s="0" t="s">
        <v>9954</v>
      </c>
      <c r="S1277" s="0" t="s">
        <v>9955</v>
      </c>
      <c r="T1277" s="0" t="s">
        <v>39</v>
      </c>
      <c r="V1277" s="0" t="s">
        <v>41</v>
      </c>
      <c r="X1277" s="0" t="s">
        <v>69</v>
      </c>
      <c r="Y1277" s="0" t="s">
        <v>209</v>
      </c>
      <c r="Z1277" s="0" t="s">
        <v>1442</v>
      </c>
      <c r="AA1277" s="0" t="n">
        <f aca="false">FALSE()</f>
        <v>0</v>
      </c>
    </row>
    <row r="1278" customFormat="false" ht="15" hidden="false" customHeight="false" outlineLevel="0" collapsed="false">
      <c r="A1278" s="0" t="n">
        <v>35187</v>
      </c>
      <c r="B1278" s="0" t="s">
        <v>9956</v>
      </c>
      <c r="C1278" s="0" t="s">
        <v>9957</v>
      </c>
      <c r="D1278" s="0" t="s">
        <v>9958</v>
      </c>
      <c r="E1278" s="1" t="n">
        <v>29101</v>
      </c>
      <c r="H1278" s="0" t="s">
        <v>32</v>
      </c>
      <c r="K1278" s="0" t="s">
        <v>34</v>
      </c>
      <c r="L1278" s="0" t="s">
        <v>9959</v>
      </c>
      <c r="M1278" s="0" t="s">
        <v>9960</v>
      </c>
      <c r="Q1278" s="0" t="s">
        <v>9961</v>
      </c>
      <c r="S1278" s="0" t="s">
        <v>9962</v>
      </c>
      <c r="T1278" s="0" t="s">
        <v>39</v>
      </c>
      <c r="V1278" s="0" t="s">
        <v>41</v>
      </c>
      <c r="X1278" s="0" t="s">
        <v>7992</v>
      </c>
      <c r="Y1278" s="0" t="s">
        <v>209</v>
      </c>
      <c r="Z1278" s="0" t="s">
        <v>1442</v>
      </c>
      <c r="AA1278" s="0" t="n">
        <f aca="false">FALSE()</f>
        <v>0</v>
      </c>
    </row>
    <row r="1279" customFormat="false" ht="15" hidden="false" customHeight="false" outlineLevel="0" collapsed="false">
      <c r="A1279" s="0" t="n">
        <v>35190</v>
      </c>
      <c r="B1279" s="0" t="s">
        <v>9963</v>
      </c>
      <c r="C1279" s="0" t="s">
        <v>9964</v>
      </c>
      <c r="D1279" s="0" t="s">
        <v>9965</v>
      </c>
      <c r="E1279" s="1" t="n">
        <v>28697</v>
      </c>
      <c r="H1279" s="0" t="s">
        <v>32</v>
      </c>
      <c r="K1279" s="0" t="s">
        <v>34</v>
      </c>
      <c r="L1279" s="0" t="s">
        <v>9966</v>
      </c>
      <c r="M1279" s="0" t="s">
        <v>9967</v>
      </c>
      <c r="Q1279" s="0" t="s">
        <v>9968</v>
      </c>
      <c r="S1279" s="0" t="s">
        <v>9609</v>
      </c>
      <c r="T1279" s="0" t="s">
        <v>39</v>
      </c>
      <c r="V1279" s="0" t="s">
        <v>41</v>
      </c>
      <c r="X1279" s="0" t="s">
        <v>7992</v>
      </c>
      <c r="Y1279" s="0" t="s">
        <v>209</v>
      </c>
      <c r="Z1279" s="0" t="s">
        <v>1442</v>
      </c>
      <c r="AA1279" s="0" t="n">
        <f aca="false">FALSE()</f>
        <v>0</v>
      </c>
    </row>
    <row r="1280" customFormat="false" ht="15" hidden="false" customHeight="false" outlineLevel="0" collapsed="false">
      <c r="A1280" s="0" t="n">
        <v>35191</v>
      </c>
      <c r="B1280" s="0" t="s">
        <v>9969</v>
      </c>
      <c r="C1280" s="0" t="s">
        <v>9970</v>
      </c>
      <c r="D1280" s="0" t="s">
        <v>9971</v>
      </c>
      <c r="E1280" s="1" t="n">
        <v>26967</v>
      </c>
      <c r="G1280" s="0" t="s">
        <v>9972</v>
      </c>
      <c r="H1280" s="0" t="s">
        <v>32</v>
      </c>
      <c r="K1280" s="0" t="s">
        <v>34</v>
      </c>
      <c r="L1280" s="0" t="s">
        <v>9973</v>
      </c>
      <c r="M1280" s="0" t="s">
        <v>9974</v>
      </c>
      <c r="Q1280" s="0" t="s">
        <v>9975</v>
      </c>
      <c r="S1280" s="0" t="s">
        <v>5261</v>
      </c>
      <c r="T1280" s="0" t="s">
        <v>39</v>
      </c>
      <c r="V1280" s="0" t="s">
        <v>41</v>
      </c>
      <c r="X1280" s="0" t="s">
        <v>69</v>
      </c>
      <c r="Y1280" s="0" t="s">
        <v>209</v>
      </c>
      <c r="Z1280" s="0" t="s">
        <v>1442</v>
      </c>
      <c r="AA1280" s="0" t="n">
        <f aca="false">FALSE()</f>
        <v>0</v>
      </c>
    </row>
    <row r="1281" customFormat="false" ht="15" hidden="false" customHeight="false" outlineLevel="0" collapsed="false">
      <c r="A1281" s="0" t="n">
        <v>35192</v>
      </c>
      <c r="B1281" s="0" t="s">
        <v>9976</v>
      </c>
      <c r="C1281" s="0" t="s">
        <v>9977</v>
      </c>
      <c r="D1281" s="0" t="s">
        <v>9978</v>
      </c>
      <c r="E1281" s="1" t="n">
        <v>18994</v>
      </c>
      <c r="G1281" s="0" t="s">
        <v>6661</v>
      </c>
      <c r="H1281" s="0" t="s">
        <v>32</v>
      </c>
      <c r="K1281" s="0" t="s">
        <v>34</v>
      </c>
      <c r="L1281" s="0" t="s">
        <v>9979</v>
      </c>
      <c r="M1281" s="0" t="s">
        <v>9980</v>
      </c>
      <c r="Q1281" s="0" t="s">
        <v>9981</v>
      </c>
      <c r="S1281" s="0" t="s">
        <v>2119</v>
      </c>
      <c r="T1281" s="0" t="s">
        <v>39</v>
      </c>
      <c r="V1281" s="0" t="s">
        <v>41</v>
      </c>
      <c r="X1281" s="0" t="s">
        <v>69</v>
      </c>
      <c r="Y1281" s="0" t="s">
        <v>209</v>
      </c>
      <c r="Z1281" s="0" t="s">
        <v>1442</v>
      </c>
      <c r="AA1281" s="0" t="n">
        <f aca="false">FALSE()</f>
        <v>0</v>
      </c>
    </row>
    <row r="1282" customFormat="false" ht="15" hidden="false" customHeight="false" outlineLevel="0" collapsed="false">
      <c r="A1282" s="0" t="n">
        <v>35193</v>
      </c>
      <c r="B1282" s="0" t="s">
        <v>9982</v>
      </c>
      <c r="C1282" s="0" t="s">
        <v>9983</v>
      </c>
      <c r="D1282" s="0" t="s">
        <v>9984</v>
      </c>
      <c r="E1282" s="1" t="n">
        <v>23043</v>
      </c>
      <c r="H1282" s="0" t="s">
        <v>32</v>
      </c>
      <c r="K1282" s="0" t="s">
        <v>34</v>
      </c>
      <c r="L1282" s="0" t="s">
        <v>9985</v>
      </c>
      <c r="M1282" s="0" t="s">
        <v>9986</v>
      </c>
      <c r="Q1282" s="0" t="s">
        <v>9987</v>
      </c>
      <c r="S1282" s="0" t="s">
        <v>1715</v>
      </c>
      <c r="T1282" s="0" t="s">
        <v>39</v>
      </c>
      <c r="V1282" s="0" t="s">
        <v>41</v>
      </c>
      <c r="X1282" s="0" t="s">
        <v>7992</v>
      </c>
      <c r="Y1282" s="0" t="s">
        <v>209</v>
      </c>
      <c r="Z1282" s="0" t="s">
        <v>1442</v>
      </c>
      <c r="AA1282" s="0" t="n">
        <f aca="false">FALSE()</f>
        <v>0</v>
      </c>
    </row>
    <row r="1283" customFormat="false" ht="15" hidden="false" customHeight="false" outlineLevel="0" collapsed="false">
      <c r="A1283" s="0" t="n">
        <v>35195</v>
      </c>
      <c r="B1283" s="0" t="s">
        <v>9988</v>
      </c>
      <c r="C1283" s="0" t="s">
        <v>9989</v>
      </c>
      <c r="D1283" s="0" t="s">
        <v>9990</v>
      </c>
      <c r="E1283" s="1" t="n">
        <v>34700</v>
      </c>
      <c r="G1283" s="0" t="s">
        <v>2521</v>
      </c>
      <c r="H1283" s="0" t="s">
        <v>32</v>
      </c>
      <c r="K1283" s="0" t="s">
        <v>34</v>
      </c>
      <c r="L1283" s="0" t="s">
        <v>9991</v>
      </c>
      <c r="M1283" s="0" t="s">
        <v>9992</v>
      </c>
      <c r="Q1283" s="0" t="s">
        <v>9993</v>
      </c>
      <c r="S1283" s="0" t="s">
        <v>207</v>
      </c>
      <c r="T1283" s="0" t="s">
        <v>39</v>
      </c>
      <c r="V1283" s="0" t="s">
        <v>41</v>
      </c>
      <c r="X1283" s="0" t="s">
        <v>69</v>
      </c>
      <c r="Y1283" s="0" t="s">
        <v>209</v>
      </c>
      <c r="Z1283" s="0" t="s">
        <v>1442</v>
      </c>
      <c r="AA1283" s="0" t="n">
        <f aca="false">FALSE()</f>
        <v>0</v>
      </c>
    </row>
    <row r="1284" customFormat="false" ht="15" hidden="false" customHeight="false" outlineLevel="0" collapsed="false">
      <c r="A1284" s="0" t="n">
        <v>35196</v>
      </c>
      <c r="B1284" s="0" t="s">
        <v>9994</v>
      </c>
      <c r="C1284" s="0" t="s">
        <v>9995</v>
      </c>
      <c r="D1284" s="0" t="s">
        <v>9996</v>
      </c>
      <c r="E1284" s="1" t="n">
        <v>24473</v>
      </c>
      <c r="H1284" s="0" t="s">
        <v>32</v>
      </c>
      <c r="K1284" s="0" t="s">
        <v>34</v>
      </c>
      <c r="L1284" s="0" t="s">
        <v>9997</v>
      </c>
      <c r="M1284" s="0" t="s">
        <v>9998</v>
      </c>
      <c r="Q1284" s="0" t="s">
        <v>9999</v>
      </c>
      <c r="S1284" s="0" t="s">
        <v>207</v>
      </c>
      <c r="T1284" s="0" t="s">
        <v>39</v>
      </c>
      <c r="V1284" s="0" t="s">
        <v>41</v>
      </c>
      <c r="X1284" s="0" t="s">
        <v>7992</v>
      </c>
      <c r="Y1284" s="0" t="s">
        <v>209</v>
      </c>
      <c r="Z1284" s="0" t="s">
        <v>1442</v>
      </c>
      <c r="AA1284" s="0" t="n">
        <f aca="false">FALSE()</f>
        <v>0</v>
      </c>
    </row>
    <row r="1285" customFormat="false" ht="15" hidden="false" customHeight="false" outlineLevel="0" collapsed="false">
      <c r="A1285" s="0" t="n">
        <v>35198</v>
      </c>
      <c r="B1285" s="0" t="s">
        <v>10000</v>
      </c>
      <c r="C1285" s="0" t="s">
        <v>10001</v>
      </c>
      <c r="D1285" s="0" t="s">
        <v>10002</v>
      </c>
      <c r="E1285" s="1" t="n">
        <v>29952</v>
      </c>
      <c r="G1285" s="0" t="s">
        <v>8217</v>
      </c>
      <c r="H1285" s="0" t="s">
        <v>32</v>
      </c>
      <c r="K1285" s="0" t="s">
        <v>34</v>
      </c>
      <c r="L1285" s="0" t="s">
        <v>10003</v>
      </c>
      <c r="M1285" s="0" t="s">
        <v>10004</v>
      </c>
      <c r="Q1285" s="0" t="s">
        <v>10005</v>
      </c>
      <c r="S1285" s="0" t="s">
        <v>10006</v>
      </c>
      <c r="T1285" s="0" t="s">
        <v>39</v>
      </c>
      <c r="V1285" s="0" t="s">
        <v>41</v>
      </c>
      <c r="X1285" s="0" t="s">
        <v>69</v>
      </c>
      <c r="Y1285" s="0" t="s">
        <v>209</v>
      </c>
      <c r="Z1285" s="0" t="s">
        <v>1442</v>
      </c>
      <c r="AA1285" s="0" t="n">
        <f aca="false">FALSE()</f>
        <v>0</v>
      </c>
    </row>
    <row r="1286" customFormat="false" ht="15" hidden="false" customHeight="false" outlineLevel="0" collapsed="false">
      <c r="A1286" s="0" t="n">
        <v>35199</v>
      </c>
      <c r="B1286" s="0" t="s">
        <v>10007</v>
      </c>
      <c r="C1286" s="0" t="s">
        <v>10008</v>
      </c>
      <c r="D1286" s="0" t="s">
        <v>10009</v>
      </c>
      <c r="E1286" s="1" t="n">
        <v>21118</v>
      </c>
      <c r="G1286" s="0" t="s">
        <v>10010</v>
      </c>
      <c r="H1286" s="0" t="s">
        <v>32</v>
      </c>
      <c r="K1286" s="0" t="s">
        <v>34</v>
      </c>
      <c r="L1286" s="0" t="s">
        <v>10011</v>
      </c>
      <c r="M1286" s="0" t="s">
        <v>10012</v>
      </c>
      <c r="Q1286" s="0" t="s">
        <v>10013</v>
      </c>
      <c r="S1286" s="0" t="s">
        <v>10014</v>
      </c>
      <c r="T1286" s="0" t="s">
        <v>39</v>
      </c>
      <c r="V1286" s="0" t="s">
        <v>41</v>
      </c>
      <c r="X1286" s="0" t="s">
        <v>7992</v>
      </c>
      <c r="Y1286" s="0" t="s">
        <v>209</v>
      </c>
      <c r="Z1286" s="0" t="s">
        <v>1442</v>
      </c>
      <c r="AA1286" s="0" t="n">
        <f aca="false">FALSE()</f>
        <v>0</v>
      </c>
    </row>
    <row r="1287" customFormat="false" ht="15" hidden="false" customHeight="false" outlineLevel="0" collapsed="false">
      <c r="A1287" s="0" t="n">
        <v>35202</v>
      </c>
      <c r="B1287" s="0" t="s">
        <v>10015</v>
      </c>
      <c r="C1287" s="0" t="s">
        <v>10016</v>
      </c>
      <c r="D1287" s="0" t="s">
        <v>10017</v>
      </c>
      <c r="E1287" s="1" t="n">
        <v>23377</v>
      </c>
      <c r="H1287" s="0" t="s">
        <v>32</v>
      </c>
      <c r="K1287" s="0" t="s">
        <v>34</v>
      </c>
      <c r="L1287" s="0" t="s">
        <v>10018</v>
      </c>
      <c r="M1287" s="0" t="s">
        <v>10019</v>
      </c>
      <c r="Q1287" s="0" t="s">
        <v>10020</v>
      </c>
      <c r="S1287" s="0" t="s">
        <v>9878</v>
      </c>
      <c r="T1287" s="0" t="s">
        <v>39</v>
      </c>
      <c r="V1287" s="0" t="s">
        <v>41</v>
      </c>
      <c r="X1287" s="0" t="s">
        <v>55</v>
      </c>
      <c r="Y1287" s="0" t="s">
        <v>209</v>
      </c>
      <c r="Z1287" s="0" t="s">
        <v>1442</v>
      </c>
      <c r="AA1287" s="0" t="n">
        <f aca="false">FALSE()</f>
        <v>0</v>
      </c>
    </row>
    <row r="1288" customFormat="false" ht="15" hidden="false" customHeight="false" outlineLevel="0" collapsed="false">
      <c r="A1288" s="0" t="n">
        <v>35204</v>
      </c>
      <c r="B1288" s="0" t="s">
        <v>10021</v>
      </c>
      <c r="C1288" s="0" t="s">
        <v>10022</v>
      </c>
      <c r="D1288" s="0" t="s">
        <v>10023</v>
      </c>
      <c r="E1288" s="1" t="n">
        <v>20842</v>
      </c>
      <c r="G1288" s="0" t="s">
        <v>10024</v>
      </c>
      <c r="H1288" s="0" t="s">
        <v>32</v>
      </c>
      <c r="K1288" s="0" t="s">
        <v>34</v>
      </c>
      <c r="L1288" s="0" t="s">
        <v>10025</v>
      </c>
      <c r="M1288" s="0" t="s">
        <v>10026</v>
      </c>
      <c r="Q1288" s="0" t="s">
        <v>10027</v>
      </c>
      <c r="S1288" s="0" t="s">
        <v>4179</v>
      </c>
      <c r="T1288" s="0" t="s">
        <v>39</v>
      </c>
      <c r="V1288" s="0" t="s">
        <v>41</v>
      </c>
      <c r="X1288" s="0" t="s">
        <v>69</v>
      </c>
      <c r="Y1288" s="0" t="s">
        <v>209</v>
      </c>
      <c r="Z1288" s="0" t="s">
        <v>1442</v>
      </c>
      <c r="AA1288" s="0" t="n">
        <f aca="false">FALSE()</f>
        <v>0</v>
      </c>
    </row>
    <row r="1289" customFormat="false" ht="15" hidden="false" customHeight="false" outlineLevel="0" collapsed="false">
      <c r="A1289" s="0" t="n">
        <v>35207</v>
      </c>
      <c r="B1289" s="0" t="s">
        <v>10028</v>
      </c>
      <c r="C1289" s="0" t="s">
        <v>10029</v>
      </c>
      <c r="D1289" s="0" t="s">
        <v>10030</v>
      </c>
      <c r="E1289" s="1" t="n">
        <v>27395</v>
      </c>
      <c r="G1289" s="0" t="s">
        <v>10031</v>
      </c>
      <c r="H1289" s="0" t="s">
        <v>32</v>
      </c>
      <c r="K1289" s="0" t="s">
        <v>34</v>
      </c>
      <c r="L1289" s="0" t="s">
        <v>10032</v>
      </c>
      <c r="M1289" s="0" t="s">
        <v>10033</v>
      </c>
      <c r="Q1289" s="0" t="s">
        <v>10034</v>
      </c>
      <c r="S1289" s="0" t="s">
        <v>82</v>
      </c>
      <c r="T1289" s="0" t="s">
        <v>39</v>
      </c>
      <c r="V1289" s="0" t="s">
        <v>41</v>
      </c>
      <c r="X1289" s="0" t="s">
        <v>69</v>
      </c>
      <c r="Y1289" s="0" t="s">
        <v>209</v>
      </c>
      <c r="Z1289" s="0" t="s">
        <v>1442</v>
      </c>
      <c r="AA1289" s="0" t="n">
        <f aca="false">FALSE()</f>
        <v>0</v>
      </c>
    </row>
    <row r="1290" customFormat="false" ht="15" hidden="false" customHeight="false" outlineLevel="0" collapsed="false">
      <c r="A1290" s="0" t="n">
        <v>35213</v>
      </c>
      <c r="B1290" s="0" t="s">
        <v>10035</v>
      </c>
      <c r="C1290" s="0" t="s">
        <v>10036</v>
      </c>
      <c r="D1290" s="0" t="s">
        <v>10037</v>
      </c>
      <c r="E1290" s="1" t="n">
        <v>32975</v>
      </c>
      <c r="G1290" s="0" t="s">
        <v>9075</v>
      </c>
      <c r="H1290" s="0" t="s">
        <v>32</v>
      </c>
      <c r="K1290" s="0" t="s">
        <v>34</v>
      </c>
      <c r="L1290" s="0" t="s">
        <v>10038</v>
      </c>
      <c r="M1290" s="0" t="s">
        <v>10039</v>
      </c>
      <c r="Q1290" s="0" t="s">
        <v>10040</v>
      </c>
      <c r="S1290" s="0" t="s">
        <v>10041</v>
      </c>
      <c r="T1290" s="0" t="s">
        <v>39</v>
      </c>
      <c r="V1290" s="0" t="s">
        <v>41</v>
      </c>
      <c r="X1290" s="0" t="s">
        <v>69</v>
      </c>
      <c r="Y1290" s="0" t="s">
        <v>209</v>
      </c>
      <c r="Z1290" s="0" t="s">
        <v>1442</v>
      </c>
      <c r="AA1290" s="0" t="n">
        <f aca="false">FALSE()</f>
        <v>0</v>
      </c>
    </row>
    <row r="1291" customFormat="false" ht="15" hidden="false" customHeight="false" outlineLevel="0" collapsed="false">
      <c r="A1291" s="0" t="n">
        <v>35216</v>
      </c>
      <c r="B1291" s="0" t="s">
        <v>10042</v>
      </c>
      <c r="C1291" s="0" t="s">
        <v>10043</v>
      </c>
      <c r="D1291" s="0" t="s">
        <v>10044</v>
      </c>
      <c r="E1291" s="1" t="n">
        <v>29984</v>
      </c>
      <c r="G1291" s="0" t="s">
        <v>10045</v>
      </c>
      <c r="H1291" s="0" t="s">
        <v>32</v>
      </c>
      <c r="K1291" s="0" t="s">
        <v>34</v>
      </c>
      <c r="L1291" s="0" t="s">
        <v>10046</v>
      </c>
      <c r="M1291" s="0" t="s">
        <v>10047</v>
      </c>
      <c r="Q1291" s="0" t="s">
        <v>10048</v>
      </c>
      <c r="S1291" s="0" t="s">
        <v>10049</v>
      </c>
      <c r="T1291" s="0" t="s">
        <v>39</v>
      </c>
      <c r="V1291" s="0" t="s">
        <v>41</v>
      </c>
      <c r="X1291" s="0" t="s">
        <v>69</v>
      </c>
      <c r="Y1291" s="0" t="s">
        <v>209</v>
      </c>
      <c r="Z1291" s="0" t="s">
        <v>1442</v>
      </c>
      <c r="AA1291" s="0" t="n">
        <f aca="false">FALSE()</f>
        <v>0</v>
      </c>
    </row>
    <row r="1292" customFormat="false" ht="15" hidden="false" customHeight="false" outlineLevel="0" collapsed="false">
      <c r="A1292" s="0" t="n">
        <v>35220</v>
      </c>
      <c r="B1292" s="0" t="s">
        <v>10050</v>
      </c>
      <c r="C1292" s="0" t="s">
        <v>10051</v>
      </c>
      <c r="D1292" s="0" t="s">
        <v>10052</v>
      </c>
      <c r="E1292" s="1" t="n">
        <v>22604</v>
      </c>
      <c r="G1292" s="0" t="s">
        <v>10053</v>
      </c>
      <c r="H1292" s="0" t="s">
        <v>32</v>
      </c>
      <c r="K1292" s="0" t="s">
        <v>34</v>
      </c>
      <c r="L1292" s="0" t="s">
        <v>10054</v>
      </c>
      <c r="M1292" s="0" t="s">
        <v>10055</v>
      </c>
      <c r="Q1292" s="0" t="s">
        <v>10056</v>
      </c>
      <c r="S1292" s="0" t="s">
        <v>10057</v>
      </c>
      <c r="T1292" s="0" t="s">
        <v>39</v>
      </c>
      <c r="V1292" s="0" t="s">
        <v>41</v>
      </c>
      <c r="X1292" s="0" t="s">
        <v>69</v>
      </c>
      <c r="Y1292" s="0" t="s">
        <v>209</v>
      </c>
      <c r="Z1292" s="0" t="s">
        <v>1442</v>
      </c>
      <c r="AA1292" s="0" t="n">
        <f aca="false">FALSE()</f>
        <v>0</v>
      </c>
    </row>
    <row r="1293" customFormat="false" ht="15" hidden="false" customHeight="false" outlineLevel="0" collapsed="false">
      <c r="A1293" s="0" t="n">
        <v>35221</v>
      </c>
      <c r="B1293" s="0" t="s">
        <v>10058</v>
      </c>
      <c r="C1293" s="0" t="s">
        <v>10059</v>
      </c>
      <c r="D1293" s="0" t="s">
        <v>10060</v>
      </c>
      <c r="E1293" s="1" t="n">
        <v>33361</v>
      </c>
      <c r="G1293" s="0" t="s">
        <v>9075</v>
      </c>
      <c r="H1293" s="0" t="s">
        <v>32</v>
      </c>
      <c r="K1293" s="0" t="s">
        <v>34</v>
      </c>
      <c r="L1293" s="0" t="s">
        <v>10061</v>
      </c>
      <c r="M1293" s="0" t="s">
        <v>10062</v>
      </c>
      <c r="Q1293" s="0" t="s">
        <v>10063</v>
      </c>
      <c r="V1293" s="0" t="s">
        <v>41</v>
      </c>
      <c r="X1293" s="0" t="s">
        <v>69</v>
      </c>
      <c r="Y1293" s="0" t="s">
        <v>209</v>
      </c>
      <c r="Z1293" s="0" t="s">
        <v>1442</v>
      </c>
      <c r="AA1293" s="0" t="n">
        <f aca="false">FALSE()</f>
        <v>0</v>
      </c>
    </row>
    <row r="1294" customFormat="false" ht="15" hidden="false" customHeight="false" outlineLevel="0" collapsed="false">
      <c r="A1294" s="0" t="n">
        <v>35222</v>
      </c>
      <c r="B1294" s="0" t="s">
        <v>10064</v>
      </c>
      <c r="C1294" s="0" t="s">
        <v>10065</v>
      </c>
      <c r="D1294" s="0" t="s">
        <v>10066</v>
      </c>
      <c r="E1294" s="1" t="n">
        <v>22990</v>
      </c>
      <c r="G1294" s="0" t="s">
        <v>10067</v>
      </c>
      <c r="H1294" s="0" t="s">
        <v>32</v>
      </c>
      <c r="K1294" s="0" t="s">
        <v>34</v>
      </c>
      <c r="L1294" s="0" t="s">
        <v>9959</v>
      </c>
      <c r="M1294" s="0" t="s">
        <v>10068</v>
      </c>
      <c r="Q1294" s="0" t="s">
        <v>10069</v>
      </c>
      <c r="S1294" s="0" t="s">
        <v>10070</v>
      </c>
      <c r="T1294" s="0" t="s">
        <v>39</v>
      </c>
      <c r="V1294" s="0" t="s">
        <v>41</v>
      </c>
      <c r="X1294" s="0" t="s">
        <v>7992</v>
      </c>
      <c r="Y1294" s="0" t="s">
        <v>209</v>
      </c>
      <c r="Z1294" s="0" t="s">
        <v>1442</v>
      </c>
      <c r="AA1294" s="0" t="n">
        <f aca="false">FALSE()</f>
        <v>0</v>
      </c>
    </row>
    <row r="1295" customFormat="false" ht="15" hidden="false" customHeight="false" outlineLevel="0" collapsed="false">
      <c r="A1295" s="0" t="n">
        <v>35227</v>
      </c>
      <c r="B1295" s="0" t="s">
        <v>10071</v>
      </c>
      <c r="C1295" s="0" t="s">
        <v>10072</v>
      </c>
      <c r="D1295" s="0" t="s">
        <v>10073</v>
      </c>
      <c r="E1295" s="1" t="n">
        <v>34020</v>
      </c>
      <c r="F1295" s="0" t="s">
        <v>10074</v>
      </c>
      <c r="G1295" s="0" t="s">
        <v>4373</v>
      </c>
      <c r="H1295" s="0" t="s">
        <v>32</v>
      </c>
      <c r="J1295" s="0" t="s">
        <v>33</v>
      </c>
      <c r="K1295" s="0" t="s">
        <v>34</v>
      </c>
      <c r="L1295" s="0" t="s">
        <v>10075</v>
      </c>
      <c r="M1295" s="0" t="s">
        <v>10076</v>
      </c>
      <c r="Q1295" s="0" t="s">
        <v>10077</v>
      </c>
      <c r="S1295" s="0" t="s">
        <v>840</v>
      </c>
      <c r="T1295" s="0" t="s">
        <v>39</v>
      </c>
      <c r="V1295" s="0" t="s">
        <v>208</v>
      </c>
      <c r="X1295" s="0" t="s">
        <v>96</v>
      </c>
      <c r="Y1295" s="0" t="s">
        <v>84</v>
      </c>
      <c r="Z1295" s="0" t="s">
        <v>9733</v>
      </c>
      <c r="AA1295" s="0" t="n">
        <f aca="false">FALSE()</f>
        <v>0</v>
      </c>
    </row>
    <row r="1296" customFormat="false" ht="15" hidden="false" customHeight="false" outlineLevel="0" collapsed="false">
      <c r="A1296" s="0" t="n">
        <v>35237</v>
      </c>
      <c r="B1296" s="0" t="s">
        <v>6007</v>
      </c>
      <c r="C1296" s="0" t="s">
        <v>10078</v>
      </c>
      <c r="D1296" s="0" t="s">
        <v>10079</v>
      </c>
      <c r="E1296" s="1" t="n">
        <v>31133</v>
      </c>
      <c r="G1296" s="0" t="s">
        <v>10080</v>
      </c>
      <c r="H1296" s="0" t="s">
        <v>32</v>
      </c>
      <c r="K1296" s="0" t="s">
        <v>34</v>
      </c>
      <c r="L1296" s="0" t="s">
        <v>1921</v>
      </c>
      <c r="M1296" s="0" t="s">
        <v>10081</v>
      </c>
      <c r="Q1296" s="0" t="s">
        <v>10082</v>
      </c>
      <c r="S1296" s="0" t="s">
        <v>1557</v>
      </c>
      <c r="T1296" s="0" t="s">
        <v>39</v>
      </c>
      <c r="V1296" s="0" t="s">
        <v>41</v>
      </c>
      <c r="X1296" s="0" t="s">
        <v>69</v>
      </c>
      <c r="Y1296" s="0" t="s">
        <v>209</v>
      </c>
      <c r="Z1296" s="0" t="s">
        <v>1442</v>
      </c>
      <c r="AA1296" s="0" t="n">
        <f aca="false">FALSE()</f>
        <v>0</v>
      </c>
    </row>
    <row r="1297" customFormat="false" ht="15" hidden="false" customHeight="false" outlineLevel="0" collapsed="false">
      <c r="A1297" s="0" t="n">
        <v>35238</v>
      </c>
      <c r="B1297" s="0" t="s">
        <v>10083</v>
      </c>
      <c r="C1297" s="0" t="s">
        <v>10084</v>
      </c>
      <c r="D1297" s="0" t="s">
        <v>10085</v>
      </c>
      <c r="E1297" s="1" t="n">
        <v>33825</v>
      </c>
      <c r="G1297" s="0" t="s">
        <v>10086</v>
      </c>
      <c r="H1297" s="0" t="s">
        <v>32</v>
      </c>
      <c r="K1297" s="0" t="s">
        <v>34</v>
      </c>
      <c r="L1297" s="0" t="s">
        <v>5697</v>
      </c>
      <c r="Q1297" s="0" t="s">
        <v>10087</v>
      </c>
      <c r="S1297" s="0" t="s">
        <v>8031</v>
      </c>
      <c r="T1297" s="0" t="s">
        <v>39</v>
      </c>
      <c r="V1297" s="0" t="s">
        <v>41</v>
      </c>
      <c r="X1297" s="0" t="s">
        <v>69</v>
      </c>
      <c r="Y1297" s="0" t="s">
        <v>209</v>
      </c>
      <c r="Z1297" s="0" t="s">
        <v>1442</v>
      </c>
      <c r="AA1297" s="0" t="n">
        <f aca="false">FALSE()</f>
        <v>0</v>
      </c>
    </row>
    <row r="1298" customFormat="false" ht="15" hidden="false" customHeight="false" outlineLevel="0" collapsed="false">
      <c r="A1298" s="0" t="n">
        <v>35239</v>
      </c>
      <c r="B1298" s="0" t="s">
        <v>10088</v>
      </c>
      <c r="C1298" s="0" t="s">
        <v>10089</v>
      </c>
      <c r="D1298" s="0" t="s">
        <v>10090</v>
      </c>
      <c r="E1298" s="1" t="n">
        <v>23012</v>
      </c>
      <c r="G1298" s="0" t="s">
        <v>10091</v>
      </c>
      <c r="H1298" s="0" t="s">
        <v>32</v>
      </c>
      <c r="K1298" s="0" t="s">
        <v>34</v>
      </c>
      <c r="L1298" s="0" t="s">
        <v>10092</v>
      </c>
      <c r="M1298" s="0" t="s">
        <v>10093</v>
      </c>
      <c r="Q1298" s="0" t="s">
        <v>10094</v>
      </c>
      <c r="S1298" s="0" t="s">
        <v>10095</v>
      </c>
      <c r="T1298" s="0" t="s">
        <v>39</v>
      </c>
      <c r="V1298" s="0" t="s">
        <v>41</v>
      </c>
      <c r="X1298" s="0" t="s">
        <v>7992</v>
      </c>
      <c r="Y1298" s="0" t="s">
        <v>209</v>
      </c>
      <c r="Z1298" s="0" t="s">
        <v>1442</v>
      </c>
      <c r="AA1298" s="0" t="n">
        <f aca="false">FALSE()</f>
        <v>0</v>
      </c>
    </row>
    <row r="1299" customFormat="false" ht="15" hidden="false" customHeight="false" outlineLevel="0" collapsed="false">
      <c r="A1299" s="0" t="n">
        <v>35240</v>
      </c>
      <c r="B1299" s="0" t="s">
        <v>10096</v>
      </c>
      <c r="C1299" s="0" t="s">
        <v>10097</v>
      </c>
      <c r="D1299" s="0" t="s">
        <v>10098</v>
      </c>
      <c r="E1299" s="1" t="n">
        <v>24706</v>
      </c>
      <c r="G1299" s="0" t="s">
        <v>4917</v>
      </c>
      <c r="H1299" s="0" t="s">
        <v>32</v>
      </c>
      <c r="K1299" s="0" t="s">
        <v>34</v>
      </c>
      <c r="L1299" s="0" t="s">
        <v>10099</v>
      </c>
      <c r="M1299" s="0" t="s">
        <v>10100</v>
      </c>
      <c r="Q1299" s="0" t="s">
        <v>10101</v>
      </c>
      <c r="S1299" s="0" t="s">
        <v>10102</v>
      </c>
      <c r="T1299" s="0" t="s">
        <v>39</v>
      </c>
      <c r="V1299" s="0" t="s">
        <v>41</v>
      </c>
      <c r="X1299" s="0" t="s">
        <v>69</v>
      </c>
      <c r="Y1299" s="0" t="s">
        <v>209</v>
      </c>
      <c r="Z1299" s="0" t="s">
        <v>1442</v>
      </c>
      <c r="AA1299" s="0" t="n">
        <f aca="false">FALSE()</f>
        <v>0</v>
      </c>
    </row>
    <row r="1300" customFormat="false" ht="15" hidden="false" customHeight="false" outlineLevel="0" collapsed="false">
      <c r="A1300" s="0" t="n">
        <v>35245</v>
      </c>
      <c r="B1300" s="0" t="s">
        <v>8447</v>
      </c>
      <c r="C1300" s="0" t="s">
        <v>10103</v>
      </c>
      <c r="D1300" s="0" t="s">
        <v>10104</v>
      </c>
      <c r="E1300" s="1" t="n">
        <v>25166</v>
      </c>
      <c r="G1300" s="0" t="s">
        <v>10105</v>
      </c>
      <c r="H1300" s="0" t="s">
        <v>32</v>
      </c>
      <c r="K1300" s="0" t="s">
        <v>34</v>
      </c>
      <c r="L1300" s="0" t="s">
        <v>10106</v>
      </c>
      <c r="M1300" s="0" t="s">
        <v>10107</v>
      </c>
      <c r="Q1300" s="0" t="s">
        <v>10108</v>
      </c>
      <c r="S1300" s="0" t="s">
        <v>2740</v>
      </c>
      <c r="T1300" s="0" t="s">
        <v>39</v>
      </c>
      <c r="V1300" s="0" t="s">
        <v>41</v>
      </c>
      <c r="X1300" s="0" t="s">
        <v>55</v>
      </c>
      <c r="Y1300" s="0" t="s">
        <v>209</v>
      </c>
      <c r="Z1300" s="0" t="s">
        <v>1442</v>
      </c>
      <c r="AA1300" s="0" t="n">
        <f aca="false">FALSE()</f>
        <v>0</v>
      </c>
    </row>
    <row r="1301" customFormat="false" ht="15" hidden="false" customHeight="false" outlineLevel="0" collapsed="false">
      <c r="A1301" s="0" t="n">
        <v>35248</v>
      </c>
      <c r="B1301" s="0" t="s">
        <v>10109</v>
      </c>
      <c r="C1301" s="0" t="s">
        <v>10110</v>
      </c>
      <c r="D1301" s="0" t="s">
        <v>10111</v>
      </c>
      <c r="E1301" s="1" t="n">
        <v>33003</v>
      </c>
      <c r="G1301" s="0" t="s">
        <v>10112</v>
      </c>
      <c r="H1301" s="0" t="s">
        <v>32</v>
      </c>
      <c r="K1301" s="0" t="s">
        <v>34</v>
      </c>
      <c r="L1301" s="0" t="s">
        <v>10113</v>
      </c>
      <c r="M1301" s="0" t="s">
        <v>10114</v>
      </c>
      <c r="Q1301" s="0" t="s">
        <v>10115</v>
      </c>
      <c r="S1301" s="0" t="s">
        <v>5261</v>
      </c>
      <c r="T1301" s="0" t="s">
        <v>39</v>
      </c>
      <c r="V1301" s="0" t="s">
        <v>41</v>
      </c>
      <c r="X1301" s="0" t="s">
        <v>69</v>
      </c>
      <c r="Y1301" s="0" t="s">
        <v>209</v>
      </c>
      <c r="Z1301" s="0" t="s">
        <v>1442</v>
      </c>
      <c r="AA1301" s="0" t="n">
        <f aca="false">FALSE()</f>
        <v>0</v>
      </c>
    </row>
    <row r="1302" customFormat="false" ht="15" hidden="false" customHeight="false" outlineLevel="0" collapsed="false">
      <c r="A1302" s="0" t="n">
        <v>35249</v>
      </c>
      <c r="B1302" s="0" t="s">
        <v>10116</v>
      </c>
      <c r="C1302" s="0" t="s">
        <v>10117</v>
      </c>
      <c r="D1302" s="0" t="s">
        <v>10118</v>
      </c>
      <c r="E1302" s="1" t="n">
        <v>25204</v>
      </c>
      <c r="G1302" s="0" t="s">
        <v>10119</v>
      </c>
      <c r="H1302" s="0" t="s">
        <v>32</v>
      </c>
      <c r="K1302" s="0" t="s">
        <v>34</v>
      </c>
      <c r="L1302" s="0" t="s">
        <v>10120</v>
      </c>
      <c r="M1302" s="0" t="s">
        <v>10121</v>
      </c>
      <c r="Q1302" s="0" t="s">
        <v>10122</v>
      </c>
      <c r="S1302" s="0" t="s">
        <v>10123</v>
      </c>
      <c r="T1302" s="0" t="s">
        <v>39</v>
      </c>
      <c r="V1302" s="0" t="s">
        <v>41</v>
      </c>
      <c r="X1302" s="0" t="s">
        <v>55</v>
      </c>
      <c r="Y1302" s="0" t="s">
        <v>209</v>
      </c>
      <c r="Z1302" s="0" t="s">
        <v>1442</v>
      </c>
      <c r="AA1302" s="0" t="n">
        <f aca="false">FALSE()</f>
        <v>0</v>
      </c>
    </row>
    <row r="1303" customFormat="false" ht="15" hidden="false" customHeight="false" outlineLevel="0" collapsed="false">
      <c r="A1303" s="0" t="n">
        <v>35251</v>
      </c>
      <c r="B1303" s="0" t="s">
        <v>10124</v>
      </c>
      <c r="C1303" s="0" t="s">
        <v>10125</v>
      </c>
      <c r="D1303" s="0" t="s">
        <v>10126</v>
      </c>
      <c r="E1303" s="1" t="n">
        <v>32120</v>
      </c>
      <c r="G1303" s="0" t="s">
        <v>10119</v>
      </c>
      <c r="H1303" s="0" t="s">
        <v>32</v>
      </c>
      <c r="K1303" s="0" t="s">
        <v>34</v>
      </c>
      <c r="L1303" s="0" t="s">
        <v>10127</v>
      </c>
      <c r="M1303" s="0" t="s">
        <v>10128</v>
      </c>
      <c r="Q1303" s="0" t="s">
        <v>10129</v>
      </c>
      <c r="S1303" s="0" t="s">
        <v>10123</v>
      </c>
      <c r="T1303" s="0" t="s">
        <v>39</v>
      </c>
      <c r="V1303" s="0" t="s">
        <v>41</v>
      </c>
      <c r="X1303" s="0" t="s">
        <v>55</v>
      </c>
      <c r="Y1303" s="0" t="s">
        <v>209</v>
      </c>
      <c r="Z1303" s="0" t="s">
        <v>1442</v>
      </c>
      <c r="AA1303" s="0" t="n">
        <f aca="false">FALSE()</f>
        <v>0</v>
      </c>
    </row>
    <row r="1304" customFormat="false" ht="15" hidden="false" customHeight="false" outlineLevel="0" collapsed="false">
      <c r="A1304" s="0" t="n">
        <v>35252</v>
      </c>
      <c r="B1304" s="0" t="s">
        <v>10130</v>
      </c>
      <c r="C1304" s="0" t="s">
        <v>10131</v>
      </c>
      <c r="D1304" s="0" t="s">
        <v>10132</v>
      </c>
      <c r="E1304" s="1" t="n">
        <v>28926</v>
      </c>
      <c r="G1304" s="0" t="s">
        <v>10133</v>
      </c>
      <c r="H1304" s="0" t="s">
        <v>32</v>
      </c>
      <c r="K1304" s="0" t="s">
        <v>34</v>
      </c>
      <c r="L1304" s="0" t="s">
        <v>10134</v>
      </c>
      <c r="M1304" s="0" t="s">
        <v>10132</v>
      </c>
      <c r="Q1304" s="0" t="s">
        <v>10135</v>
      </c>
      <c r="S1304" s="0" t="s">
        <v>10136</v>
      </c>
      <c r="T1304" s="0" t="s">
        <v>39</v>
      </c>
      <c r="V1304" s="0" t="s">
        <v>41</v>
      </c>
      <c r="X1304" s="0" t="s">
        <v>635</v>
      </c>
      <c r="Y1304" s="0" t="s">
        <v>209</v>
      </c>
      <c r="Z1304" s="0" t="s">
        <v>1442</v>
      </c>
      <c r="AA1304" s="0" t="n">
        <f aca="false">FALSE()</f>
        <v>0</v>
      </c>
    </row>
    <row r="1305" customFormat="false" ht="15" hidden="false" customHeight="false" outlineLevel="0" collapsed="false">
      <c r="A1305" s="0" t="n">
        <v>35253</v>
      </c>
      <c r="B1305" s="0" t="s">
        <v>10137</v>
      </c>
      <c r="C1305" s="0" t="s">
        <v>10138</v>
      </c>
      <c r="D1305" s="0" t="s">
        <v>10139</v>
      </c>
      <c r="E1305" s="1" t="n">
        <v>28154</v>
      </c>
      <c r="H1305" s="0" t="s">
        <v>32</v>
      </c>
      <c r="K1305" s="0" t="s">
        <v>34</v>
      </c>
      <c r="L1305" s="0" t="s">
        <v>10140</v>
      </c>
      <c r="M1305" s="0" t="s">
        <v>629</v>
      </c>
      <c r="Q1305" s="0" t="s">
        <v>10141</v>
      </c>
      <c r="S1305" s="0" t="s">
        <v>10142</v>
      </c>
      <c r="T1305" s="0" t="s">
        <v>39</v>
      </c>
      <c r="V1305" s="0" t="s">
        <v>41</v>
      </c>
      <c r="X1305" s="0" t="s">
        <v>69</v>
      </c>
      <c r="Y1305" s="0" t="s">
        <v>209</v>
      </c>
      <c r="Z1305" s="0" t="s">
        <v>1442</v>
      </c>
      <c r="AA1305" s="0" t="n">
        <f aca="false">FALSE()</f>
        <v>0</v>
      </c>
    </row>
    <row r="1306" customFormat="false" ht="15" hidden="false" customHeight="false" outlineLevel="0" collapsed="false">
      <c r="A1306" s="0" t="n">
        <v>35254</v>
      </c>
      <c r="B1306" s="0" t="s">
        <v>10143</v>
      </c>
      <c r="C1306" s="0" t="s">
        <v>10144</v>
      </c>
      <c r="D1306" s="0" t="s">
        <v>10145</v>
      </c>
      <c r="E1306" s="1" t="n">
        <v>32421</v>
      </c>
      <c r="G1306" s="0" t="s">
        <v>10146</v>
      </c>
      <c r="H1306" s="0" t="s">
        <v>32</v>
      </c>
      <c r="K1306" s="0" t="s">
        <v>34</v>
      </c>
      <c r="L1306" s="0" t="s">
        <v>10147</v>
      </c>
      <c r="M1306" s="0" t="s">
        <v>10148</v>
      </c>
      <c r="Q1306" s="0" t="s">
        <v>10149</v>
      </c>
      <c r="S1306" s="0" t="s">
        <v>10150</v>
      </c>
      <c r="T1306" s="0" t="s">
        <v>39</v>
      </c>
      <c r="V1306" s="0" t="s">
        <v>41</v>
      </c>
      <c r="X1306" s="0" t="s">
        <v>55</v>
      </c>
      <c r="Y1306" s="0" t="s">
        <v>209</v>
      </c>
      <c r="Z1306" s="0" t="s">
        <v>1442</v>
      </c>
      <c r="AA1306" s="0" t="n">
        <f aca="false">FALSE()</f>
        <v>0</v>
      </c>
    </row>
    <row r="1307" customFormat="false" ht="15" hidden="false" customHeight="false" outlineLevel="0" collapsed="false">
      <c r="A1307" s="0" t="n">
        <v>35255</v>
      </c>
      <c r="B1307" s="0" t="s">
        <v>10151</v>
      </c>
      <c r="C1307" s="0" t="s">
        <v>10152</v>
      </c>
      <c r="D1307" s="0" t="s">
        <v>10153</v>
      </c>
      <c r="E1307" s="1" t="n">
        <v>23012</v>
      </c>
      <c r="G1307" s="0" t="s">
        <v>10154</v>
      </c>
      <c r="H1307" s="0" t="s">
        <v>32</v>
      </c>
      <c r="K1307" s="0" t="s">
        <v>34</v>
      </c>
      <c r="L1307" s="0" t="s">
        <v>10155</v>
      </c>
      <c r="M1307" s="0" t="s">
        <v>10156</v>
      </c>
      <c r="Q1307" s="0" t="s">
        <v>10157</v>
      </c>
      <c r="S1307" s="0" t="s">
        <v>2947</v>
      </c>
      <c r="T1307" s="0" t="s">
        <v>39</v>
      </c>
      <c r="V1307" s="0" t="s">
        <v>41</v>
      </c>
      <c r="X1307" s="0" t="s">
        <v>55</v>
      </c>
      <c r="Y1307" s="0" t="s">
        <v>209</v>
      </c>
      <c r="Z1307" s="0" t="s">
        <v>1442</v>
      </c>
      <c r="AA1307" s="0" t="n">
        <f aca="false">FALSE()</f>
        <v>0</v>
      </c>
    </row>
    <row r="1308" customFormat="false" ht="15" hidden="false" customHeight="false" outlineLevel="0" collapsed="false">
      <c r="A1308" s="0" t="n">
        <v>35257</v>
      </c>
      <c r="B1308" s="0" t="s">
        <v>10158</v>
      </c>
      <c r="C1308" s="0" t="s">
        <v>10159</v>
      </c>
      <c r="D1308" s="0" t="s">
        <v>10160</v>
      </c>
      <c r="E1308" s="1" t="n">
        <v>24016</v>
      </c>
      <c r="G1308" s="0" t="s">
        <v>10161</v>
      </c>
      <c r="H1308" s="0" t="s">
        <v>62</v>
      </c>
      <c r="K1308" s="0" t="s">
        <v>34</v>
      </c>
      <c r="L1308" s="0" t="s">
        <v>10162</v>
      </c>
      <c r="M1308" s="0" t="s">
        <v>10163</v>
      </c>
      <c r="Q1308" s="0" t="s">
        <v>10164</v>
      </c>
      <c r="S1308" s="0" t="s">
        <v>9878</v>
      </c>
      <c r="T1308" s="0" t="s">
        <v>39</v>
      </c>
      <c r="V1308" s="0" t="s">
        <v>41</v>
      </c>
      <c r="X1308" s="0" t="s">
        <v>69</v>
      </c>
      <c r="Y1308" s="0" t="s">
        <v>209</v>
      </c>
      <c r="Z1308" s="0" t="s">
        <v>1442</v>
      </c>
      <c r="AA1308" s="0" t="n">
        <f aca="false">FALSE()</f>
        <v>0</v>
      </c>
    </row>
    <row r="1309" customFormat="false" ht="15" hidden="false" customHeight="false" outlineLevel="0" collapsed="false">
      <c r="A1309" s="0" t="n">
        <v>35258</v>
      </c>
      <c r="B1309" s="0" t="s">
        <v>7396</v>
      </c>
      <c r="C1309" s="0" t="s">
        <v>10165</v>
      </c>
      <c r="D1309" s="0" t="s">
        <v>10166</v>
      </c>
      <c r="E1309" s="1" t="n">
        <v>22798</v>
      </c>
      <c r="G1309" s="0" t="s">
        <v>10167</v>
      </c>
      <c r="H1309" s="0" t="s">
        <v>32</v>
      </c>
      <c r="K1309" s="0" t="s">
        <v>34</v>
      </c>
      <c r="L1309" s="0" t="s">
        <v>10168</v>
      </c>
      <c r="M1309" s="0" t="s">
        <v>10169</v>
      </c>
      <c r="Q1309" s="0" t="s">
        <v>10170</v>
      </c>
      <c r="S1309" s="0" t="s">
        <v>10171</v>
      </c>
      <c r="T1309" s="0" t="s">
        <v>39</v>
      </c>
      <c r="V1309" s="0" t="s">
        <v>41</v>
      </c>
      <c r="X1309" s="0" t="s">
        <v>69</v>
      </c>
      <c r="Y1309" s="0" t="s">
        <v>209</v>
      </c>
      <c r="Z1309" s="0" t="s">
        <v>1442</v>
      </c>
      <c r="AA1309" s="0" t="n">
        <f aca="false">FALSE()</f>
        <v>0</v>
      </c>
    </row>
    <row r="1310" customFormat="false" ht="15" hidden="false" customHeight="false" outlineLevel="0" collapsed="false">
      <c r="A1310" s="0" t="n">
        <v>35259</v>
      </c>
      <c r="B1310" s="0" t="s">
        <v>10172</v>
      </c>
      <c r="C1310" s="0" t="s">
        <v>10173</v>
      </c>
      <c r="D1310" s="0" t="s">
        <v>10174</v>
      </c>
      <c r="E1310" s="1" t="n">
        <v>25639</v>
      </c>
      <c r="G1310" s="0" t="s">
        <v>10175</v>
      </c>
      <c r="H1310" s="0" t="s">
        <v>32</v>
      </c>
      <c r="K1310" s="0" t="s">
        <v>34</v>
      </c>
      <c r="L1310" s="0" t="s">
        <v>10176</v>
      </c>
      <c r="M1310" s="0" t="s">
        <v>10177</v>
      </c>
      <c r="Q1310" s="0" t="s">
        <v>10178</v>
      </c>
      <c r="S1310" s="0" t="s">
        <v>10179</v>
      </c>
      <c r="T1310" s="0" t="s">
        <v>39</v>
      </c>
      <c r="V1310" s="0" t="s">
        <v>41</v>
      </c>
      <c r="X1310" s="0" t="s">
        <v>7992</v>
      </c>
      <c r="Y1310" s="0" t="s">
        <v>209</v>
      </c>
      <c r="Z1310" s="0" t="s">
        <v>1442</v>
      </c>
      <c r="AA1310" s="0" t="n">
        <f aca="false">FALSE()</f>
        <v>0</v>
      </c>
    </row>
    <row r="1311" customFormat="false" ht="15" hidden="false" customHeight="false" outlineLevel="0" collapsed="false">
      <c r="A1311" s="0" t="n">
        <v>35260</v>
      </c>
      <c r="B1311" s="0" t="s">
        <v>10180</v>
      </c>
      <c r="C1311" s="0" t="s">
        <v>10181</v>
      </c>
      <c r="D1311" s="0" t="s">
        <v>10182</v>
      </c>
      <c r="E1311" s="1" t="n">
        <v>31853</v>
      </c>
      <c r="F1311" s="0" t="s">
        <v>10183</v>
      </c>
      <c r="G1311" s="0" t="s">
        <v>10184</v>
      </c>
      <c r="H1311" s="0" t="s">
        <v>62</v>
      </c>
      <c r="J1311" s="0" t="s">
        <v>33</v>
      </c>
      <c r="K1311" s="0" t="s">
        <v>34</v>
      </c>
      <c r="L1311" s="0" t="s">
        <v>10185</v>
      </c>
      <c r="M1311" s="0" t="s">
        <v>10186</v>
      </c>
      <c r="Q1311" s="0" t="s">
        <v>10187</v>
      </c>
      <c r="T1311" s="0" t="s">
        <v>39</v>
      </c>
      <c r="V1311" s="0" t="s">
        <v>41</v>
      </c>
      <c r="X1311" s="0" t="s">
        <v>69</v>
      </c>
      <c r="Y1311" s="0" t="s">
        <v>42</v>
      </c>
      <c r="Z1311" s="0" t="s">
        <v>349</v>
      </c>
      <c r="AA1311" s="0" t="n">
        <f aca="false">FALSE()</f>
        <v>0</v>
      </c>
    </row>
    <row r="1312" customFormat="false" ht="15" hidden="false" customHeight="false" outlineLevel="0" collapsed="false">
      <c r="A1312" s="0" t="n">
        <v>35261</v>
      </c>
      <c r="B1312" s="0" t="s">
        <v>10188</v>
      </c>
      <c r="C1312" s="0" t="s">
        <v>10189</v>
      </c>
      <c r="D1312" s="0" t="s">
        <v>10190</v>
      </c>
      <c r="E1312" s="1" t="n">
        <v>20090</v>
      </c>
      <c r="F1312" s="0" t="s">
        <v>2324</v>
      </c>
      <c r="G1312" s="0" t="s">
        <v>10191</v>
      </c>
      <c r="H1312" s="0" t="s">
        <v>2202</v>
      </c>
      <c r="J1312" s="0" t="s">
        <v>33</v>
      </c>
      <c r="K1312" s="0" t="s">
        <v>34</v>
      </c>
      <c r="L1312" s="0" t="s">
        <v>10192</v>
      </c>
      <c r="M1312" s="0" t="s">
        <v>2202</v>
      </c>
      <c r="Q1312" s="0" t="s">
        <v>10193</v>
      </c>
      <c r="S1312" s="0" t="s">
        <v>945</v>
      </c>
      <c r="T1312" s="0" t="s">
        <v>39</v>
      </c>
      <c r="V1312" s="0" t="s">
        <v>208</v>
      </c>
      <c r="X1312" s="0" t="s">
        <v>9474</v>
      </c>
      <c r="Y1312" s="0" t="s">
        <v>209</v>
      </c>
      <c r="Z1312" s="0" t="s">
        <v>1442</v>
      </c>
      <c r="AA1312" s="0" t="n">
        <f aca="false">FALSE()</f>
        <v>0</v>
      </c>
    </row>
    <row r="1313" customFormat="false" ht="15" hidden="false" customHeight="false" outlineLevel="0" collapsed="false">
      <c r="A1313" s="0" t="n">
        <v>35263</v>
      </c>
      <c r="B1313" s="0" t="s">
        <v>10194</v>
      </c>
      <c r="C1313" s="0" t="s">
        <v>10165</v>
      </c>
      <c r="D1313" s="0" t="s">
        <v>10195</v>
      </c>
      <c r="E1313" s="1" t="n">
        <v>24633</v>
      </c>
      <c r="G1313" s="0" t="s">
        <v>10167</v>
      </c>
      <c r="H1313" s="0" t="s">
        <v>32</v>
      </c>
      <c r="K1313" s="0" t="s">
        <v>34</v>
      </c>
      <c r="L1313" s="0" t="s">
        <v>10196</v>
      </c>
      <c r="M1313" s="0" t="s">
        <v>10197</v>
      </c>
      <c r="Q1313" s="0" t="s">
        <v>10198</v>
      </c>
      <c r="S1313" s="0" t="s">
        <v>5261</v>
      </c>
      <c r="T1313" s="0" t="s">
        <v>39</v>
      </c>
      <c r="V1313" s="0" t="s">
        <v>41</v>
      </c>
      <c r="X1313" s="0" t="s">
        <v>69</v>
      </c>
      <c r="Y1313" s="0" t="s">
        <v>209</v>
      </c>
      <c r="Z1313" s="0" t="s">
        <v>1442</v>
      </c>
      <c r="AA1313" s="0" t="n">
        <f aca="false">FALSE()</f>
        <v>0</v>
      </c>
    </row>
    <row r="1314" customFormat="false" ht="15" hidden="false" customHeight="false" outlineLevel="0" collapsed="false">
      <c r="A1314" s="0" t="n">
        <v>35264</v>
      </c>
      <c r="B1314" s="0" t="s">
        <v>10199</v>
      </c>
      <c r="C1314" s="0" t="s">
        <v>10200</v>
      </c>
      <c r="D1314" s="0" t="s">
        <v>10201</v>
      </c>
      <c r="E1314" s="1" t="n">
        <v>28394</v>
      </c>
      <c r="F1314" s="0" t="s">
        <v>10202</v>
      </c>
      <c r="G1314" s="0" t="s">
        <v>10203</v>
      </c>
      <c r="H1314" s="0" t="s">
        <v>10204</v>
      </c>
      <c r="K1314" s="0" t="s">
        <v>34</v>
      </c>
      <c r="L1314" s="0" t="s">
        <v>10205</v>
      </c>
      <c r="M1314" s="0" t="s">
        <v>10206</v>
      </c>
      <c r="Q1314" s="0" t="s">
        <v>10207</v>
      </c>
      <c r="R1314" s="0" t="s">
        <v>10208</v>
      </c>
      <c r="S1314" s="0" t="s">
        <v>1183</v>
      </c>
      <c r="T1314" s="0" t="s">
        <v>39</v>
      </c>
      <c r="V1314" s="0" t="s">
        <v>41</v>
      </c>
      <c r="X1314" s="0" t="s">
        <v>187</v>
      </c>
      <c r="Y1314" s="0" t="s">
        <v>97</v>
      </c>
      <c r="Z1314" s="0" t="s">
        <v>98</v>
      </c>
      <c r="AA1314" s="0" t="n">
        <f aca="false">FALSE()</f>
        <v>0</v>
      </c>
    </row>
    <row r="1315" customFormat="false" ht="15" hidden="false" customHeight="false" outlineLevel="0" collapsed="false">
      <c r="A1315" s="0" t="n">
        <v>35270</v>
      </c>
      <c r="B1315" s="0" t="s">
        <v>155</v>
      </c>
      <c r="C1315" s="0" t="s">
        <v>10209</v>
      </c>
      <c r="D1315" s="0" t="s">
        <v>10210</v>
      </c>
      <c r="E1315" s="1" t="n">
        <v>24843</v>
      </c>
      <c r="F1315" s="0" t="s">
        <v>10211</v>
      </c>
      <c r="H1315" s="0" t="s">
        <v>32</v>
      </c>
      <c r="K1315" s="0" t="s">
        <v>34</v>
      </c>
      <c r="L1315" s="0" t="s">
        <v>10212</v>
      </c>
      <c r="M1315" s="0" t="s">
        <v>10213</v>
      </c>
      <c r="N1315" s="0" t="s">
        <v>10214</v>
      </c>
      <c r="Q1315" s="0" t="s">
        <v>10215</v>
      </c>
      <c r="S1315" s="0" t="s">
        <v>10216</v>
      </c>
      <c r="T1315" s="0" t="s">
        <v>39</v>
      </c>
      <c r="V1315" s="0" t="s">
        <v>41</v>
      </c>
      <c r="X1315" s="0" t="s">
        <v>2714</v>
      </c>
      <c r="Y1315" s="0" t="s">
        <v>42</v>
      </c>
      <c r="Z1315" s="0" t="s">
        <v>43</v>
      </c>
      <c r="AA1315" s="0" t="n">
        <f aca="false">FALSE()</f>
        <v>0</v>
      </c>
    </row>
    <row r="1316" customFormat="false" ht="15" hidden="false" customHeight="false" outlineLevel="0" collapsed="false">
      <c r="A1316" s="0" t="n">
        <v>35272</v>
      </c>
      <c r="B1316" s="0" t="s">
        <v>4480</v>
      </c>
      <c r="C1316" s="0" t="s">
        <v>10217</v>
      </c>
      <c r="D1316" s="0" t="s">
        <v>10218</v>
      </c>
      <c r="E1316" s="1" t="n">
        <v>31361</v>
      </c>
      <c r="G1316" s="0" t="s">
        <v>7516</v>
      </c>
      <c r="H1316" s="0" t="s">
        <v>32</v>
      </c>
      <c r="K1316" s="0" t="s">
        <v>34</v>
      </c>
      <c r="L1316" s="0" t="s">
        <v>10219</v>
      </c>
      <c r="M1316" s="0" t="s">
        <v>10220</v>
      </c>
      <c r="Q1316" s="0" t="s">
        <v>10221</v>
      </c>
      <c r="S1316" s="0" t="s">
        <v>10222</v>
      </c>
      <c r="T1316" s="0" t="s">
        <v>39</v>
      </c>
      <c r="V1316" s="0" t="s">
        <v>41</v>
      </c>
      <c r="X1316" s="0" t="s">
        <v>69</v>
      </c>
      <c r="Y1316" s="0" t="s">
        <v>209</v>
      </c>
      <c r="Z1316" s="0" t="s">
        <v>1442</v>
      </c>
      <c r="AA1316" s="0" t="n">
        <f aca="false">FALSE()</f>
        <v>0</v>
      </c>
    </row>
    <row r="1317" customFormat="false" ht="15" hidden="false" customHeight="false" outlineLevel="0" collapsed="false">
      <c r="A1317" s="0" t="n">
        <v>35278</v>
      </c>
      <c r="B1317" s="0" t="s">
        <v>2146</v>
      </c>
      <c r="C1317" s="0" t="s">
        <v>10223</v>
      </c>
      <c r="D1317" s="0" t="s">
        <v>10224</v>
      </c>
      <c r="E1317" s="1" t="n">
        <v>25204</v>
      </c>
      <c r="H1317" s="0" t="s">
        <v>62</v>
      </c>
      <c r="K1317" s="0" t="s">
        <v>34</v>
      </c>
      <c r="M1317" s="0" t="s">
        <v>629</v>
      </c>
      <c r="Q1317" s="0" t="s">
        <v>10225</v>
      </c>
      <c r="S1317" s="0" t="s">
        <v>9277</v>
      </c>
      <c r="T1317" s="0" t="s">
        <v>39</v>
      </c>
      <c r="V1317" s="0" t="s">
        <v>208</v>
      </c>
      <c r="X1317" s="0" t="s">
        <v>635</v>
      </c>
      <c r="Y1317" s="0" t="s">
        <v>42</v>
      </c>
      <c r="Z1317" s="0" t="s">
        <v>799</v>
      </c>
      <c r="AA1317" s="0" t="n">
        <f aca="false">FALSE()</f>
        <v>0</v>
      </c>
    </row>
    <row r="1318" customFormat="false" ht="15" hidden="false" customHeight="false" outlineLevel="0" collapsed="false">
      <c r="A1318" s="0" t="n">
        <v>35283</v>
      </c>
      <c r="B1318" s="0" t="s">
        <v>10226</v>
      </c>
      <c r="C1318" s="0" t="s">
        <v>10227</v>
      </c>
      <c r="D1318" s="0" t="s">
        <v>10228</v>
      </c>
      <c r="E1318" s="1" t="n">
        <v>29421</v>
      </c>
      <c r="H1318" s="0" t="s">
        <v>32</v>
      </c>
      <c r="K1318" s="0" t="s">
        <v>34</v>
      </c>
      <c r="L1318" s="0" t="s">
        <v>10229</v>
      </c>
      <c r="M1318" s="0" t="s">
        <v>10230</v>
      </c>
      <c r="Q1318" s="0" t="s">
        <v>10231</v>
      </c>
      <c r="T1318" s="0" t="s">
        <v>39</v>
      </c>
      <c r="V1318" s="0" t="s">
        <v>41</v>
      </c>
      <c r="X1318" s="0" t="s">
        <v>69</v>
      </c>
      <c r="Y1318" s="0" t="s">
        <v>209</v>
      </c>
      <c r="Z1318" s="0" t="s">
        <v>1442</v>
      </c>
      <c r="AA1318" s="0" t="n">
        <f aca="false">FALSE()</f>
        <v>0</v>
      </c>
    </row>
    <row r="1319" customFormat="false" ht="15" hidden="false" customHeight="false" outlineLevel="0" collapsed="false">
      <c r="A1319" s="0" t="n">
        <v>35285</v>
      </c>
      <c r="B1319" s="0" t="s">
        <v>10232</v>
      </c>
      <c r="C1319" s="0" t="s">
        <v>10233</v>
      </c>
      <c r="D1319" s="0" t="s">
        <v>10234</v>
      </c>
      <c r="E1319" s="1" t="n">
        <v>26924</v>
      </c>
      <c r="F1319" s="0" t="s">
        <v>10235</v>
      </c>
      <c r="G1319" s="0" t="s">
        <v>10236</v>
      </c>
      <c r="H1319" s="0" t="s">
        <v>62</v>
      </c>
      <c r="J1319" s="0" t="s">
        <v>33</v>
      </c>
      <c r="K1319" s="0" t="s">
        <v>34</v>
      </c>
      <c r="L1319" s="0" t="s">
        <v>10237</v>
      </c>
      <c r="M1319" s="0" t="s">
        <v>2202</v>
      </c>
      <c r="N1319" s="0" t="s">
        <v>10233</v>
      </c>
      <c r="Q1319" s="0" t="s">
        <v>10238</v>
      </c>
      <c r="T1319" s="0" t="s">
        <v>39</v>
      </c>
      <c r="V1319" s="0" t="s">
        <v>208</v>
      </c>
      <c r="X1319" s="0" t="s">
        <v>69</v>
      </c>
      <c r="Y1319" s="0" t="s">
        <v>209</v>
      </c>
      <c r="Z1319" s="0" t="s">
        <v>210</v>
      </c>
      <c r="AA1319" s="0" t="n">
        <f aca="false">FALSE()</f>
        <v>0</v>
      </c>
    </row>
    <row r="1320" customFormat="false" ht="15" hidden="false" customHeight="false" outlineLevel="0" collapsed="false">
      <c r="A1320" s="0" t="n">
        <v>35286</v>
      </c>
      <c r="B1320" s="0" t="s">
        <v>10239</v>
      </c>
      <c r="C1320" s="0" t="s">
        <v>10240</v>
      </c>
      <c r="D1320" s="0" t="s">
        <v>10241</v>
      </c>
      <c r="E1320" s="1" t="n">
        <v>28622</v>
      </c>
      <c r="F1320" s="0" t="s">
        <v>10242</v>
      </c>
      <c r="H1320" s="0" t="s">
        <v>32</v>
      </c>
      <c r="K1320" s="0" t="s">
        <v>34</v>
      </c>
      <c r="L1320" s="0" t="s">
        <v>10243</v>
      </c>
      <c r="M1320" s="0" t="s">
        <v>10244</v>
      </c>
      <c r="Q1320" s="0" t="s">
        <v>10245</v>
      </c>
      <c r="R1320" s="0" t="s">
        <v>10246</v>
      </c>
      <c r="S1320" s="0" t="s">
        <v>10247</v>
      </c>
      <c r="T1320" s="0" t="s">
        <v>39</v>
      </c>
      <c r="V1320" s="0" t="s">
        <v>41</v>
      </c>
      <c r="X1320" s="0" t="s">
        <v>69</v>
      </c>
      <c r="Y1320" s="0" t="s">
        <v>221</v>
      </c>
      <c r="Z1320" s="0" t="s">
        <v>4744</v>
      </c>
      <c r="AA1320" s="0" t="n">
        <f aca="false">FALSE()</f>
        <v>0</v>
      </c>
    </row>
    <row r="1321" customFormat="false" ht="15" hidden="false" customHeight="false" outlineLevel="0" collapsed="false">
      <c r="A1321" s="0" t="n">
        <v>35288</v>
      </c>
      <c r="B1321" s="0" t="s">
        <v>10248</v>
      </c>
      <c r="C1321" s="0" t="s">
        <v>10249</v>
      </c>
      <c r="D1321" s="0" t="s">
        <v>10250</v>
      </c>
      <c r="E1321" s="1" t="n">
        <v>33654</v>
      </c>
      <c r="F1321" s="0" t="s">
        <v>10251</v>
      </c>
      <c r="G1321" s="0" t="s">
        <v>10252</v>
      </c>
      <c r="H1321" s="0" t="s">
        <v>10253</v>
      </c>
      <c r="J1321" s="0" t="s">
        <v>157</v>
      </c>
      <c r="K1321" s="0" t="s">
        <v>34</v>
      </c>
      <c r="L1321" s="0" t="s">
        <v>2550</v>
      </c>
      <c r="M1321" s="0" t="s">
        <v>10254</v>
      </c>
      <c r="Q1321" s="0" t="s">
        <v>10255</v>
      </c>
      <c r="T1321" s="0" t="s">
        <v>39</v>
      </c>
      <c r="V1321" s="0" t="s">
        <v>41</v>
      </c>
      <c r="X1321" s="0" t="s">
        <v>69</v>
      </c>
      <c r="Y1321" s="0" t="s">
        <v>221</v>
      </c>
      <c r="Z1321" s="0" t="s">
        <v>673</v>
      </c>
      <c r="AA1321" s="0" t="n">
        <f aca="false">FALSE()</f>
        <v>0</v>
      </c>
    </row>
    <row r="1322" customFormat="false" ht="15" hidden="false" customHeight="false" outlineLevel="0" collapsed="false">
      <c r="A1322" s="0" t="n">
        <v>35292</v>
      </c>
      <c r="B1322" s="0" t="s">
        <v>10256</v>
      </c>
      <c r="C1322" s="0" t="s">
        <v>10257</v>
      </c>
      <c r="D1322" s="0" t="s">
        <v>10258</v>
      </c>
      <c r="E1322" s="1" t="n">
        <v>31085</v>
      </c>
      <c r="G1322" s="0" t="s">
        <v>10259</v>
      </c>
      <c r="H1322" s="0" t="s">
        <v>32</v>
      </c>
      <c r="K1322" s="0" t="s">
        <v>34</v>
      </c>
      <c r="L1322" s="0" t="s">
        <v>10260</v>
      </c>
      <c r="Q1322" s="0" t="s">
        <v>10261</v>
      </c>
      <c r="S1322" s="0" t="s">
        <v>10262</v>
      </c>
      <c r="T1322" s="0" t="s">
        <v>39</v>
      </c>
      <c r="V1322" s="0" t="s">
        <v>41</v>
      </c>
      <c r="X1322" s="0" t="s">
        <v>69</v>
      </c>
      <c r="Y1322" s="0" t="s">
        <v>209</v>
      </c>
      <c r="Z1322" s="0" t="s">
        <v>1442</v>
      </c>
      <c r="AA1322" s="0" t="n">
        <f aca="false">FALSE()</f>
        <v>0</v>
      </c>
    </row>
    <row r="1323" customFormat="false" ht="15" hidden="false" customHeight="false" outlineLevel="0" collapsed="false">
      <c r="A1323" s="0" t="n">
        <v>35299</v>
      </c>
      <c r="B1323" s="0" t="s">
        <v>10263</v>
      </c>
      <c r="C1323" s="0" t="s">
        <v>10264</v>
      </c>
      <c r="D1323" s="0" t="s">
        <v>10265</v>
      </c>
      <c r="E1323" s="1" t="n">
        <v>30603</v>
      </c>
      <c r="H1323" s="0" t="s">
        <v>32</v>
      </c>
      <c r="K1323" s="0" t="s">
        <v>34</v>
      </c>
      <c r="L1323" s="0" t="s">
        <v>10266</v>
      </c>
      <c r="M1323" s="0" t="s">
        <v>10267</v>
      </c>
      <c r="Q1323" s="0" t="s">
        <v>10268</v>
      </c>
      <c r="S1323" s="0" t="s">
        <v>6210</v>
      </c>
      <c r="T1323" s="0" t="s">
        <v>39</v>
      </c>
      <c r="V1323" s="0" t="s">
        <v>41</v>
      </c>
      <c r="X1323" s="0" t="s">
        <v>69</v>
      </c>
      <c r="Y1323" s="0" t="s">
        <v>209</v>
      </c>
      <c r="Z1323" s="0" t="s">
        <v>1442</v>
      </c>
      <c r="AA1323" s="0" t="n">
        <f aca="false">FALSE()</f>
        <v>0</v>
      </c>
    </row>
    <row r="1324" customFormat="false" ht="15" hidden="false" customHeight="false" outlineLevel="0" collapsed="false">
      <c r="A1324" s="0" t="n">
        <v>35300</v>
      </c>
      <c r="B1324" s="0" t="s">
        <v>10269</v>
      </c>
      <c r="C1324" s="0" t="s">
        <v>10270</v>
      </c>
      <c r="D1324" s="0" t="s">
        <v>10271</v>
      </c>
      <c r="E1324" s="1" t="n">
        <v>24108</v>
      </c>
      <c r="H1324" s="0" t="s">
        <v>32</v>
      </c>
      <c r="K1324" s="0" t="s">
        <v>34</v>
      </c>
      <c r="L1324" s="0" t="s">
        <v>10272</v>
      </c>
      <c r="M1324" s="0" t="s">
        <v>10273</v>
      </c>
      <c r="Q1324" s="0" t="s">
        <v>10274</v>
      </c>
      <c r="S1324" s="0" t="s">
        <v>5261</v>
      </c>
      <c r="T1324" s="0" t="s">
        <v>39</v>
      </c>
      <c r="V1324" s="0" t="s">
        <v>41</v>
      </c>
      <c r="X1324" s="0" t="s">
        <v>635</v>
      </c>
      <c r="Y1324" s="0" t="s">
        <v>209</v>
      </c>
      <c r="Z1324" s="0" t="s">
        <v>1442</v>
      </c>
      <c r="AA1324" s="0" t="n">
        <f aca="false">FALSE()</f>
        <v>0</v>
      </c>
    </row>
    <row r="1325" customFormat="false" ht="15" hidden="false" customHeight="false" outlineLevel="0" collapsed="false">
      <c r="A1325" s="0" t="n">
        <v>35302</v>
      </c>
      <c r="B1325" s="0" t="s">
        <v>2009</v>
      </c>
      <c r="C1325" s="0" t="s">
        <v>10275</v>
      </c>
      <c r="D1325" s="0" t="s">
        <v>10276</v>
      </c>
      <c r="E1325" s="1" t="n">
        <v>35333</v>
      </c>
      <c r="F1325" s="0" t="s">
        <v>2324</v>
      </c>
      <c r="G1325" s="0" t="s">
        <v>6688</v>
      </c>
      <c r="H1325" s="0" t="s">
        <v>2202</v>
      </c>
      <c r="J1325" s="0" t="s">
        <v>33</v>
      </c>
      <c r="K1325" s="0" t="s">
        <v>34</v>
      </c>
      <c r="L1325" s="0" t="s">
        <v>6688</v>
      </c>
      <c r="M1325" s="0" t="s">
        <v>2202</v>
      </c>
      <c r="Q1325" s="0" t="s">
        <v>10277</v>
      </c>
      <c r="S1325" s="0" t="s">
        <v>614</v>
      </c>
      <c r="T1325" s="0" t="s">
        <v>39</v>
      </c>
      <c r="V1325" s="0" t="s">
        <v>208</v>
      </c>
      <c r="X1325" s="0" t="s">
        <v>69</v>
      </c>
      <c r="Y1325" s="0" t="s">
        <v>209</v>
      </c>
      <c r="Z1325" s="0" t="s">
        <v>1442</v>
      </c>
      <c r="AA1325" s="0" t="n">
        <f aca="false">FALSE()</f>
        <v>0</v>
      </c>
    </row>
    <row r="1326" customFormat="false" ht="15" hidden="false" customHeight="false" outlineLevel="0" collapsed="false">
      <c r="A1326" s="0" t="n">
        <v>35303</v>
      </c>
      <c r="B1326" s="0" t="s">
        <v>10278</v>
      </c>
      <c r="C1326" s="0" t="s">
        <v>10279</v>
      </c>
      <c r="D1326" s="0" t="s">
        <v>10280</v>
      </c>
      <c r="E1326" s="1" t="n">
        <v>26671</v>
      </c>
      <c r="H1326" s="0" t="s">
        <v>32</v>
      </c>
      <c r="K1326" s="0" t="s">
        <v>34</v>
      </c>
      <c r="L1326" s="0" t="s">
        <v>10281</v>
      </c>
      <c r="M1326" s="0" t="s">
        <v>10282</v>
      </c>
      <c r="Q1326" s="0" t="s">
        <v>10283</v>
      </c>
      <c r="S1326" s="0" t="s">
        <v>10284</v>
      </c>
      <c r="T1326" s="0" t="s">
        <v>39</v>
      </c>
      <c r="V1326" s="0" t="s">
        <v>41</v>
      </c>
      <c r="X1326" s="0" t="s">
        <v>69</v>
      </c>
      <c r="Y1326" s="0" t="s">
        <v>209</v>
      </c>
      <c r="Z1326" s="0" t="s">
        <v>1442</v>
      </c>
      <c r="AA1326" s="0" t="n">
        <f aca="false">FALSE()</f>
        <v>0</v>
      </c>
    </row>
    <row r="1327" customFormat="false" ht="15" hidden="false" customHeight="false" outlineLevel="0" collapsed="false">
      <c r="A1327" s="0" t="n">
        <v>35305</v>
      </c>
      <c r="B1327" s="0" t="s">
        <v>10285</v>
      </c>
      <c r="C1327" s="0" t="s">
        <v>10286</v>
      </c>
      <c r="D1327" s="0" t="s">
        <v>10287</v>
      </c>
      <c r="E1327" s="1" t="n">
        <v>26013</v>
      </c>
      <c r="F1327" s="0" t="s">
        <v>2324</v>
      </c>
      <c r="H1327" s="0" t="s">
        <v>32</v>
      </c>
      <c r="J1327" s="0" t="s">
        <v>33</v>
      </c>
      <c r="K1327" s="0" t="s">
        <v>34</v>
      </c>
      <c r="L1327" s="0" t="s">
        <v>10288</v>
      </c>
      <c r="M1327" s="0" t="s">
        <v>2202</v>
      </c>
      <c r="Q1327" s="0" t="s">
        <v>10289</v>
      </c>
      <c r="S1327" s="0" t="s">
        <v>8031</v>
      </c>
      <c r="T1327" s="0" t="s">
        <v>39</v>
      </c>
      <c r="V1327" s="0" t="s">
        <v>208</v>
      </c>
      <c r="X1327" s="0" t="s">
        <v>635</v>
      </c>
      <c r="Y1327" s="0" t="s">
        <v>209</v>
      </c>
      <c r="Z1327" s="0" t="s">
        <v>1442</v>
      </c>
      <c r="AA1327" s="0" t="n">
        <f aca="false">FALSE()</f>
        <v>0</v>
      </c>
    </row>
    <row r="1328" customFormat="false" ht="15" hidden="false" customHeight="false" outlineLevel="0" collapsed="false">
      <c r="A1328" s="0" t="n">
        <v>35307</v>
      </c>
      <c r="B1328" s="0" t="s">
        <v>8217</v>
      </c>
      <c r="C1328" s="0" t="s">
        <v>6644</v>
      </c>
      <c r="D1328" s="0" t="s">
        <v>10290</v>
      </c>
      <c r="E1328" s="1" t="n">
        <v>18264</v>
      </c>
      <c r="G1328" s="0" t="s">
        <v>10291</v>
      </c>
      <c r="H1328" s="0" t="s">
        <v>32</v>
      </c>
      <c r="K1328" s="0" t="s">
        <v>34</v>
      </c>
      <c r="L1328" s="0" t="s">
        <v>10292</v>
      </c>
      <c r="M1328" s="0" t="s">
        <v>10293</v>
      </c>
      <c r="Q1328" s="0" t="s">
        <v>10294</v>
      </c>
      <c r="S1328" s="0" t="s">
        <v>10295</v>
      </c>
      <c r="T1328" s="0" t="s">
        <v>39</v>
      </c>
      <c r="V1328" s="0" t="s">
        <v>41</v>
      </c>
      <c r="X1328" s="0" t="s">
        <v>69</v>
      </c>
      <c r="Y1328" s="0" t="s">
        <v>209</v>
      </c>
      <c r="Z1328" s="0" t="s">
        <v>1442</v>
      </c>
      <c r="AA1328" s="0" t="n">
        <f aca="false">FALSE()</f>
        <v>0</v>
      </c>
    </row>
    <row r="1329" customFormat="false" ht="15" hidden="false" customHeight="false" outlineLevel="0" collapsed="false">
      <c r="A1329" s="0" t="n">
        <v>35310</v>
      </c>
      <c r="B1329" s="0" t="s">
        <v>10296</v>
      </c>
      <c r="C1329" s="0" t="s">
        <v>10297</v>
      </c>
      <c r="D1329" s="0" t="s">
        <v>10298</v>
      </c>
      <c r="E1329" s="1" t="n">
        <v>25833</v>
      </c>
      <c r="G1329" s="0" t="s">
        <v>10299</v>
      </c>
      <c r="H1329" s="0" t="s">
        <v>32</v>
      </c>
      <c r="K1329" s="0" t="s">
        <v>34</v>
      </c>
      <c r="L1329" s="0" t="s">
        <v>10300</v>
      </c>
      <c r="M1329" s="0" t="s">
        <v>2202</v>
      </c>
      <c r="Q1329" s="0" t="s">
        <v>10301</v>
      </c>
      <c r="S1329" s="0" t="s">
        <v>10150</v>
      </c>
      <c r="T1329" s="0" t="s">
        <v>39</v>
      </c>
      <c r="V1329" s="0" t="s">
        <v>41</v>
      </c>
      <c r="X1329" s="0" t="s">
        <v>69</v>
      </c>
      <c r="Y1329" s="0" t="s">
        <v>209</v>
      </c>
      <c r="Z1329" s="0" t="s">
        <v>1442</v>
      </c>
      <c r="AA1329" s="0" t="n">
        <f aca="false">FALSE()</f>
        <v>0</v>
      </c>
    </row>
    <row r="1330" customFormat="false" ht="15" hidden="false" customHeight="false" outlineLevel="0" collapsed="false">
      <c r="A1330" s="0" t="n">
        <v>35313</v>
      </c>
      <c r="B1330" s="0" t="s">
        <v>10302</v>
      </c>
      <c r="C1330" s="0" t="s">
        <v>10303</v>
      </c>
      <c r="D1330" s="0" t="s">
        <v>10304</v>
      </c>
      <c r="E1330" s="1" t="n">
        <v>34622</v>
      </c>
      <c r="F1330" s="0" t="s">
        <v>2324</v>
      </c>
      <c r="H1330" s="0" t="s">
        <v>2202</v>
      </c>
      <c r="J1330" s="0" t="s">
        <v>33</v>
      </c>
      <c r="K1330" s="0" t="s">
        <v>34</v>
      </c>
      <c r="L1330" s="0" t="s">
        <v>10305</v>
      </c>
      <c r="M1330" s="0" t="s">
        <v>2202</v>
      </c>
      <c r="Q1330" s="0" t="s">
        <v>10306</v>
      </c>
      <c r="S1330" s="0" t="s">
        <v>5261</v>
      </c>
      <c r="T1330" s="0" t="s">
        <v>39</v>
      </c>
      <c r="V1330" s="0" t="s">
        <v>208</v>
      </c>
      <c r="X1330" s="0" t="s">
        <v>69</v>
      </c>
      <c r="Y1330" s="0" t="s">
        <v>209</v>
      </c>
      <c r="Z1330" s="0" t="s">
        <v>1442</v>
      </c>
      <c r="AA1330" s="0" t="n">
        <f aca="false">FALSE()</f>
        <v>0</v>
      </c>
    </row>
    <row r="1331" customFormat="false" ht="15" hidden="false" customHeight="false" outlineLevel="0" collapsed="false">
      <c r="A1331" s="0" t="n">
        <v>35315</v>
      </c>
      <c r="B1331" s="0" t="s">
        <v>10307</v>
      </c>
      <c r="C1331" s="0" t="s">
        <v>10308</v>
      </c>
      <c r="D1331" s="0" t="s">
        <v>10309</v>
      </c>
      <c r="E1331" s="1" t="n">
        <v>24822</v>
      </c>
      <c r="F1331" s="0" t="s">
        <v>2324</v>
      </c>
      <c r="G1331" s="0" t="s">
        <v>10310</v>
      </c>
      <c r="H1331" s="0" t="s">
        <v>2202</v>
      </c>
      <c r="J1331" s="0" t="s">
        <v>33</v>
      </c>
      <c r="K1331" s="0" t="s">
        <v>34</v>
      </c>
      <c r="M1331" s="0" t="s">
        <v>2202</v>
      </c>
      <c r="Q1331" s="0" t="s">
        <v>10311</v>
      </c>
      <c r="R1331" s="0" t="s">
        <v>10171</v>
      </c>
      <c r="T1331" s="0" t="s">
        <v>39</v>
      </c>
      <c r="V1331" s="0" t="s">
        <v>208</v>
      </c>
      <c r="X1331" s="0" t="s">
        <v>69</v>
      </c>
      <c r="Y1331" s="0" t="s">
        <v>209</v>
      </c>
      <c r="Z1331" s="0" t="s">
        <v>1442</v>
      </c>
      <c r="AA1331" s="0" t="n">
        <f aca="false">FALSE()</f>
        <v>0</v>
      </c>
    </row>
    <row r="1332" customFormat="false" ht="15" hidden="false" customHeight="false" outlineLevel="0" collapsed="false">
      <c r="A1332" s="0" t="n">
        <v>35319</v>
      </c>
      <c r="B1332" s="0" t="s">
        <v>10312</v>
      </c>
      <c r="C1332" s="0" t="s">
        <v>10313</v>
      </c>
      <c r="D1332" s="0" t="s">
        <v>10314</v>
      </c>
      <c r="E1332" s="1" t="n">
        <v>25356</v>
      </c>
      <c r="H1332" s="0" t="s">
        <v>32</v>
      </c>
      <c r="K1332" s="0" t="s">
        <v>34</v>
      </c>
      <c r="L1332" s="0" t="s">
        <v>10315</v>
      </c>
      <c r="M1332" s="0" t="s">
        <v>10316</v>
      </c>
      <c r="Q1332" s="0" t="s">
        <v>10317</v>
      </c>
      <c r="S1332" s="0" t="s">
        <v>10318</v>
      </c>
      <c r="T1332" s="0" t="s">
        <v>39</v>
      </c>
      <c r="V1332" s="0" t="s">
        <v>41</v>
      </c>
      <c r="X1332" s="0" t="s">
        <v>69</v>
      </c>
      <c r="Y1332" s="0" t="s">
        <v>209</v>
      </c>
      <c r="Z1332" s="0" t="s">
        <v>1442</v>
      </c>
      <c r="AA1332" s="0" t="n">
        <f aca="false">FALSE()</f>
        <v>0</v>
      </c>
    </row>
    <row r="1333" customFormat="false" ht="15" hidden="false" customHeight="false" outlineLevel="0" collapsed="false">
      <c r="A1333" s="0" t="n">
        <v>35321</v>
      </c>
      <c r="B1333" s="0" t="s">
        <v>10319</v>
      </c>
      <c r="C1333" s="0" t="s">
        <v>10320</v>
      </c>
      <c r="D1333" s="0" t="s">
        <v>10321</v>
      </c>
      <c r="E1333" s="1" t="n">
        <v>33043</v>
      </c>
      <c r="G1333" s="0" t="s">
        <v>10322</v>
      </c>
      <c r="H1333" s="0" t="s">
        <v>32</v>
      </c>
      <c r="K1333" s="0" t="s">
        <v>34</v>
      </c>
      <c r="L1333" s="0" t="s">
        <v>2362</v>
      </c>
      <c r="M1333" s="0" t="s">
        <v>10323</v>
      </c>
      <c r="Q1333" s="0" t="s">
        <v>10324</v>
      </c>
      <c r="S1333" s="0" t="s">
        <v>789</v>
      </c>
      <c r="T1333" s="0" t="s">
        <v>39</v>
      </c>
      <c r="V1333" s="0" t="s">
        <v>41</v>
      </c>
      <c r="X1333" s="0" t="s">
        <v>69</v>
      </c>
      <c r="Y1333" s="0" t="s">
        <v>209</v>
      </c>
      <c r="Z1333" s="0" t="s">
        <v>1442</v>
      </c>
      <c r="AA1333" s="0" t="n">
        <f aca="false">FALSE()</f>
        <v>0</v>
      </c>
    </row>
    <row r="1334" customFormat="false" ht="15" hidden="false" customHeight="false" outlineLevel="0" collapsed="false">
      <c r="A1334" s="0" t="n">
        <v>35323</v>
      </c>
      <c r="B1334" s="0" t="s">
        <v>10325</v>
      </c>
      <c r="C1334" s="0" t="s">
        <v>10326</v>
      </c>
      <c r="D1334" s="0" t="s">
        <v>10327</v>
      </c>
      <c r="E1334" s="1" t="n">
        <v>28856</v>
      </c>
      <c r="G1334" s="0" t="s">
        <v>10328</v>
      </c>
      <c r="H1334" s="0" t="s">
        <v>32</v>
      </c>
      <c r="K1334" s="0" t="s">
        <v>34</v>
      </c>
      <c r="L1334" s="0" t="s">
        <v>10329</v>
      </c>
      <c r="M1334" s="0" t="s">
        <v>10330</v>
      </c>
      <c r="Q1334" s="0" t="s">
        <v>10331</v>
      </c>
      <c r="S1334" s="0" t="s">
        <v>10318</v>
      </c>
      <c r="T1334" s="0" t="s">
        <v>39</v>
      </c>
      <c r="V1334" s="0" t="s">
        <v>41</v>
      </c>
      <c r="X1334" s="0" t="s">
        <v>69</v>
      </c>
      <c r="Y1334" s="0" t="s">
        <v>209</v>
      </c>
      <c r="Z1334" s="0" t="s">
        <v>1442</v>
      </c>
      <c r="AA1334" s="0" t="n">
        <f aca="false">FALSE()</f>
        <v>0</v>
      </c>
    </row>
    <row r="1335" customFormat="false" ht="15" hidden="false" customHeight="false" outlineLevel="0" collapsed="false">
      <c r="A1335" s="0" t="n">
        <v>35325</v>
      </c>
      <c r="B1335" s="0" t="s">
        <v>233</v>
      </c>
      <c r="C1335" s="0" t="s">
        <v>10332</v>
      </c>
      <c r="D1335" s="0" t="s">
        <v>10333</v>
      </c>
      <c r="E1335" s="1" t="n">
        <v>36083</v>
      </c>
      <c r="F1335" s="0" t="s">
        <v>10334</v>
      </c>
      <c r="G1335" s="0" t="s">
        <v>10335</v>
      </c>
      <c r="H1335" s="0" t="s">
        <v>3500</v>
      </c>
      <c r="K1335" s="0" t="s">
        <v>34</v>
      </c>
      <c r="L1335" s="0" t="s">
        <v>10336</v>
      </c>
      <c r="M1335" s="0" t="s">
        <v>10337</v>
      </c>
      <c r="Q1335" s="0" t="s">
        <v>10338</v>
      </c>
      <c r="R1335" s="0" t="s">
        <v>10339</v>
      </c>
      <c r="S1335" s="0" t="s">
        <v>10340</v>
      </c>
      <c r="T1335" s="0" t="s">
        <v>39</v>
      </c>
      <c r="V1335" s="0" t="s">
        <v>41</v>
      </c>
      <c r="X1335" s="0" t="s">
        <v>83</v>
      </c>
      <c r="Y1335" s="0" t="s">
        <v>97</v>
      </c>
      <c r="Z1335" s="0" t="s">
        <v>139</v>
      </c>
      <c r="AA1335" s="0" t="n">
        <f aca="false">FALSE()</f>
        <v>0</v>
      </c>
    </row>
    <row r="1336" customFormat="false" ht="15" hidden="false" customHeight="false" outlineLevel="0" collapsed="false">
      <c r="A1336" s="0" t="n">
        <v>35327</v>
      </c>
      <c r="B1336" s="0" t="s">
        <v>10341</v>
      </c>
      <c r="C1336" s="0" t="s">
        <v>10342</v>
      </c>
      <c r="D1336" s="0" t="s">
        <v>10343</v>
      </c>
      <c r="E1336" s="1" t="n">
        <v>29742</v>
      </c>
      <c r="G1336" s="0" t="s">
        <v>10344</v>
      </c>
      <c r="H1336" s="0" t="s">
        <v>32</v>
      </c>
      <c r="K1336" s="0" t="s">
        <v>34</v>
      </c>
      <c r="L1336" s="0" t="s">
        <v>10345</v>
      </c>
      <c r="M1336" s="0" t="s">
        <v>10346</v>
      </c>
      <c r="Q1336" s="0" t="s">
        <v>10347</v>
      </c>
      <c r="S1336" s="0" t="s">
        <v>8826</v>
      </c>
      <c r="T1336" s="0" t="s">
        <v>39</v>
      </c>
      <c r="V1336" s="0" t="s">
        <v>41</v>
      </c>
      <c r="X1336" s="0" t="s">
        <v>635</v>
      </c>
      <c r="Y1336" s="0" t="s">
        <v>209</v>
      </c>
      <c r="Z1336" s="0" t="s">
        <v>1442</v>
      </c>
      <c r="AA1336" s="0" t="n">
        <f aca="false">FALSE()</f>
        <v>0</v>
      </c>
    </row>
    <row r="1337" customFormat="false" ht="15" hidden="false" customHeight="false" outlineLevel="0" collapsed="false">
      <c r="A1337" s="0" t="n">
        <v>35333</v>
      </c>
      <c r="B1337" s="0" t="s">
        <v>10348</v>
      </c>
      <c r="C1337" s="0" t="s">
        <v>10349</v>
      </c>
      <c r="D1337" s="0" t="s">
        <v>10350</v>
      </c>
      <c r="E1337" s="1" t="n">
        <v>30053</v>
      </c>
      <c r="G1337" s="0" t="s">
        <v>10351</v>
      </c>
      <c r="H1337" s="0" t="s">
        <v>32</v>
      </c>
      <c r="K1337" s="0" t="s">
        <v>34</v>
      </c>
      <c r="L1337" s="0" t="s">
        <v>10352</v>
      </c>
      <c r="M1337" s="0" t="s">
        <v>10353</v>
      </c>
      <c r="Q1337" s="0" t="s">
        <v>10354</v>
      </c>
      <c r="S1337" s="0" t="s">
        <v>2573</v>
      </c>
      <c r="T1337" s="0" t="s">
        <v>39</v>
      </c>
      <c r="V1337" s="0" t="s">
        <v>41</v>
      </c>
      <c r="X1337" s="0" t="s">
        <v>69</v>
      </c>
      <c r="Y1337" s="0" t="s">
        <v>209</v>
      </c>
      <c r="Z1337" s="0" t="s">
        <v>1442</v>
      </c>
      <c r="AA1337" s="0" t="n">
        <f aca="false">FALSE()</f>
        <v>0</v>
      </c>
    </row>
    <row r="1338" customFormat="false" ht="15" hidden="false" customHeight="false" outlineLevel="0" collapsed="false">
      <c r="A1338" s="0" t="n">
        <v>35335</v>
      </c>
      <c r="B1338" s="0" t="s">
        <v>7953</v>
      </c>
      <c r="C1338" s="0" t="s">
        <v>10355</v>
      </c>
      <c r="D1338" s="0" t="s">
        <v>10356</v>
      </c>
      <c r="E1338" s="1" t="n">
        <v>33848</v>
      </c>
      <c r="H1338" s="0" t="s">
        <v>32</v>
      </c>
      <c r="K1338" s="0" t="s">
        <v>34</v>
      </c>
      <c r="L1338" s="0" t="s">
        <v>10357</v>
      </c>
      <c r="M1338" s="0" t="s">
        <v>10358</v>
      </c>
      <c r="Q1338" s="0" t="s">
        <v>10359</v>
      </c>
      <c r="T1338" s="0" t="s">
        <v>39</v>
      </c>
      <c r="V1338" s="0" t="s">
        <v>41</v>
      </c>
      <c r="X1338" s="0" t="s">
        <v>69</v>
      </c>
      <c r="Y1338" s="0" t="s">
        <v>209</v>
      </c>
      <c r="Z1338" s="0" t="s">
        <v>1442</v>
      </c>
      <c r="AA1338" s="0" t="n">
        <f aca="false">FALSE()</f>
        <v>0</v>
      </c>
    </row>
    <row r="1339" customFormat="false" ht="15" hidden="false" customHeight="false" outlineLevel="0" collapsed="false">
      <c r="A1339" s="0" t="n">
        <v>35336</v>
      </c>
      <c r="B1339" s="0" t="s">
        <v>10360</v>
      </c>
      <c r="C1339" s="0" t="s">
        <v>10361</v>
      </c>
      <c r="D1339" s="0" t="s">
        <v>10362</v>
      </c>
      <c r="E1339" s="1" t="n">
        <v>21916</v>
      </c>
      <c r="H1339" s="0" t="s">
        <v>32</v>
      </c>
      <c r="K1339" s="0" t="s">
        <v>34</v>
      </c>
      <c r="L1339" s="0" t="s">
        <v>10363</v>
      </c>
      <c r="M1339" s="0" t="s">
        <v>10364</v>
      </c>
      <c r="Q1339" s="0" t="s">
        <v>10365</v>
      </c>
      <c r="S1339" s="0" t="s">
        <v>5261</v>
      </c>
      <c r="T1339" s="0" t="s">
        <v>39</v>
      </c>
      <c r="V1339" s="0" t="s">
        <v>41</v>
      </c>
      <c r="X1339" s="0" t="s">
        <v>69</v>
      </c>
      <c r="Y1339" s="0" t="s">
        <v>209</v>
      </c>
      <c r="Z1339" s="0" t="s">
        <v>1442</v>
      </c>
      <c r="AA1339" s="0" t="n">
        <f aca="false">FALSE()</f>
        <v>0</v>
      </c>
    </row>
    <row r="1340" customFormat="false" ht="15" hidden="false" customHeight="false" outlineLevel="0" collapsed="false">
      <c r="A1340" s="0" t="n">
        <v>35337</v>
      </c>
      <c r="B1340" s="0" t="s">
        <v>10366</v>
      </c>
      <c r="C1340" s="0" t="s">
        <v>10367</v>
      </c>
      <c r="D1340" s="0" t="s">
        <v>10368</v>
      </c>
      <c r="E1340" s="1" t="n">
        <v>23138</v>
      </c>
      <c r="H1340" s="0" t="s">
        <v>32</v>
      </c>
      <c r="K1340" s="0" t="s">
        <v>34</v>
      </c>
      <c r="L1340" s="0" t="s">
        <v>3058</v>
      </c>
      <c r="M1340" s="0" t="s">
        <v>10369</v>
      </c>
      <c r="Q1340" s="0" t="s">
        <v>10370</v>
      </c>
      <c r="S1340" s="0" t="s">
        <v>10371</v>
      </c>
      <c r="T1340" s="0" t="s">
        <v>39</v>
      </c>
      <c r="V1340" s="0" t="s">
        <v>41</v>
      </c>
      <c r="X1340" s="0" t="s">
        <v>69</v>
      </c>
      <c r="Y1340" s="0" t="s">
        <v>209</v>
      </c>
      <c r="Z1340" s="0" t="s">
        <v>1442</v>
      </c>
      <c r="AA1340" s="0" t="n">
        <f aca="false">FALSE()</f>
        <v>0</v>
      </c>
    </row>
    <row r="1341" customFormat="false" ht="15" hidden="false" customHeight="false" outlineLevel="0" collapsed="false">
      <c r="A1341" s="0" t="n">
        <v>35338</v>
      </c>
      <c r="B1341" s="0" t="s">
        <v>10372</v>
      </c>
      <c r="C1341" s="0" t="s">
        <v>10373</v>
      </c>
      <c r="D1341" s="0" t="s">
        <v>10374</v>
      </c>
      <c r="E1341" s="1" t="n">
        <v>26261</v>
      </c>
      <c r="H1341" s="0" t="s">
        <v>32</v>
      </c>
      <c r="K1341" s="0" t="s">
        <v>34</v>
      </c>
      <c r="L1341" s="0" t="s">
        <v>10375</v>
      </c>
      <c r="M1341" s="0" t="s">
        <v>9953</v>
      </c>
      <c r="Q1341" s="0" t="s">
        <v>10376</v>
      </c>
      <c r="S1341" s="0" t="s">
        <v>10284</v>
      </c>
      <c r="T1341" s="0" t="s">
        <v>39</v>
      </c>
      <c r="V1341" s="0" t="s">
        <v>41</v>
      </c>
      <c r="X1341" s="0" t="s">
        <v>69</v>
      </c>
      <c r="Y1341" s="0" t="s">
        <v>209</v>
      </c>
      <c r="Z1341" s="0" t="s">
        <v>1442</v>
      </c>
      <c r="AA1341" s="0" t="n">
        <f aca="false">FALSE()</f>
        <v>0</v>
      </c>
    </row>
    <row r="1342" customFormat="false" ht="15" hidden="false" customHeight="false" outlineLevel="0" collapsed="false">
      <c r="A1342" s="0" t="n">
        <v>35339</v>
      </c>
      <c r="B1342" s="0" t="s">
        <v>10377</v>
      </c>
      <c r="C1342" s="0" t="s">
        <v>10378</v>
      </c>
      <c r="D1342" s="0" t="s">
        <v>10379</v>
      </c>
      <c r="E1342" s="1" t="n">
        <v>25569</v>
      </c>
      <c r="F1342" s="0" t="s">
        <v>2324</v>
      </c>
      <c r="H1342" s="0" t="s">
        <v>62</v>
      </c>
      <c r="J1342" s="0" t="s">
        <v>33</v>
      </c>
      <c r="K1342" s="0" t="s">
        <v>6443</v>
      </c>
      <c r="L1342" s="0" t="s">
        <v>10380</v>
      </c>
      <c r="M1342" s="0" t="s">
        <v>2202</v>
      </c>
      <c r="Q1342" s="0" t="s">
        <v>10381</v>
      </c>
      <c r="S1342" s="0" t="s">
        <v>54</v>
      </c>
      <c r="T1342" s="0" t="s">
        <v>39</v>
      </c>
      <c r="V1342" s="0" t="s">
        <v>208</v>
      </c>
      <c r="X1342" s="0" t="s">
        <v>69</v>
      </c>
      <c r="Y1342" s="0" t="s">
        <v>209</v>
      </c>
      <c r="Z1342" s="0" t="s">
        <v>1442</v>
      </c>
      <c r="AA1342" s="0" t="n">
        <f aca="false">FALSE()</f>
        <v>0</v>
      </c>
    </row>
    <row r="1343" customFormat="false" ht="15" hidden="false" customHeight="false" outlineLevel="0" collapsed="false">
      <c r="A1343" s="0" t="n">
        <v>35340</v>
      </c>
      <c r="B1343" s="0" t="s">
        <v>6513</v>
      </c>
      <c r="C1343" s="0" t="s">
        <v>10382</v>
      </c>
      <c r="D1343" s="0" t="s">
        <v>10383</v>
      </c>
      <c r="E1343" s="1" t="n">
        <v>22282</v>
      </c>
      <c r="H1343" s="0" t="s">
        <v>32</v>
      </c>
      <c r="K1343" s="0" t="s">
        <v>34</v>
      </c>
      <c r="L1343" s="0" t="s">
        <v>10384</v>
      </c>
      <c r="M1343" s="0" t="s">
        <v>10385</v>
      </c>
      <c r="Q1343" s="0" t="s">
        <v>10386</v>
      </c>
      <c r="S1343" s="0" t="s">
        <v>3927</v>
      </c>
      <c r="T1343" s="0" t="s">
        <v>39</v>
      </c>
      <c r="V1343" s="0" t="s">
        <v>41</v>
      </c>
      <c r="X1343" s="0" t="s">
        <v>69</v>
      </c>
      <c r="Y1343" s="0" t="s">
        <v>209</v>
      </c>
      <c r="Z1343" s="0" t="s">
        <v>1442</v>
      </c>
      <c r="AA1343" s="0" t="n">
        <f aca="false">FALSE()</f>
        <v>0</v>
      </c>
    </row>
    <row r="1344" customFormat="false" ht="15" hidden="false" customHeight="false" outlineLevel="0" collapsed="false">
      <c r="A1344" s="0" t="n">
        <v>35346</v>
      </c>
      <c r="B1344" s="0" t="s">
        <v>10387</v>
      </c>
      <c r="C1344" s="0" t="s">
        <v>10388</v>
      </c>
      <c r="D1344" s="0" t="s">
        <v>10389</v>
      </c>
      <c r="E1344" s="1" t="n">
        <v>32060</v>
      </c>
      <c r="G1344" s="0" t="s">
        <v>8424</v>
      </c>
      <c r="H1344" s="0" t="s">
        <v>32</v>
      </c>
      <c r="K1344" s="0" t="s">
        <v>34</v>
      </c>
      <c r="L1344" s="0" t="s">
        <v>10390</v>
      </c>
      <c r="M1344" s="0" t="s">
        <v>10391</v>
      </c>
      <c r="Q1344" s="0" t="s">
        <v>10392</v>
      </c>
      <c r="S1344" s="0" t="s">
        <v>10393</v>
      </c>
      <c r="T1344" s="0" t="s">
        <v>39</v>
      </c>
      <c r="V1344" s="0" t="s">
        <v>41</v>
      </c>
      <c r="X1344" s="0" t="s">
        <v>69</v>
      </c>
      <c r="Y1344" s="0" t="s">
        <v>209</v>
      </c>
      <c r="Z1344" s="0" t="s">
        <v>1442</v>
      </c>
      <c r="AA1344" s="0" t="n">
        <f aca="false">FALSE()</f>
        <v>0</v>
      </c>
    </row>
    <row r="1345" customFormat="false" ht="15" hidden="false" customHeight="false" outlineLevel="0" collapsed="false">
      <c r="A1345" s="0" t="n">
        <v>35347</v>
      </c>
      <c r="B1345" s="0" t="s">
        <v>10394</v>
      </c>
      <c r="C1345" s="0" t="s">
        <v>10395</v>
      </c>
      <c r="D1345" s="0" t="s">
        <v>10396</v>
      </c>
      <c r="E1345" s="1" t="n">
        <v>25703</v>
      </c>
      <c r="G1345" s="0" t="s">
        <v>10024</v>
      </c>
      <c r="H1345" s="0" t="s">
        <v>32</v>
      </c>
      <c r="K1345" s="0" t="s">
        <v>34</v>
      </c>
      <c r="L1345" s="0" t="s">
        <v>10397</v>
      </c>
      <c r="M1345" s="0" t="s">
        <v>10398</v>
      </c>
      <c r="Q1345" s="0" t="s">
        <v>10399</v>
      </c>
      <c r="S1345" s="0" t="s">
        <v>10284</v>
      </c>
      <c r="T1345" s="0" t="s">
        <v>39</v>
      </c>
      <c r="V1345" s="0" t="s">
        <v>41</v>
      </c>
      <c r="X1345" s="0" t="s">
        <v>69</v>
      </c>
      <c r="Y1345" s="0" t="s">
        <v>209</v>
      </c>
      <c r="Z1345" s="0" t="s">
        <v>1442</v>
      </c>
      <c r="AA1345" s="0" t="n">
        <f aca="false">FALSE()</f>
        <v>0</v>
      </c>
    </row>
    <row r="1346" customFormat="false" ht="15" hidden="false" customHeight="false" outlineLevel="0" collapsed="false">
      <c r="A1346" s="0" t="n">
        <v>35350</v>
      </c>
      <c r="B1346" s="0" t="s">
        <v>10400</v>
      </c>
      <c r="C1346" s="0" t="s">
        <v>10401</v>
      </c>
      <c r="D1346" s="0" t="s">
        <v>10402</v>
      </c>
      <c r="E1346" s="1" t="n">
        <v>30042</v>
      </c>
      <c r="G1346" s="0" t="s">
        <v>10403</v>
      </c>
      <c r="H1346" s="0" t="s">
        <v>32</v>
      </c>
      <c r="K1346" s="0" t="s">
        <v>34</v>
      </c>
      <c r="L1346" s="0" t="s">
        <v>10404</v>
      </c>
      <c r="M1346" s="0" t="s">
        <v>2202</v>
      </c>
      <c r="Q1346" s="0" t="s">
        <v>10405</v>
      </c>
      <c r="S1346" s="0" t="s">
        <v>6651</v>
      </c>
      <c r="T1346" s="0" t="s">
        <v>39</v>
      </c>
      <c r="V1346" s="0" t="s">
        <v>41</v>
      </c>
      <c r="X1346" s="0" t="s">
        <v>69</v>
      </c>
      <c r="Y1346" s="0" t="s">
        <v>209</v>
      </c>
      <c r="Z1346" s="0" t="s">
        <v>1442</v>
      </c>
      <c r="AA1346" s="0" t="n">
        <f aca="false">FALSE()</f>
        <v>0</v>
      </c>
    </row>
    <row r="1347" customFormat="false" ht="15" hidden="false" customHeight="false" outlineLevel="0" collapsed="false">
      <c r="A1347" s="0" t="n">
        <v>35351</v>
      </c>
      <c r="B1347" s="0" t="s">
        <v>10406</v>
      </c>
      <c r="C1347" s="0" t="s">
        <v>10407</v>
      </c>
      <c r="D1347" s="0" t="s">
        <v>10408</v>
      </c>
      <c r="E1347" s="1" t="n">
        <v>22647</v>
      </c>
      <c r="G1347" s="0" t="s">
        <v>9469</v>
      </c>
      <c r="H1347" s="0" t="s">
        <v>32</v>
      </c>
      <c r="K1347" s="0" t="s">
        <v>34</v>
      </c>
      <c r="L1347" s="0" t="s">
        <v>10409</v>
      </c>
      <c r="M1347" s="0" t="s">
        <v>10410</v>
      </c>
      <c r="Q1347" s="0" t="s">
        <v>10411</v>
      </c>
      <c r="S1347" s="0" t="s">
        <v>10412</v>
      </c>
      <c r="T1347" s="0" t="s">
        <v>39</v>
      </c>
      <c r="V1347" s="0" t="s">
        <v>41</v>
      </c>
      <c r="X1347" s="0" t="s">
        <v>69</v>
      </c>
      <c r="Y1347" s="0" t="s">
        <v>209</v>
      </c>
      <c r="Z1347" s="0" t="s">
        <v>1442</v>
      </c>
      <c r="AA1347" s="0" t="n">
        <f aca="false">FALSE()</f>
        <v>0</v>
      </c>
    </row>
    <row r="1348" customFormat="false" ht="15" hidden="false" customHeight="false" outlineLevel="0" collapsed="false">
      <c r="A1348" s="0" t="n">
        <v>35357</v>
      </c>
      <c r="B1348" s="0" t="s">
        <v>10413</v>
      </c>
      <c r="C1348" s="0" t="s">
        <v>10414</v>
      </c>
      <c r="D1348" s="0" t="s">
        <v>10415</v>
      </c>
      <c r="E1348" s="1" t="n">
        <v>27669</v>
      </c>
      <c r="G1348" s="0" t="s">
        <v>10416</v>
      </c>
      <c r="H1348" s="0" t="s">
        <v>32</v>
      </c>
      <c r="K1348" s="0" t="s">
        <v>34</v>
      </c>
      <c r="L1348" s="0" t="s">
        <v>10417</v>
      </c>
      <c r="M1348" s="0" t="s">
        <v>10418</v>
      </c>
      <c r="Q1348" s="0" t="s">
        <v>10419</v>
      </c>
      <c r="S1348" s="0" t="s">
        <v>10420</v>
      </c>
      <c r="T1348" s="0" t="s">
        <v>39</v>
      </c>
      <c r="V1348" s="0" t="s">
        <v>41</v>
      </c>
      <c r="X1348" s="0" t="s">
        <v>69</v>
      </c>
      <c r="Y1348" s="0" t="s">
        <v>209</v>
      </c>
      <c r="Z1348" s="0" t="s">
        <v>1442</v>
      </c>
      <c r="AA1348" s="0" t="n">
        <f aca="false">FALSE()</f>
        <v>0</v>
      </c>
    </row>
    <row r="1349" customFormat="false" ht="15" hidden="false" customHeight="false" outlineLevel="0" collapsed="false">
      <c r="A1349" s="0" t="n">
        <v>35359</v>
      </c>
      <c r="B1349" s="0" t="s">
        <v>10421</v>
      </c>
      <c r="C1349" s="0" t="s">
        <v>10422</v>
      </c>
      <c r="D1349" s="0" t="s">
        <v>10423</v>
      </c>
      <c r="E1349" s="1" t="n">
        <v>25204</v>
      </c>
      <c r="G1349" s="0" t="s">
        <v>10424</v>
      </c>
      <c r="H1349" s="0" t="s">
        <v>32</v>
      </c>
      <c r="K1349" s="0" t="s">
        <v>34</v>
      </c>
      <c r="Q1349" s="0" t="s">
        <v>10425</v>
      </c>
      <c r="S1349" s="0" t="s">
        <v>614</v>
      </c>
      <c r="T1349" s="0" t="s">
        <v>39</v>
      </c>
      <c r="V1349" s="0" t="s">
        <v>41</v>
      </c>
      <c r="X1349" s="0" t="s">
        <v>69</v>
      </c>
      <c r="Y1349" s="0" t="s">
        <v>209</v>
      </c>
      <c r="Z1349" s="0" t="s">
        <v>1442</v>
      </c>
      <c r="AA1349" s="0" t="n">
        <f aca="false">FALSE()</f>
        <v>0</v>
      </c>
    </row>
    <row r="1350" customFormat="false" ht="15" hidden="false" customHeight="false" outlineLevel="0" collapsed="false">
      <c r="A1350" s="0" t="n">
        <v>35361</v>
      </c>
      <c r="B1350" s="0" t="s">
        <v>10426</v>
      </c>
      <c r="C1350" s="0" t="s">
        <v>10427</v>
      </c>
      <c r="D1350" s="0" t="s">
        <v>10428</v>
      </c>
      <c r="E1350" s="1" t="n">
        <v>24473</v>
      </c>
      <c r="G1350" s="0" t="s">
        <v>10344</v>
      </c>
      <c r="H1350" s="0" t="s">
        <v>32</v>
      </c>
      <c r="K1350" s="0" t="s">
        <v>34</v>
      </c>
      <c r="L1350" s="0" t="s">
        <v>10429</v>
      </c>
      <c r="M1350" s="0" t="s">
        <v>10430</v>
      </c>
      <c r="Q1350" s="0" t="s">
        <v>10431</v>
      </c>
      <c r="S1350" s="0" t="s">
        <v>10432</v>
      </c>
      <c r="T1350" s="0" t="s">
        <v>39</v>
      </c>
      <c r="V1350" s="0" t="s">
        <v>41</v>
      </c>
      <c r="X1350" s="0" t="s">
        <v>69</v>
      </c>
      <c r="Y1350" s="0" t="s">
        <v>209</v>
      </c>
      <c r="Z1350" s="0" t="s">
        <v>1442</v>
      </c>
      <c r="AA1350" s="0" t="n">
        <f aca="false">FALSE()</f>
        <v>0</v>
      </c>
    </row>
    <row r="1351" customFormat="false" ht="15" hidden="false" customHeight="false" outlineLevel="0" collapsed="false">
      <c r="A1351" s="0" t="n">
        <v>35365</v>
      </c>
      <c r="B1351" s="0" t="s">
        <v>10433</v>
      </c>
      <c r="C1351" s="0" t="s">
        <v>10434</v>
      </c>
      <c r="D1351" s="0" t="s">
        <v>10435</v>
      </c>
      <c r="E1351" s="1" t="n">
        <v>31413</v>
      </c>
      <c r="G1351" s="0" t="s">
        <v>10436</v>
      </c>
      <c r="H1351" s="0" t="s">
        <v>32</v>
      </c>
      <c r="K1351" s="0" t="s">
        <v>34</v>
      </c>
      <c r="L1351" s="0" t="s">
        <v>10437</v>
      </c>
      <c r="M1351" s="0" t="s">
        <v>10438</v>
      </c>
      <c r="Q1351" s="0" t="s">
        <v>10439</v>
      </c>
      <c r="S1351" s="0" t="s">
        <v>10440</v>
      </c>
      <c r="T1351" s="0" t="s">
        <v>39</v>
      </c>
      <c r="V1351" s="0" t="s">
        <v>41</v>
      </c>
      <c r="X1351" s="0" t="s">
        <v>69</v>
      </c>
      <c r="Y1351" s="0" t="s">
        <v>209</v>
      </c>
      <c r="Z1351" s="0" t="s">
        <v>1442</v>
      </c>
      <c r="AA1351" s="0" t="n">
        <f aca="false">FALSE()</f>
        <v>0</v>
      </c>
    </row>
    <row r="1352" customFormat="false" ht="15" hidden="false" customHeight="false" outlineLevel="0" collapsed="false">
      <c r="A1352" s="0" t="n">
        <v>35366</v>
      </c>
      <c r="B1352" s="0" t="s">
        <v>10441</v>
      </c>
      <c r="C1352" s="0" t="s">
        <v>10442</v>
      </c>
      <c r="D1352" s="0" t="s">
        <v>10443</v>
      </c>
      <c r="E1352" s="1" t="n">
        <v>27173</v>
      </c>
      <c r="G1352" s="0" t="s">
        <v>804</v>
      </c>
      <c r="H1352" s="0" t="s">
        <v>32</v>
      </c>
      <c r="K1352" s="0" t="s">
        <v>34</v>
      </c>
      <c r="L1352" s="0" t="s">
        <v>10444</v>
      </c>
      <c r="M1352" s="0" t="s">
        <v>10445</v>
      </c>
      <c r="Q1352" s="0" t="s">
        <v>10446</v>
      </c>
      <c r="S1352" s="0" t="s">
        <v>10447</v>
      </c>
      <c r="T1352" s="0" t="s">
        <v>39</v>
      </c>
      <c r="V1352" s="0" t="s">
        <v>41</v>
      </c>
      <c r="X1352" s="0" t="s">
        <v>69</v>
      </c>
      <c r="Y1352" s="0" t="s">
        <v>209</v>
      </c>
      <c r="Z1352" s="0" t="s">
        <v>1442</v>
      </c>
      <c r="AA1352" s="0" t="n">
        <f aca="false">FALSE()</f>
        <v>0</v>
      </c>
    </row>
    <row r="1353" customFormat="false" ht="15" hidden="false" customHeight="false" outlineLevel="0" collapsed="false">
      <c r="A1353" s="0" t="n">
        <v>35367</v>
      </c>
      <c r="B1353" s="0" t="s">
        <v>7396</v>
      </c>
      <c r="C1353" s="0" t="s">
        <v>10448</v>
      </c>
      <c r="D1353" s="0" t="s">
        <v>10449</v>
      </c>
      <c r="E1353" s="1" t="n">
        <v>32051</v>
      </c>
      <c r="G1353" s="0" t="s">
        <v>4628</v>
      </c>
      <c r="H1353" s="0" t="s">
        <v>32</v>
      </c>
      <c r="K1353" s="0" t="s">
        <v>34</v>
      </c>
      <c r="L1353" s="0" t="s">
        <v>10450</v>
      </c>
      <c r="M1353" s="0" t="s">
        <v>10451</v>
      </c>
      <c r="Q1353" s="0" t="s">
        <v>10452</v>
      </c>
      <c r="S1353" s="0" t="s">
        <v>10453</v>
      </c>
      <c r="T1353" s="0" t="s">
        <v>39</v>
      </c>
      <c r="V1353" s="0" t="s">
        <v>41</v>
      </c>
      <c r="X1353" s="0" t="s">
        <v>69</v>
      </c>
      <c r="Y1353" s="0" t="s">
        <v>209</v>
      </c>
      <c r="Z1353" s="0" t="s">
        <v>1442</v>
      </c>
      <c r="AA1353" s="0" t="n">
        <f aca="false">FALSE()</f>
        <v>0</v>
      </c>
    </row>
    <row r="1354" customFormat="false" ht="15" hidden="false" customHeight="false" outlineLevel="0" collapsed="false">
      <c r="A1354" s="0" t="n">
        <v>35368</v>
      </c>
      <c r="B1354" s="0" t="s">
        <v>10454</v>
      </c>
      <c r="C1354" s="0" t="s">
        <v>10455</v>
      </c>
      <c r="D1354" s="0" t="s">
        <v>10456</v>
      </c>
      <c r="E1354" s="1" t="n">
        <v>23631</v>
      </c>
      <c r="G1354" s="0" t="s">
        <v>10457</v>
      </c>
      <c r="H1354" s="0" t="s">
        <v>32</v>
      </c>
      <c r="K1354" s="0" t="s">
        <v>34</v>
      </c>
      <c r="L1354" s="0" t="s">
        <v>10458</v>
      </c>
      <c r="M1354" s="0" t="s">
        <v>10459</v>
      </c>
      <c r="Q1354" s="0" t="s">
        <v>10460</v>
      </c>
      <c r="S1354" s="0" t="s">
        <v>3541</v>
      </c>
      <c r="T1354" s="0" t="s">
        <v>39</v>
      </c>
      <c r="V1354" s="0" t="s">
        <v>41</v>
      </c>
      <c r="X1354" s="0" t="s">
        <v>69</v>
      </c>
      <c r="Y1354" s="0" t="s">
        <v>209</v>
      </c>
      <c r="Z1354" s="0" t="s">
        <v>1442</v>
      </c>
      <c r="AA1354" s="0" t="n">
        <f aca="false">FALSE()</f>
        <v>0</v>
      </c>
    </row>
    <row r="1355" customFormat="false" ht="15" hidden="false" customHeight="false" outlineLevel="0" collapsed="false">
      <c r="A1355" s="0" t="n">
        <v>35370</v>
      </c>
      <c r="B1355" s="0" t="s">
        <v>10461</v>
      </c>
      <c r="C1355" s="0" t="s">
        <v>10462</v>
      </c>
      <c r="D1355" s="0" t="s">
        <v>10463</v>
      </c>
      <c r="E1355" s="1" t="n">
        <v>30013</v>
      </c>
      <c r="G1355" s="0" t="s">
        <v>10464</v>
      </c>
      <c r="H1355" s="0" t="s">
        <v>32</v>
      </c>
      <c r="K1355" s="0" t="s">
        <v>34</v>
      </c>
      <c r="L1355" s="0" t="s">
        <v>10465</v>
      </c>
      <c r="M1355" s="0" t="s">
        <v>10466</v>
      </c>
      <c r="Q1355" s="0" t="s">
        <v>10467</v>
      </c>
      <c r="S1355" s="0" t="s">
        <v>10432</v>
      </c>
      <c r="T1355" s="0" t="s">
        <v>39</v>
      </c>
      <c r="V1355" s="0" t="s">
        <v>41</v>
      </c>
      <c r="X1355" s="0" t="s">
        <v>69</v>
      </c>
      <c r="Y1355" s="0" t="s">
        <v>209</v>
      </c>
      <c r="Z1355" s="0" t="s">
        <v>1442</v>
      </c>
      <c r="AA1355" s="0" t="n">
        <f aca="false">FALSE()</f>
        <v>0</v>
      </c>
    </row>
    <row r="1356" customFormat="false" ht="15" hidden="false" customHeight="false" outlineLevel="0" collapsed="false">
      <c r="A1356" s="0" t="n">
        <v>35372</v>
      </c>
      <c r="B1356" s="0" t="s">
        <v>10468</v>
      </c>
      <c r="C1356" s="0" t="s">
        <v>10469</v>
      </c>
      <c r="D1356" s="0" t="s">
        <v>10470</v>
      </c>
      <c r="E1356" s="1" t="n">
        <v>30706</v>
      </c>
      <c r="G1356" s="0" t="s">
        <v>10471</v>
      </c>
      <c r="H1356" s="0" t="s">
        <v>32</v>
      </c>
      <c r="K1356" s="0" t="s">
        <v>34</v>
      </c>
      <c r="L1356" s="0" t="s">
        <v>10472</v>
      </c>
      <c r="M1356" s="0" t="s">
        <v>10473</v>
      </c>
      <c r="Q1356" s="0" t="s">
        <v>10474</v>
      </c>
      <c r="S1356" s="0" t="s">
        <v>10475</v>
      </c>
      <c r="T1356" s="0" t="s">
        <v>39</v>
      </c>
      <c r="V1356" s="0" t="s">
        <v>41</v>
      </c>
      <c r="X1356" s="0" t="s">
        <v>69</v>
      </c>
      <c r="Y1356" s="0" t="s">
        <v>209</v>
      </c>
      <c r="Z1356" s="0" t="s">
        <v>1442</v>
      </c>
      <c r="AA1356" s="0" t="n">
        <f aca="false">FALSE()</f>
        <v>0</v>
      </c>
    </row>
    <row r="1357" customFormat="false" ht="15" hidden="false" customHeight="false" outlineLevel="0" collapsed="false">
      <c r="A1357" s="0" t="n">
        <v>35373</v>
      </c>
      <c r="B1357" s="0" t="s">
        <v>10476</v>
      </c>
      <c r="C1357" s="0" t="s">
        <v>10477</v>
      </c>
      <c r="D1357" s="0" t="s">
        <v>10478</v>
      </c>
      <c r="E1357" s="1" t="n">
        <v>29587</v>
      </c>
      <c r="H1357" s="0" t="s">
        <v>32</v>
      </c>
      <c r="K1357" s="0" t="s">
        <v>34</v>
      </c>
      <c r="L1357" s="0" t="s">
        <v>10479</v>
      </c>
      <c r="M1357" s="0" t="s">
        <v>10480</v>
      </c>
      <c r="Q1357" s="0" t="s">
        <v>10481</v>
      </c>
      <c r="S1357" s="0" t="s">
        <v>10482</v>
      </c>
      <c r="T1357" s="0" t="s">
        <v>39</v>
      </c>
      <c r="V1357" s="0" t="s">
        <v>41</v>
      </c>
      <c r="X1357" s="0" t="s">
        <v>69</v>
      </c>
      <c r="Y1357" s="0" t="s">
        <v>209</v>
      </c>
      <c r="Z1357" s="0" t="s">
        <v>1442</v>
      </c>
      <c r="AA1357" s="0" t="n">
        <f aca="false">FALSE()</f>
        <v>0</v>
      </c>
    </row>
    <row r="1358" customFormat="false" ht="15" hidden="false" customHeight="false" outlineLevel="0" collapsed="false">
      <c r="A1358" s="0" t="n">
        <v>35385</v>
      </c>
      <c r="B1358" s="0" t="s">
        <v>10483</v>
      </c>
      <c r="C1358" s="0" t="s">
        <v>10484</v>
      </c>
      <c r="D1358" s="0" t="s">
        <v>10485</v>
      </c>
      <c r="E1358" s="1" t="n">
        <v>26299</v>
      </c>
      <c r="G1358" s="0" t="s">
        <v>10486</v>
      </c>
      <c r="H1358" s="0" t="s">
        <v>32</v>
      </c>
      <c r="K1358" s="0" t="s">
        <v>34</v>
      </c>
      <c r="L1358" s="0" t="s">
        <v>10487</v>
      </c>
      <c r="M1358" s="0" t="s">
        <v>10488</v>
      </c>
      <c r="Q1358" s="0" t="s">
        <v>10489</v>
      </c>
      <c r="S1358" s="0" t="s">
        <v>10490</v>
      </c>
      <c r="T1358" s="0" t="s">
        <v>39</v>
      </c>
      <c r="V1358" s="0" t="s">
        <v>41</v>
      </c>
      <c r="X1358" s="0" t="s">
        <v>69</v>
      </c>
      <c r="Y1358" s="0" t="s">
        <v>209</v>
      </c>
      <c r="Z1358" s="0" t="s">
        <v>1442</v>
      </c>
      <c r="AA1358" s="0" t="n">
        <f aca="false">FALSE()</f>
        <v>0</v>
      </c>
    </row>
    <row r="1359" customFormat="false" ht="15" hidden="false" customHeight="false" outlineLevel="0" collapsed="false">
      <c r="A1359" s="0" t="n">
        <v>35386</v>
      </c>
      <c r="B1359" s="0" t="s">
        <v>10491</v>
      </c>
      <c r="C1359" s="0" t="s">
        <v>10492</v>
      </c>
      <c r="D1359" s="0" t="s">
        <v>10493</v>
      </c>
      <c r="E1359" s="1" t="n">
        <v>35319</v>
      </c>
      <c r="H1359" s="0" t="s">
        <v>32</v>
      </c>
      <c r="K1359" s="0" t="s">
        <v>34</v>
      </c>
      <c r="L1359" s="0" t="s">
        <v>10494</v>
      </c>
      <c r="M1359" s="0" t="s">
        <v>629</v>
      </c>
      <c r="Q1359" s="0" t="s">
        <v>10495</v>
      </c>
      <c r="T1359" s="0" t="s">
        <v>39</v>
      </c>
      <c r="V1359" s="0" t="s">
        <v>208</v>
      </c>
      <c r="X1359" s="0" t="s">
        <v>187</v>
      </c>
      <c r="Y1359" s="0" t="s">
        <v>209</v>
      </c>
      <c r="Z1359" s="0" t="s">
        <v>1442</v>
      </c>
      <c r="AA1359" s="0" t="n">
        <f aca="false">FALSE()</f>
        <v>0</v>
      </c>
    </row>
    <row r="1360" customFormat="false" ht="15" hidden="false" customHeight="false" outlineLevel="0" collapsed="false">
      <c r="A1360" s="0" t="n">
        <v>35394</v>
      </c>
      <c r="B1360" s="0" t="s">
        <v>10496</v>
      </c>
      <c r="C1360" s="0" t="s">
        <v>10497</v>
      </c>
      <c r="D1360" s="0" t="s">
        <v>10498</v>
      </c>
      <c r="E1360" s="1" t="n">
        <v>33763</v>
      </c>
      <c r="G1360" s="0" t="s">
        <v>10499</v>
      </c>
      <c r="H1360" s="0" t="s">
        <v>32</v>
      </c>
      <c r="K1360" s="0" t="s">
        <v>34</v>
      </c>
      <c r="L1360" s="0" t="s">
        <v>10500</v>
      </c>
      <c r="M1360" s="0" t="s">
        <v>10501</v>
      </c>
      <c r="Q1360" s="0" t="s">
        <v>10502</v>
      </c>
      <c r="S1360" s="0" t="s">
        <v>10503</v>
      </c>
      <c r="T1360" s="0" t="s">
        <v>39</v>
      </c>
      <c r="V1360" s="0" t="s">
        <v>41</v>
      </c>
      <c r="X1360" s="0" t="s">
        <v>69</v>
      </c>
      <c r="Y1360" s="0" t="s">
        <v>209</v>
      </c>
      <c r="Z1360" s="0" t="s">
        <v>1442</v>
      </c>
      <c r="AA1360" s="0" t="n">
        <f aca="false">FALSE()</f>
        <v>0</v>
      </c>
    </row>
    <row r="1361" customFormat="false" ht="15" hidden="false" customHeight="false" outlineLevel="0" collapsed="false">
      <c r="A1361" s="0" t="n">
        <v>35397</v>
      </c>
      <c r="B1361" s="0" t="s">
        <v>10504</v>
      </c>
      <c r="C1361" s="0" t="s">
        <v>10505</v>
      </c>
      <c r="D1361" s="0" t="s">
        <v>10506</v>
      </c>
      <c r="E1361" s="1" t="n">
        <v>32874</v>
      </c>
      <c r="H1361" s="0" t="s">
        <v>32</v>
      </c>
      <c r="K1361" s="0" t="s">
        <v>34</v>
      </c>
      <c r="L1361" s="0" t="s">
        <v>6681</v>
      </c>
      <c r="M1361" s="0" t="s">
        <v>10507</v>
      </c>
      <c r="Q1361" s="0" t="s">
        <v>10508</v>
      </c>
      <c r="S1361" s="0" t="s">
        <v>10509</v>
      </c>
      <c r="T1361" s="0" t="s">
        <v>39</v>
      </c>
      <c r="V1361" s="0" t="s">
        <v>41</v>
      </c>
      <c r="X1361" s="0" t="s">
        <v>69</v>
      </c>
      <c r="Y1361" s="0" t="s">
        <v>209</v>
      </c>
      <c r="Z1361" s="0" t="s">
        <v>1442</v>
      </c>
      <c r="AA1361" s="0" t="n">
        <f aca="false">FALSE()</f>
        <v>0</v>
      </c>
    </row>
    <row r="1362" customFormat="false" ht="15" hidden="false" customHeight="false" outlineLevel="0" collapsed="false">
      <c r="A1362" s="0" t="n">
        <v>35399</v>
      </c>
      <c r="B1362" s="0" t="s">
        <v>10510</v>
      </c>
      <c r="C1362" s="0" t="s">
        <v>5424</v>
      </c>
      <c r="D1362" s="0" t="s">
        <v>10511</v>
      </c>
      <c r="E1362" s="1" t="n">
        <v>20597</v>
      </c>
      <c r="G1362" s="0" t="s">
        <v>10512</v>
      </c>
      <c r="H1362" s="0" t="s">
        <v>32</v>
      </c>
      <c r="K1362" s="0" t="s">
        <v>34</v>
      </c>
      <c r="L1362" s="0" t="s">
        <v>10513</v>
      </c>
      <c r="M1362" s="0" t="s">
        <v>10514</v>
      </c>
      <c r="Q1362" s="0" t="s">
        <v>10515</v>
      </c>
      <c r="S1362" s="0" t="s">
        <v>2119</v>
      </c>
      <c r="T1362" s="0" t="s">
        <v>39</v>
      </c>
      <c r="V1362" s="0" t="s">
        <v>41</v>
      </c>
      <c r="X1362" s="0" t="s">
        <v>69</v>
      </c>
      <c r="Y1362" s="0" t="s">
        <v>209</v>
      </c>
      <c r="Z1362" s="0" t="s">
        <v>1442</v>
      </c>
      <c r="AA1362" s="0" t="n">
        <f aca="false">FALSE()</f>
        <v>0</v>
      </c>
    </row>
    <row r="1363" customFormat="false" ht="15" hidden="false" customHeight="false" outlineLevel="0" collapsed="false">
      <c r="A1363" s="0" t="n">
        <v>35401</v>
      </c>
      <c r="B1363" s="0" t="s">
        <v>10516</v>
      </c>
      <c r="C1363" s="0" t="s">
        <v>10517</v>
      </c>
      <c r="D1363" s="0" t="s">
        <v>10518</v>
      </c>
      <c r="E1363" s="1" t="n">
        <v>30204</v>
      </c>
      <c r="G1363" s="0" t="s">
        <v>10519</v>
      </c>
      <c r="H1363" s="0" t="s">
        <v>32</v>
      </c>
      <c r="K1363" s="0" t="s">
        <v>34</v>
      </c>
      <c r="L1363" s="0" t="s">
        <v>2483</v>
      </c>
      <c r="M1363" s="0" t="s">
        <v>10520</v>
      </c>
      <c r="Q1363" s="0" t="s">
        <v>10521</v>
      </c>
      <c r="S1363" s="0" t="s">
        <v>10522</v>
      </c>
      <c r="T1363" s="0" t="s">
        <v>39</v>
      </c>
      <c r="V1363" s="0" t="s">
        <v>41</v>
      </c>
      <c r="X1363" s="0" t="s">
        <v>69</v>
      </c>
      <c r="Y1363" s="0" t="s">
        <v>209</v>
      </c>
      <c r="Z1363" s="0" t="s">
        <v>1442</v>
      </c>
      <c r="AA1363" s="0" t="n">
        <f aca="false">FALSE()</f>
        <v>0</v>
      </c>
    </row>
    <row r="1364" customFormat="false" ht="15" hidden="false" customHeight="false" outlineLevel="0" collapsed="false">
      <c r="A1364" s="0" t="n">
        <v>35402</v>
      </c>
      <c r="B1364" s="0" t="s">
        <v>10523</v>
      </c>
      <c r="C1364" s="0" t="s">
        <v>10524</v>
      </c>
      <c r="D1364" s="0" t="s">
        <v>10525</v>
      </c>
      <c r="E1364" s="1" t="n">
        <v>28530</v>
      </c>
      <c r="G1364" s="0" t="s">
        <v>9244</v>
      </c>
      <c r="H1364" s="0" t="s">
        <v>32</v>
      </c>
      <c r="K1364" s="0" t="s">
        <v>34</v>
      </c>
      <c r="L1364" s="0" t="s">
        <v>10526</v>
      </c>
      <c r="M1364" s="0" t="s">
        <v>10527</v>
      </c>
      <c r="Q1364" s="0" t="s">
        <v>10528</v>
      </c>
      <c r="S1364" s="0" t="s">
        <v>10529</v>
      </c>
      <c r="T1364" s="0" t="s">
        <v>39</v>
      </c>
      <c r="V1364" s="0" t="s">
        <v>41</v>
      </c>
      <c r="X1364" s="0" t="s">
        <v>69</v>
      </c>
      <c r="Y1364" s="0" t="s">
        <v>209</v>
      </c>
      <c r="Z1364" s="0" t="s">
        <v>1442</v>
      </c>
      <c r="AA1364" s="0" t="n">
        <f aca="false">FALSE()</f>
        <v>0</v>
      </c>
    </row>
    <row r="1365" customFormat="false" ht="15" hidden="false" customHeight="false" outlineLevel="0" collapsed="false">
      <c r="A1365" s="0" t="n">
        <v>35403</v>
      </c>
      <c r="B1365" s="0" t="s">
        <v>10530</v>
      </c>
      <c r="C1365" s="0" t="s">
        <v>10531</v>
      </c>
      <c r="D1365" s="0" t="s">
        <v>10532</v>
      </c>
      <c r="E1365" s="1" t="n">
        <v>29304</v>
      </c>
      <c r="G1365" s="0" t="s">
        <v>9010</v>
      </c>
      <c r="H1365" s="0" t="s">
        <v>62</v>
      </c>
      <c r="K1365" s="0" t="s">
        <v>34</v>
      </c>
      <c r="M1365" s="0" t="s">
        <v>2202</v>
      </c>
      <c r="Q1365" s="0" t="s">
        <v>10533</v>
      </c>
      <c r="R1365" s="0" t="s">
        <v>3927</v>
      </c>
      <c r="T1365" s="0" t="s">
        <v>39</v>
      </c>
      <c r="V1365" s="0" t="s">
        <v>41</v>
      </c>
      <c r="X1365" s="0" t="s">
        <v>69</v>
      </c>
      <c r="Y1365" s="0" t="s">
        <v>209</v>
      </c>
      <c r="Z1365" s="0" t="s">
        <v>1442</v>
      </c>
      <c r="AA1365" s="0" t="n">
        <f aca="false">FALSE()</f>
        <v>0</v>
      </c>
    </row>
    <row r="1366" customFormat="false" ht="15" hidden="false" customHeight="false" outlineLevel="0" collapsed="false">
      <c r="A1366" s="0" t="n">
        <v>35409</v>
      </c>
      <c r="B1366" s="0" t="s">
        <v>10534</v>
      </c>
      <c r="C1366" s="0" t="s">
        <v>10535</v>
      </c>
      <c r="D1366" s="0" t="s">
        <v>10536</v>
      </c>
      <c r="E1366" s="1" t="n">
        <v>27143</v>
      </c>
      <c r="G1366" s="0" t="s">
        <v>10537</v>
      </c>
      <c r="H1366" s="0" t="s">
        <v>32</v>
      </c>
      <c r="K1366" s="0" t="s">
        <v>34</v>
      </c>
      <c r="L1366" s="0" t="s">
        <v>10538</v>
      </c>
      <c r="M1366" s="0" t="s">
        <v>10539</v>
      </c>
      <c r="Q1366" s="0" t="s">
        <v>10540</v>
      </c>
      <c r="S1366" s="0" t="s">
        <v>10541</v>
      </c>
      <c r="T1366" s="0" t="s">
        <v>3682</v>
      </c>
      <c r="V1366" s="0" t="s">
        <v>41</v>
      </c>
      <c r="X1366" s="0" t="s">
        <v>69</v>
      </c>
      <c r="Y1366" s="0" t="s">
        <v>209</v>
      </c>
      <c r="Z1366" s="0" t="s">
        <v>1442</v>
      </c>
      <c r="AA1366" s="0" t="n">
        <f aca="false">FALSE()</f>
        <v>0</v>
      </c>
    </row>
    <row r="1367" customFormat="false" ht="15" hidden="false" customHeight="false" outlineLevel="0" collapsed="false">
      <c r="A1367" s="0" t="n">
        <v>35410</v>
      </c>
      <c r="B1367" s="0" t="s">
        <v>10542</v>
      </c>
      <c r="C1367" s="0" t="s">
        <v>10543</v>
      </c>
      <c r="D1367" s="0" t="s">
        <v>10544</v>
      </c>
      <c r="E1367" s="1" t="n">
        <v>25569</v>
      </c>
      <c r="G1367" s="0" t="s">
        <v>4440</v>
      </c>
      <c r="H1367" s="0" t="s">
        <v>32</v>
      </c>
      <c r="K1367" s="0" t="s">
        <v>34</v>
      </c>
      <c r="L1367" s="0" t="s">
        <v>10545</v>
      </c>
      <c r="M1367" s="0" t="s">
        <v>10546</v>
      </c>
      <c r="Q1367" s="0" t="s">
        <v>10547</v>
      </c>
      <c r="S1367" s="0" t="s">
        <v>10548</v>
      </c>
      <c r="T1367" s="0" t="s">
        <v>39</v>
      </c>
      <c r="V1367" s="0" t="s">
        <v>41</v>
      </c>
      <c r="X1367" s="0" t="s">
        <v>69</v>
      </c>
      <c r="Y1367" s="0" t="s">
        <v>209</v>
      </c>
      <c r="Z1367" s="0" t="s">
        <v>1442</v>
      </c>
      <c r="AA1367" s="0" t="n">
        <f aca="false">FALSE()</f>
        <v>0</v>
      </c>
    </row>
    <row r="1368" customFormat="false" ht="15" hidden="false" customHeight="false" outlineLevel="0" collapsed="false">
      <c r="A1368" s="0" t="n">
        <v>35412</v>
      </c>
      <c r="B1368" s="0" t="s">
        <v>10549</v>
      </c>
      <c r="C1368" s="0" t="s">
        <v>10550</v>
      </c>
      <c r="D1368" s="0" t="s">
        <v>10551</v>
      </c>
      <c r="E1368" s="1" t="n">
        <v>27726</v>
      </c>
      <c r="G1368" s="0" t="s">
        <v>10552</v>
      </c>
      <c r="H1368" s="0" t="s">
        <v>32</v>
      </c>
      <c r="K1368" s="0" t="s">
        <v>34</v>
      </c>
      <c r="L1368" s="0" t="s">
        <v>10553</v>
      </c>
      <c r="M1368" s="0" t="s">
        <v>10554</v>
      </c>
      <c r="Q1368" s="0" t="s">
        <v>10555</v>
      </c>
      <c r="S1368" s="0" t="s">
        <v>10556</v>
      </c>
      <c r="T1368" s="0" t="s">
        <v>39</v>
      </c>
      <c r="V1368" s="0" t="s">
        <v>41</v>
      </c>
      <c r="X1368" s="0" t="s">
        <v>635</v>
      </c>
      <c r="Y1368" s="0" t="s">
        <v>209</v>
      </c>
      <c r="Z1368" s="0" t="s">
        <v>1442</v>
      </c>
      <c r="AA1368" s="0" t="n">
        <f aca="false">FALSE()</f>
        <v>0</v>
      </c>
    </row>
    <row r="1369" customFormat="false" ht="15" hidden="false" customHeight="false" outlineLevel="0" collapsed="false">
      <c r="A1369" s="0" t="n">
        <v>35413</v>
      </c>
      <c r="B1369" s="0" t="s">
        <v>4668</v>
      </c>
      <c r="C1369" s="0" t="s">
        <v>10557</v>
      </c>
      <c r="D1369" s="0" t="s">
        <v>10558</v>
      </c>
      <c r="E1369" s="1" t="n">
        <v>30154</v>
      </c>
      <c r="H1369" s="0" t="s">
        <v>32</v>
      </c>
      <c r="K1369" s="0" t="s">
        <v>34</v>
      </c>
      <c r="L1369" s="0" t="s">
        <v>10559</v>
      </c>
      <c r="M1369" s="0" t="s">
        <v>10558</v>
      </c>
      <c r="Q1369" s="0" t="s">
        <v>10560</v>
      </c>
      <c r="S1369" s="0" t="s">
        <v>10561</v>
      </c>
      <c r="T1369" s="0" t="s">
        <v>39</v>
      </c>
      <c r="V1369" s="0" t="s">
        <v>41</v>
      </c>
      <c r="X1369" s="0" t="s">
        <v>69</v>
      </c>
      <c r="Y1369" s="0" t="s">
        <v>209</v>
      </c>
      <c r="Z1369" s="0" t="s">
        <v>1442</v>
      </c>
      <c r="AA1369" s="0" t="n">
        <f aca="false">FALSE()</f>
        <v>0</v>
      </c>
    </row>
    <row r="1370" customFormat="false" ht="15" hidden="false" customHeight="false" outlineLevel="0" collapsed="false">
      <c r="A1370" s="0" t="n">
        <v>35414</v>
      </c>
      <c r="B1370" s="0" t="s">
        <v>10562</v>
      </c>
      <c r="D1370" s="0" t="s">
        <v>10563</v>
      </c>
      <c r="E1370" s="1" t="n">
        <v>35016</v>
      </c>
      <c r="H1370" s="0" t="s">
        <v>32</v>
      </c>
      <c r="K1370" s="0" t="s">
        <v>34</v>
      </c>
      <c r="L1370" s="0" t="s">
        <v>10564</v>
      </c>
      <c r="M1370" s="0" t="s">
        <v>10565</v>
      </c>
      <c r="Q1370" s="0" t="s">
        <v>10566</v>
      </c>
      <c r="S1370" s="0" t="s">
        <v>10567</v>
      </c>
      <c r="T1370" s="0" t="s">
        <v>39</v>
      </c>
      <c r="V1370" s="0" t="s">
        <v>41</v>
      </c>
      <c r="X1370" s="0" t="s">
        <v>69</v>
      </c>
      <c r="Y1370" s="0" t="s">
        <v>209</v>
      </c>
      <c r="Z1370" s="0" t="s">
        <v>1442</v>
      </c>
      <c r="AA1370" s="0" t="n">
        <f aca="false">FALSE()</f>
        <v>0</v>
      </c>
    </row>
    <row r="1371" customFormat="false" ht="15" hidden="false" customHeight="false" outlineLevel="0" collapsed="false">
      <c r="A1371" s="0" t="n">
        <v>35416</v>
      </c>
      <c r="B1371" s="0" t="s">
        <v>10568</v>
      </c>
      <c r="C1371" s="0" t="s">
        <v>10569</v>
      </c>
      <c r="D1371" s="0" t="s">
        <v>10570</v>
      </c>
      <c r="E1371" s="1" t="n">
        <v>30317</v>
      </c>
      <c r="F1371" s="0" t="s">
        <v>2324</v>
      </c>
      <c r="H1371" s="0" t="s">
        <v>2202</v>
      </c>
      <c r="J1371" s="0" t="s">
        <v>33</v>
      </c>
      <c r="K1371" s="0" t="s">
        <v>34</v>
      </c>
      <c r="L1371" s="0" t="s">
        <v>10571</v>
      </c>
      <c r="M1371" s="0" t="s">
        <v>2202</v>
      </c>
      <c r="Q1371" s="0" t="s">
        <v>10572</v>
      </c>
      <c r="S1371" s="0" t="s">
        <v>10567</v>
      </c>
      <c r="T1371" s="0" t="s">
        <v>39</v>
      </c>
      <c r="V1371" s="0" t="s">
        <v>208</v>
      </c>
      <c r="X1371" s="0" t="s">
        <v>69</v>
      </c>
      <c r="Y1371" s="0" t="s">
        <v>209</v>
      </c>
      <c r="Z1371" s="0" t="s">
        <v>1442</v>
      </c>
      <c r="AA1371" s="0" t="n">
        <f aca="false">FALSE()</f>
        <v>0</v>
      </c>
    </row>
    <row r="1372" customFormat="false" ht="15" hidden="false" customHeight="false" outlineLevel="0" collapsed="false">
      <c r="A1372" s="0" t="n">
        <v>35418</v>
      </c>
      <c r="B1372" s="0" t="s">
        <v>10573</v>
      </c>
      <c r="C1372" s="0" t="s">
        <v>10574</v>
      </c>
      <c r="D1372" s="0" t="s">
        <v>10575</v>
      </c>
      <c r="E1372" s="1" t="n">
        <v>29921</v>
      </c>
      <c r="G1372" s="0" t="s">
        <v>9130</v>
      </c>
      <c r="H1372" s="0" t="s">
        <v>32</v>
      </c>
      <c r="K1372" s="0" t="s">
        <v>34</v>
      </c>
      <c r="L1372" s="0" t="s">
        <v>10576</v>
      </c>
      <c r="M1372" s="0" t="s">
        <v>10577</v>
      </c>
      <c r="Q1372" s="0" t="s">
        <v>10578</v>
      </c>
      <c r="S1372" s="0" t="s">
        <v>10432</v>
      </c>
      <c r="T1372" s="0" t="s">
        <v>39</v>
      </c>
      <c r="V1372" s="0" t="s">
        <v>41</v>
      </c>
      <c r="X1372" s="0" t="s">
        <v>69</v>
      </c>
      <c r="Y1372" s="0" t="s">
        <v>209</v>
      </c>
      <c r="Z1372" s="0" t="s">
        <v>1442</v>
      </c>
      <c r="AA1372" s="0" t="n">
        <f aca="false">FALSE()</f>
        <v>0</v>
      </c>
    </row>
    <row r="1373" customFormat="false" ht="15" hidden="false" customHeight="false" outlineLevel="0" collapsed="false">
      <c r="A1373" s="0" t="n">
        <v>35419</v>
      </c>
      <c r="B1373" s="0" t="s">
        <v>10579</v>
      </c>
      <c r="C1373" s="0" t="s">
        <v>9884</v>
      </c>
      <c r="D1373" s="0" t="s">
        <v>10580</v>
      </c>
      <c r="E1373" s="1" t="n">
        <v>20455</v>
      </c>
      <c r="G1373" s="0" t="s">
        <v>10581</v>
      </c>
      <c r="H1373" s="0" t="s">
        <v>32</v>
      </c>
      <c r="K1373" s="0" t="s">
        <v>34</v>
      </c>
      <c r="L1373" s="0" t="s">
        <v>10582</v>
      </c>
      <c r="M1373" s="0" t="s">
        <v>10583</v>
      </c>
      <c r="Q1373" s="0" t="s">
        <v>10584</v>
      </c>
      <c r="S1373" s="0" t="s">
        <v>1183</v>
      </c>
      <c r="T1373" s="0" t="s">
        <v>39</v>
      </c>
      <c r="V1373" s="0" t="s">
        <v>41</v>
      </c>
      <c r="X1373" s="0" t="s">
        <v>69</v>
      </c>
      <c r="Y1373" s="0" t="s">
        <v>209</v>
      </c>
      <c r="Z1373" s="0" t="s">
        <v>1442</v>
      </c>
      <c r="AA1373" s="0" t="n">
        <f aca="false">FALSE()</f>
        <v>0</v>
      </c>
    </row>
    <row r="1374" customFormat="false" ht="15" hidden="false" customHeight="false" outlineLevel="0" collapsed="false">
      <c r="A1374" s="0" t="n">
        <v>35424</v>
      </c>
      <c r="B1374" s="0" t="s">
        <v>10585</v>
      </c>
      <c r="C1374" s="0" t="s">
        <v>10586</v>
      </c>
      <c r="D1374" s="0" t="s">
        <v>10587</v>
      </c>
      <c r="E1374" s="1" t="n">
        <v>35922</v>
      </c>
      <c r="G1374" s="0" t="s">
        <v>10588</v>
      </c>
      <c r="H1374" s="0" t="s">
        <v>32</v>
      </c>
      <c r="K1374" s="0" t="s">
        <v>34</v>
      </c>
      <c r="L1374" s="0" t="s">
        <v>10589</v>
      </c>
      <c r="M1374" s="0" t="s">
        <v>10590</v>
      </c>
      <c r="Q1374" s="0" t="s">
        <v>10591</v>
      </c>
      <c r="S1374" s="0" t="s">
        <v>10592</v>
      </c>
      <c r="T1374" s="0" t="s">
        <v>39</v>
      </c>
      <c r="V1374" s="0" t="s">
        <v>41</v>
      </c>
      <c r="X1374" s="0" t="s">
        <v>69</v>
      </c>
      <c r="Y1374" s="0" t="s">
        <v>209</v>
      </c>
      <c r="Z1374" s="0" t="s">
        <v>1442</v>
      </c>
      <c r="AA1374" s="0" t="n">
        <f aca="false">FALSE()</f>
        <v>0</v>
      </c>
    </row>
    <row r="1375" customFormat="false" ht="15" hidden="false" customHeight="false" outlineLevel="0" collapsed="false">
      <c r="A1375" s="0" t="n">
        <v>35425</v>
      </c>
      <c r="B1375" s="0" t="s">
        <v>10593</v>
      </c>
      <c r="C1375" s="0" t="s">
        <v>10594</v>
      </c>
      <c r="D1375" s="0" t="s">
        <v>10595</v>
      </c>
      <c r="E1375" s="1" t="n">
        <v>23743</v>
      </c>
      <c r="F1375" s="0" t="s">
        <v>2324</v>
      </c>
      <c r="G1375" s="0" t="s">
        <v>10596</v>
      </c>
      <c r="H1375" s="0" t="s">
        <v>2202</v>
      </c>
      <c r="J1375" s="0" t="s">
        <v>33</v>
      </c>
      <c r="K1375" s="0" t="s">
        <v>34</v>
      </c>
      <c r="L1375" s="0" t="s">
        <v>1782</v>
      </c>
      <c r="M1375" s="0" t="s">
        <v>2202</v>
      </c>
      <c r="Q1375" s="0" t="s">
        <v>10597</v>
      </c>
      <c r="S1375" s="0" t="s">
        <v>2947</v>
      </c>
      <c r="T1375" s="0" t="s">
        <v>39</v>
      </c>
      <c r="V1375" s="0" t="s">
        <v>208</v>
      </c>
      <c r="X1375" s="0" t="s">
        <v>69</v>
      </c>
      <c r="Y1375" s="0" t="s">
        <v>209</v>
      </c>
      <c r="Z1375" s="0" t="s">
        <v>1442</v>
      </c>
      <c r="AA1375" s="0" t="n">
        <f aca="false">FALSE()</f>
        <v>0</v>
      </c>
    </row>
    <row r="1376" customFormat="false" ht="15" hidden="false" customHeight="false" outlineLevel="0" collapsed="false">
      <c r="A1376" s="0" t="n">
        <v>35426</v>
      </c>
      <c r="B1376" s="0" t="s">
        <v>10598</v>
      </c>
      <c r="C1376" s="0" t="s">
        <v>10599</v>
      </c>
      <c r="D1376" s="0" t="s">
        <v>10600</v>
      </c>
      <c r="E1376" s="1" t="n">
        <v>28592</v>
      </c>
      <c r="H1376" s="0" t="s">
        <v>32</v>
      </c>
      <c r="K1376" s="0" t="s">
        <v>34</v>
      </c>
      <c r="L1376" s="0" t="s">
        <v>10601</v>
      </c>
      <c r="M1376" s="0" t="s">
        <v>10600</v>
      </c>
      <c r="Q1376" s="0" t="s">
        <v>10602</v>
      </c>
      <c r="S1376" s="0" t="s">
        <v>207</v>
      </c>
      <c r="T1376" s="0" t="s">
        <v>39</v>
      </c>
      <c r="V1376" s="0" t="s">
        <v>41</v>
      </c>
      <c r="X1376" s="0" t="s">
        <v>69</v>
      </c>
      <c r="Y1376" s="0" t="s">
        <v>209</v>
      </c>
      <c r="Z1376" s="0" t="s">
        <v>1442</v>
      </c>
      <c r="AA1376" s="0" t="n">
        <f aca="false">FALSE()</f>
        <v>0</v>
      </c>
    </row>
    <row r="1377" customFormat="false" ht="15" hidden="false" customHeight="false" outlineLevel="0" collapsed="false">
      <c r="A1377" s="0" t="n">
        <v>35427</v>
      </c>
      <c r="B1377" s="0" t="s">
        <v>10603</v>
      </c>
      <c r="C1377" s="0" t="s">
        <v>10604</v>
      </c>
      <c r="D1377" s="0" t="s">
        <v>10605</v>
      </c>
      <c r="E1377" s="1" t="n">
        <v>23997</v>
      </c>
      <c r="G1377" s="0" t="s">
        <v>10606</v>
      </c>
      <c r="H1377" s="0" t="s">
        <v>32</v>
      </c>
      <c r="K1377" s="0" t="s">
        <v>34</v>
      </c>
      <c r="L1377" s="0" t="s">
        <v>10607</v>
      </c>
      <c r="M1377" s="0" t="s">
        <v>10608</v>
      </c>
      <c r="Q1377" s="0" t="s">
        <v>10609</v>
      </c>
      <c r="S1377" s="0" t="s">
        <v>3722</v>
      </c>
      <c r="T1377" s="0" t="s">
        <v>39</v>
      </c>
      <c r="V1377" s="0" t="s">
        <v>41</v>
      </c>
      <c r="X1377" s="0" t="s">
        <v>69</v>
      </c>
      <c r="Y1377" s="0" t="s">
        <v>209</v>
      </c>
      <c r="Z1377" s="0" t="s">
        <v>1442</v>
      </c>
      <c r="AA1377" s="0" t="n">
        <f aca="false">FALSE()</f>
        <v>0</v>
      </c>
    </row>
    <row r="1378" customFormat="false" ht="15" hidden="false" customHeight="false" outlineLevel="0" collapsed="false">
      <c r="A1378" s="0" t="n">
        <v>35429</v>
      </c>
      <c r="B1378" s="0" t="s">
        <v>10610</v>
      </c>
      <c r="C1378" s="0" t="s">
        <v>10611</v>
      </c>
      <c r="D1378" s="0" t="s">
        <v>10612</v>
      </c>
      <c r="E1378" s="1" t="n">
        <v>32874</v>
      </c>
      <c r="H1378" s="0" t="s">
        <v>32</v>
      </c>
      <c r="K1378" s="0" t="s">
        <v>34</v>
      </c>
      <c r="L1378" s="0" t="s">
        <v>10613</v>
      </c>
      <c r="M1378" s="0" t="s">
        <v>10614</v>
      </c>
      <c r="Q1378" s="0" t="s">
        <v>10615</v>
      </c>
      <c r="S1378" s="0" t="s">
        <v>2119</v>
      </c>
      <c r="T1378" s="0" t="s">
        <v>39</v>
      </c>
      <c r="V1378" s="0" t="s">
        <v>41</v>
      </c>
      <c r="X1378" s="0" t="s">
        <v>69</v>
      </c>
      <c r="Y1378" s="0" t="s">
        <v>209</v>
      </c>
      <c r="Z1378" s="0" t="s">
        <v>1442</v>
      </c>
      <c r="AA1378" s="0" t="n">
        <f aca="false">FALSE()</f>
        <v>0</v>
      </c>
    </row>
    <row r="1379" customFormat="false" ht="15" hidden="false" customHeight="false" outlineLevel="0" collapsed="false">
      <c r="A1379" s="0" t="n">
        <v>35432</v>
      </c>
      <c r="B1379" s="0" t="s">
        <v>10080</v>
      </c>
      <c r="C1379" s="0" t="s">
        <v>10616</v>
      </c>
      <c r="D1379" s="0" t="s">
        <v>10617</v>
      </c>
      <c r="E1379" s="1" t="n">
        <v>22043</v>
      </c>
      <c r="G1379" s="0" t="s">
        <v>10618</v>
      </c>
      <c r="H1379" s="0" t="s">
        <v>2202</v>
      </c>
      <c r="K1379" s="0" t="s">
        <v>34</v>
      </c>
      <c r="M1379" s="0" t="s">
        <v>2202</v>
      </c>
      <c r="Q1379" s="0" t="s">
        <v>10619</v>
      </c>
      <c r="S1379" s="0" t="s">
        <v>10620</v>
      </c>
      <c r="T1379" s="0" t="s">
        <v>39</v>
      </c>
      <c r="V1379" s="0" t="s">
        <v>41</v>
      </c>
      <c r="X1379" s="0" t="s">
        <v>187</v>
      </c>
      <c r="Y1379" s="0" t="s">
        <v>209</v>
      </c>
      <c r="Z1379" s="0" t="s">
        <v>1442</v>
      </c>
      <c r="AA1379" s="0" t="n">
        <f aca="false">FALSE()</f>
        <v>0</v>
      </c>
    </row>
    <row r="1380" customFormat="false" ht="15" hidden="false" customHeight="false" outlineLevel="0" collapsed="false">
      <c r="A1380" s="0" t="n">
        <v>35433</v>
      </c>
      <c r="B1380" s="0" t="s">
        <v>10621</v>
      </c>
      <c r="C1380" s="0" t="s">
        <v>10622</v>
      </c>
      <c r="D1380" s="0" t="s">
        <v>10623</v>
      </c>
      <c r="E1380" s="1" t="n">
        <v>31887</v>
      </c>
      <c r="G1380" s="0" t="s">
        <v>10624</v>
      </c>
      <c r="H1380" s="0" t="s">
        <v>2202</v>
      </c>
      <c r="K1380" s="0" t="s">
        <v>34</v>
      </c>
      <c r="M1380" s="0" t="s">
        <v>2202</v>
      </c>
      <c r="Q1380" s="0" t="s">
        <v>10625</v>
      </c>
      <c r="S1380" s="0" t="s">
        <v>2749</v>
      </c>
      <c r="T1380" s="0" t="s">
        <v>39</v>
      </c>
      <c r="V1380" s="0" t="s">
        <v>41</v>
      </c>
      <c r="X1380" s="0" t="s">
        <v>69</v>
      </c>
      <c r="Y1380" s="0" t="s">
        <v>209</v>
      </c>
      <c r="Z1380" s="0" t="s">
        <v>1442</v>
      </c>
      <c r="AA1380" s="0" t="n">
        <f aca="false">FALSE()</f>
        <v>0</v>
      </c>
    </row>
    <row r="1381" customFormat="false" ht="15" hidden="false" customHeight="false" outlineLevel="0" collapsed="false">
      <c r="A1381" s="0" t="n">
        <v>35434</v>
      </c>
      <c r="B1381" s="0" t="s">
        <v>10626</v>
      </c>
      <c r="C1381" s="0" t="s">
        <v>10627</v>
      </c>
      <c r="D1381" s="0" t="s">
        <v>10628</v>
      </c>
      <c r="E1381" s="1" t="n">
        <v>27440</v>
      </c>
      <c r="G1381" s="0" t="s">
        <v>10629</v>
      </c>
      <c r="H1381" s="0" t="s">
        <v>62</v>
      </c>
      <c r="K1381" s="0" t="s">
        <v>34</v>
      </c>
      <c r="M1381" s="0" t="s">
        <v>2202</v>
      </c>
      <c r="Q1381" s="0" t="s">
        <v>10630</v>
      </c>
      <c r="S1381" s="0" t="s">
        <v>2749</v>
      </c>
      <c r="T1381" s="0" t="s">
        <v>39</v>
      </c>
      <c r="V1381" s="0" t="s">
        <v>41</v>
      </c>
      <c r="X1381" s="0" t="s">
        <v>69</v>
      </c>
      <c r="Y1381" s="0" t="s">
        <v>209</v>
      </c>
      <c r="Z1381" s="0" t="s">
        <v>1442</v>
      </c>
      <c r="AA1381" s="0" t="n">
        <f aca="false">FALSE()</f>
        <v>0</v>
      </c>
    </row>
    <row r="1382" customFormat="false" ht="15" hidden="false" customHeight="false" outlineLevel="0" collapsed="false">
      <c r="A1382" s="0" t="n">
        <v>35439</v>
      </c>
      <c r="B1382" s="0" t="s">
        <v>10631</v>
      </c>
      <c r="C1382" s="0" t="s">
        <v>10632</v>
      </c>
      <c r="D1382" s="0" t="s">
        <v>10633</v>
      </c>
      <c r="E1382" s="1" t="n">
        <v>14886</v>
      </c>
      <c r="H1382" s="0" t="s">
        <v>2202</v>
      </c>
      <c r="K1382" s="0" t="s">
        <v>34</v>
      </c>
      <c r="L1382" s="0" t="s">
        <v>10634</v>
      </c>
      <c r="M1382" s="0" t="s">
        <v>10635</v>
      </c>
      <c r="Q1382" s="0" t="s">
        <v>10636</v>
      </c>
      <c r="S1382" s="0" t="s">
        <v>10432</v>
      </c>
      <c r="T1382" s="0" t="s">
        <v>39</v>
      </c>
      <c r="V1382" s="0" t="s">
        <v>208</v>
      </c>
      <c r="X1382" s="0" t="s">
        <v>69</v>
      </c>
      <c r="Y1382" s="0" t="s">
        <v>209</v>
      </c>
      <c r="Z1382" s="0" t="s">
        <v>1442</v>
      </c>
      <c r="AA1382" s="0" t="n">
        <f aca="false">FALSE()</f>
        <v>0</v>
      </c>
    </row>
    <row r="1383" customFormat="false" ht="15" hidden="false" customHeight="false" outlineLevel="0" collapsed="false">
      <c r="A1383" s="0" t="n">
        <v>35440</v>
      </c>
      <c r="B1383" s="0" t="s">
        <v>10637</v>
      </c>
      <c r="C1383" s="0" t="s">
        <v>10638</v>
      </c>
      <c r="D1383" s="0" t="s">
        <v>10639</v>
      </c>
      <c r="E1383" s="1" t="n">
        <v>31413</v>
      </c>
      <c r="H1383" s="0" t="s">
        <v>32</v>
      </c>
      <c r="K1383" s="0" t="s">
        <v>34</v>
      </c>
      <c r="L1383" s="0" t="s">
        <v>10640</v>
      </c>
      <c r="M1383" s="0" t="s">
        <v>2202</v>
      </c>
      <c r="Q1383" s="0" t="s">
        <v>10641</v>
      </c>
      <c r="S1383" s="0" t="s">
        <v>7571</v>
      </c>
      <c r="T1383" s="0" t="s">
        <v>39</v>
      </c>
      <c r="V1383" s="0" t="s">
        <v>41</v>
      </c>
      <c r="X1383" s="0" t="s">
        <v>187</v>
      </c>
      <c r="Y1383" s="0" t="s">
        <v>209</v>
      </c>
      <c r="Z1383" s="0" t="s">
        <v>1442</v>
      </c>
      <c r="AA1383" s="0" t="n">
        <f aca="false">FALSE()</f>
        <v>0</v>
      </c>
    </row>
    <row r="1384" customFormat="false" ht="15" hidden="false" customHeight="false" outlineLevel="0" collapsed="false">
      <c r="A1384" s="0" t="n">
        <v>35444</v>
      </c>
      <c r="B1384" s="0" t="s">
        <v>6731</v>
      </c>
      <c r="C1384" s="0" t="s">
        <v>10642</v>
      </c>
      <c r="D1384" s="0" t="s">
        <v>10643</v>
      </c>
      <c r="E1384" s="1" t="n">
        <v>24878</v>
      </c>
      <c r="H1384" s="0" t="s">
        <v>2202</v>
      </c>
      <c r="K1384" s="0" t="s">
        <v>34</v>
      </c>
      <c r="L1384" s="0" t="s">
        <v>10644</v>
      </c>
      <c r="M1384" s="0" t="s">
        <v>10645</v>
      </c>
      <c r="N1384" s="0" t="s">
        <v>10642</v>
      </c>
      <c r="Q1384" s="0" t="s">
        <v>10646</v>
      </c>
      <c r="S1384" s="0" t="s">
        <v>2749</v>
      </c>
      <c r="T1384" s="0" t="s">
        <v>39</v>
      </c>
      <c r="V1384" s="0" t="s">
        <v>208</v>
      </c>
      <c r="X1384" s="0" t="s">
        <v>69</v>
      </c>
      <c r="Y1384" s="0" t="s">
        <v>209</v>
      </c>
      <c r="Z1384" s="0" t="s">
        <v>1442</v>
      </c>
      <c r="AA1384" s="0" t="n">
        <f aca="false">FALSE()</f>
        <v>0</v>
      </c>
    </row>
    <row r="1385" customFormat="false" ht="15" hidden="false" customHeight="false" outlineLevel="0" collapsed="false">
      <c r="A1385" s="0" t="n">
        <v>35445</v>
      </c>
      <c r="B1385" s="0" t="s">
        <v>10647</v>
      </c>
      <c r="C1385" s="0" t="s">
        <v>10648</v>
      </c>
      <c r="D1385" s="0" t="s">
        <v>10649</v>
      </c>
      <c r="E1385" s="1" t="n">
        <v>29412</v>
      </c>
      <c r="H1385" s="0" t="s">
        <v>32</v>
      </c>
      <c r="K1385" s="0" t="s">
        <v>34</v>
      </c>
      <c r="L1385" s="0" t="s">
        <v>10650</v>
      </c>
      <c r="M1385" s="0" t="s">
        <v>10651</v>
      </c>
      <c r="Q1385" s="0" t="s">
        <v>10652</v>
      </c>
      <c r="S1385" s="0" t="s">
        <v>10653</v>
      </c>
      <c r="T1385" s="0" t="s">
        <v>39</v>
      </c>
      <c r="V1385" s="0" t="s">
        <v>41</v>
      </c>
      <c r="X1385" s="0" t="s">
        <v>69</v>
      </c>
      <c r="Y1385" s="0" t="s">
        <v>209</v>
      </c>
      <c r="Z1385" s="0" t="s">
        <v>1442</v>
      </c>
      <c r="AA1385" s="0" t="n">
        <f aca="false">FALSE()</f>
        <v>0</v>
      </c>
    </row>
    <row r="1386" customFormat="false" ht="15" hidden="false" customHeight="false" outlineLevel="0" collapsed="false">
      <c r="A1386" s="0" t="n">
        <v>35446</v>
      </c>
      <c r="B1386" s="0" t="s">
        <v>10654</v>
      </c>
      <c r="C1386" s="0" t="s">
        <v>10655</v>
      </c>
      <c r="D1386" s="0" t="s">
        <v>10656</v>
      </c>
      <c r="E1386" s="1" t="n">
        <v>35827</v>
      </c>
      <c r="H1386" s="0" t="s">
        <v>32</v>
      </c>
      <c r="K1386" s="0" t="s">
        <v>34</v>
      </c>
      <c r="L1386" s="0" t="s">
        <v>10657</v>
      </c>
      <c r="M1386" s="0" t="s">
        <v>10658</v>
      </c>
      <c r="Q1386" s="0" t="s">
        <v>10659</v>
      </c>
      <c r="S1386" s="0" t="s">
        <v>10660</v>
      </c>
      <c r="T1386" s="0" t="s">
        <v>39</v>
      </c>
      <c r="V1386" s="0" t="s">
        <v>41</v>
      </c>
      <c r="X1386" s="0" t="s">
        <v>69</v>
      </c>
      <c r="Y1386" s="0" t="s">
        <v>209</v>
      </c>
      <c r="Z1386" s="0" t="s">
        <v>1442</v>
      </c>
      <c r="AA1386" s="0" t="n">
        <f aca="false">FALSE()</f>
        <v>0</v>
      </c>
    </row>
    <row r="1387" customFormat="false" ht="15" hidden="false" customHeight="false" outlineLevel="0" collapsed="false">
      <c r="A1387" s="0" t="n">
        <v>35447</v>
      </c>
      <c r="B1387" s="0" t="s">
        <v>2794</v>
      </c>
      <c r="C1387" s="0" t="s">
        <v>10661</v>
      </c>
      <c r="D1387" s="0" t="s">
        <v>10662</v>
      </c>
      <c r="E1387" s="1" t="n">
        <v>22515</v>
      </c>
      <c r="G1387" s="0" t="s">
        <v>10663</v>
      </c>
      <c r="H1387" s="0" t="s">
        <v>2202</v>
      </c>
      <c r="K1387" s="0" t="s">
        <v>34</v>
      </c>
      <c r="L1387" s="0" t="s">
        <v>10664</v>
      </c>
      <c r="M1387" s="0" t="s">
        <v>10665</v>
      </c>
      <c r="Q1387" s="0" t="s">
        <v>10666</v>
      </c>
      <c r="S1387" s="0" t="s">
        <v>10667</v>
      </c>
      <c r="T1387" s="0" t="s">
        <v>39</v>
      </c>
      <c r="V1387" s="0" t="s">
        <v>41</v>
      </c>
      <c r="X1387" s="0" t="s">
        <v>69</v>
      </c>
      <c r="Y1387" s="0" t="s">
        <v>209</v>
      </c>
      <c r="Z1387" s="0" t="s">
        <v>1442</v>
      </c>
      <c r="AA1387" s="0" t="n">
        <f aca="false">FALSE()</f>
        <v>0</v>
      </c>
    </row>
    <row r="1388" customFormat="false" ht="15" hidden="false" customHeight="false" outlineLevel="0" collapsed="false">
      <c r="A1388" s="0" t="n">
        <v>35448</v>
      </c>
      <c r="B1388" s="0" t="s">
        <v>4526</v>
      </c>
      <c r="C1388" s="0" t="s">
        <v>10668</v>
      </c>
      <c r="D1388" s="0" t="s">
        <v>10669</v>
      </c>
      <c r="E1388" s="1" t="n">
        <v>27760</v>
      </c>
      <c r="H1388" s="0" t="s">
        <v>32</v>
      </c>
      <c r="K1388" s="0" t="s">
        <v>34</v>
      </c>
      <c r="L1388" s="0" t="s">
        <v>10670</v>
      </c>
      <c r="M1388" s="0" t="s">
        <v>10671</v>
      </c>
      <c r="Q1388" s="0" t="s">
        <v>10672</v>
      </c>
      <c r="S1388" s="0" t="s">
        <v>10673</v>
      </c>
      <c r="T1388" s="0" t="s">
        <v>39</v>
      </c>
      <c r="V1388" s="0" t="s">
        <v>41</v>
      </c>
      <c r="X1388" s="0" t="s">
        <v>69</v>
      </c>
      <c r="Y1388" s="0" t="s">
        <v>209</v>
      </c>
      <c r="Z1388" s="0" t="s">
        <v>1442</v>
      </c>
      <c r="AA1388" s="0" t="n">
        <f aca="false">FALSE()</f>
        <v>0</v>
      </c>
    </row>
    <row r="1389" customFormat="false" ht="15" hidden="false" customHeight="false" outlineLevel="0" collapsed="false">
      <c r="A1389" s="0" t="n">
        <v>35450</v>
      </c>
      <c r="B1389" s="0" t="s">
        <v>10674</v>
      </c>
      <c r="C1389" s="0" t="s">
        <v>10675</v>
      </c>
      <c r="D1389" s="0" t="s">
        <v>10676</v>
      </c>
      <c r="E1389" s="1" t="n">
        <v>36927</v>
      </c>
      <c r="G1389" s="0" t="s">
        <v>10677</v>
      </c>
      <c r="H1389" s="0" t="s">
        <v>32</v>
      </c>
      <c r="K1389" s="0" t="s">
        <v>34</v>
      </c>
      <c r="L1389" s="0" t="s">
        <v>10678</v>
      </c>
      <c r="M1389" s="0" t="s">
        <v>10679</v>
      </c>
      <c r="Q1389" s="0" t="s">
        <v>10680</v>
      </c>
      <c r="S1389" s="0" t="s">
        <v>10673</v>
      </c>
      <c r="T1389" s="0" t="s">
        <v>39</v>
      </c>
      <c r="V1389" s="0" t="s">
        <v>41</v>
      </c>
      <c r="X1389" s="0" t="s">
        <v>69</v>
      </c>
      <c r="Y1389" s="0" t="s">
        <v>209</v>
      </c>
      <c r="Z1389" s="0" t="s">
        <v>1442</v>
      </c>
      <c r="AA1389" s="0" t="n">
        <f aca="false">FALSE()</f>
        <v>0</v>
      </c>
    </row>
    <row r="1390" customFormat="false" ht="15" hidden="false" customHeight="false" outlineLevel="0" collapsed="false">
      <c r="A1390" s="0" t="n">
        <v>35451</v>
      </c>
      <c r="B1390" s="0" t="s">
        <v>10681</v>
      </c>
      <c r="C1390" s="0" t="s">
        <v>10682</v>
      </c>
      <c r="D1390" s="0" t="s">
        <v>10683</v>
      </c>
      <c r="E1390" s="1" t="n">
        <v>24473</v>
      </c>
      <c r="G1390" s="0" t="s">
        <v>10684</v>
      </c>
      <c r="H1390" s="0" t="s">
        <v>32</v>
      </c>
      <c r="K1390" s="0" t="s">
        <v>34</v>
      </c>
      <c r="L1390" s="0" t="s">
        <v>10685</v>
      </c>
      <c r="M1390" s="0" t="s">
        <v>10686</v>
      </c>
      <c r="Q1390" s="0" t="s">
        <v>10687</v>
      </c>
      <c r="S1390" s="0" t="s">
        <v>1110</v>
      </c>
      <c r="T1390" s="0" t="s">
        <v>39</v>
      </c>
      <c r="V1390" s="0" t="s">
        <v>41</v>
      </c>
      <c r="X1390" s="0" t="s">
        <v>69</v>
      </c>
      <c r="Y1390" s="0" t="s">
        <v>209</v>
      </c>
      <c r="Z1390" s="0" t="s">
        <v>1442</v>
      </c>
      <c r="AA1390" s="0" t="n">
        <f aca="false">FALSE()</f>
        <v>0</v>
      </c>
    </row>
    <row r="1391" customFormat="false" ht="15" hidden="false" customHeight="false" outlineLevel="0" collapsed="false">
      <c r="A1391" s="0" t="n">
        <v>35452</v>
      </c>
      <c r="B1391" s="0" t="s">
        <v>10688</v>
      </c>
      <c r="C1391" s="0" t="s">
        <v>10689</v>
      </c>
      <c r="D1391" s="0" t="s">
        <v>10690</v>
      </c>
      <c r="E1391" s="1" t="n">
        <v>27231</v>
      </c>
      <c r="G1391" s="0" t="s">
        <v>10691</v>
      </c>
      <c r="H1391" s="0" t="s">
        <v>32</v>
      </c>
      <c r="K1391" s="0" t="s">
        <v>34</v>
      </c>
      <c r="L1391" s="0" t="s">
        <v>10692</v>
      </c>
      <c r="M1391" s="0" t="s">
        <v>10693</v>
      </c>
      <c r="Q1391" s="0" t="s">
        <v>10694</v>
      </c>
      <c r="S1391" s="0" t="s">
        <v>819</v>
      </c>
      <c r="T1391" s="0" t="s">
        <v>39</v>
      </c>
      <c r="V1391" s="0" t="s">
        <v>41</v>
      </c>
      <c r="X1391" s="0" t="s">
        <v>69</v>
      </c>
      <c r="Y1391" s="0" t="s">
        <v>209</v>
      </c>
      <c r="Z1391" s="0" t="s">
        <v>1442</v>
      </c>
      <c r="AA1391" s="0" t="n">
        <f aca="false">FALSE()</f>
        <v>0</v>
      </c>
    </row>
    <row r="1392" customFormat="false" ht="15" hidden="false" customHeight="false" outlineLevel="0" collapsed="false">
      <c r="A1392" s="0" t="n">
        <v>35453</v>
      </c>
      <c r="B1392" s="0" t="s">
        <v>10695</v>
      </c>
      <c r="C1392" s="0" t="s">
        <v>10696</v>
      </c>
      <c r="D1392" s="0" t="s">
        <v>10697</v>
      </c>
      <c r="E1392" s="1" t="n">
        <v>33444</v>
      </c>
      <c r="G1392" s="0" t="s">
        <v>2596</v>
      </c>
      <c r="H1392" s="0" t="s">
        <v>32</v>
      </c>
      <c r="K1392" s="0" t="s">
        <v>34</v>
      </c>
      <c r="M1392" s="0" t="s">
        <v>2202</v>
      </c>
      <c r="Q1392" s="0" t="s">
        <v>10698</v>
      </c>
      <c r="S1392" s="0" t="s">
        <v>819</v>
      </c>
      <c r="T1392" s="0" t="s">
        <v>39</v>
      </c>
      <c r="V1392" s="0" t="s">
        <v>41</v>
      </c>
      <c r="X1392" s="0" t="s">
        <v>69</v>
      </c>
      <c r="Y1392" s="0" t="s">
        <v>209</v>
      </c>
      <c r="Z1392" s="0" t="s">
        <v>1442</v>
      </c>
      <c r="AA1392" s="0" t="n">
        <f aca="false">FALSE()</f>
        <v>0</v>
      </c>
    </row>
    <row r="1393" customFormat="false" ht="15" hidden="false" customHeight="false" outlineLevel="0" collapsed="false">
      <c r="A1393" s="0" t="n">
        <v>35455</v>
      </c>
      <c r="B1393" s="0" t="s">
        <v>10699</v>
      </c>
      <c r="C1393" s="0" t="s">
        <v>10700</v>
      </c>
      <c r="D1393" s="0" t="s">
        <v>10701</v>
      </c>
      <c r="E1393" s="1" t="n">
        <v>31234</v>
      </c>
      <c r="H1393" s="0" t="s">
        <v>62</v>
      </c>
      <c r="K1393" s="0" t="s">
        <v>34</v>
      </c>
      <c r="L1393" s="0" t="s">
        <v>10702</v>
      </c>
      <c r="M1393" s="0" t="s">
        <v>10703</v>
      </c>
      <c r="N1393" s="0" t="s">
        <v>10700</v>
      </c>
      <c r="Q1393" s="0" t="s">
        <v>10704</v>
      </c>
      <c r="S1393" s="0" t="s">
        <v>10705</v>
      </c>
      <c r="T1393" s="0" t="s">
        <v>39</v>
      </c>
      <c r="V1393" s="0" t="s">
        <v>208</v>
      </c>
      <c r="X1393" s="0" t="s">
        <v>69</v>
      </c>
      <c r="Y1393" s="0" t="s">
        <v>209</v>
      </c>
      <c r="Z1393" s="0" t="s">
        <v>1442</v>
      </c>
      <c r="AA1393" s="0" t="n">
        <f aca="false">FALSE()</f>
        <v>0</v>
      </c>
    </row>
    <row r="1394" customFormat="false" ht="15" hidden="false" customHeight="false" outlineLevel="0" collapsed="false">
      <c r="A1394" s="0" t="n">
        <v>35458</v>
      </c>
      <c r="B1394" s="0" t="s">
        <v>10706</v>
      </c>
      <c r="C1394" s="0" t="s">
        <v>10707</v>
      </c>
      <c r="D1394" s="0" t="s">
        <v>10708</v>
      </c>
      <c r="E1394" s="1" t="n">
        <v>30773</v>
      </c>
      <c r="G1394" s="0" t="s">
        <v>10709</v>
      </c>
      <c r="H1394" s="0" t="s">
        <v>32</v>
      </c>
      <c r="K1394" s="0" t="s">
        <v>34</v>
      </c>
      <c r="L1394" s="0" t="s">
        <v>10710</v>
      </c>
      <c r="M1394" s="0" t="s">
        <v>10711</v>
      </c>
      <c r="Q1394" s="0" t="s">
        <v>10712</v>
      </c>
      <c r="S1394" s="0" t="s">
        <v>5261</v>
      </c>
      <c r="T1394" s="0" t="s">
        <v>39</v>
      </c>
      <c r="V1394" s="0" t="s">
        <v>41</v>
      </c>
      <c r="X1394" s="0" t="s">
        <v>69</v>
      </c>
      <c r="Y1394" s="0" t="s">
        <v>209</v>
      </c>
      <c r="Z1394" s="0" t="s">
        <v>1442</v>
      </c>
      <c r="AA1394" s="0" t="n">
        <f aca="false">FALSE()</f>
        <v>0</v>
      </c>
    </row>
    <row r="1395" customFormat="false" ht="15" hidden="false" customHeight="false" outlineLevel="0" collapsed="false">
      <c r="A1395" s="0" t="n">
        <v>35459</v>
      </c>
      <c r="B1395" s="0" t="s">
        <v>10713</v>
      </c>
      <c r="C1395" s="0" t="s">
        <v>10714</v>
      </c>
      <c r="D1395" s="0" t="s">
        <v>10715</v>
      </c>
      <c r="E1395" s="1" t="n">
        <v>29707</v>
      </c>
      <c r="G1395" s="0" t="s">
        <v>10716</v>
      </c>
      <c r="H1395" s="0" t="s">
        <v>32</v>
      </c>
      <c r="K1395" s="0" t="s">
        <v>34</v>
      </c>
      <c r="L1395" s="0" t="s">
        <v>10717</v>
      </c>
      <c r="M1395" s="0" t="s">
        <v>2202</v>
      </c>
      <c r="Q1395" s="0" t="s">
        <v>10718</v>
      </c>
      <c r="S1395" s="0" t="s">
        <v>1557</v>
      </c>
      <c r="T1395" s="0" t="s">
        <v>39</v>
      </c>
      <c r="V1395" s="0" t="s">
        <v>41</v>
      </c>
      <c r="X1395" s="0" t="s">
        <v>69</v>
      </c>
      <c r="Y1395" s="0" t="s">
        <v>209</v>
      </c>
      <c r="Z1395" s="0" t="s">
        <v>1442</v>
      </c>
      <c r="AA1395" s="0" t="n">
        <f aca="false">FALSE()</f>
        <v>0</v>
      </c>
    </row>
    <row r="1396" customFormat="false" ht="15" hidden="false" customHeight="false" outlineLevel="0" collapsed="false">
      <c r="A1396" s="0" t="n">
        <v>35461</v>
      </c>
      <c r="B1396" s="0" t="s">
        <v>8560</v>
      </c>
      <c r="C1396" s="0" t="s">
        <v>10719</v>
      </c>
      <c r="D1396" s="0" t="s">
        <v>10720</v>
      </c>
      <c r="E1396" s="1" t="n">
        <v>29540</v>
      </c>
      <c r="H1396" s="0" t="s">
        <v>32</v>
      </c>
      <c r="K1396" s="0" t="s">
        <v>34</v>
      </c>
      <c r="M1396" s="0" t="s">
        <v>2202</v>
      </c>
      <c r="Q1396" s="0" t="s">
        <v>10721</v>
      </c>
      <c r="S1396" s="0" t="s">
        <v>6552</v>
      </c>
      <c r="T1396" s="0" t="s">
        <v>39</v>
      </c>
      <c r="V1396" s="0" t="s">
        <v>41</v>
      </c>
      <c r="X1396" s="0" t="s">
        <v>69</v>
      </c>
      <c r="Y1396" s="0" t="s">
        <v>209</v>
      </c>
      <c r="Z1396" s="0" t="s">
        <v>1442</v>
      </c>
      <c r="AA1396" s="0" t="n">
        <f aca="false">FALSE()</f>
        <v>0</v>
      </c>
    </row>
    <row r="1397" customFormat="false" ht="15" hidden="false" customHeight="false" outlineLevel="0" collapsed="false">
      <c r="A1397" s="0" t="n">
        <v>35462</v>
      </c>
      <c r="B1397" s="0" t="s">
        <v>10722</v>
      </c>
      <c r="C1397" s="0" t="s">
        <v>10723</v>
      </c>
      <c r="D1397" s="0" t="s">
        <v>10724</v>
      </c>
      <c r="E1397" s="1" t="n">
        <v>28856</v>
      </c>
      <c r="G1397" s="0" t="s">
        <v>10725</v>
      </c>
      <c r="H1397" s="0" t="s">
        <v>32</v>
      </c>
      <c r="K1397" s="0" t="s">
        <v>34</v>
      </c>
      <c r="Q1397" s="0" t="s">
        <v>10726</v>
      </c>
      <c r="S1397" s="0" t="s">
        <v>1415</v>
      </c>
      <c r="T1397" s="0" t="s">
        <v>39</v>
      </c>
      <c r="V1397" s="0" t="s">
        <v>41</v>
      </c>
      <c r="X1397" s="0" t="s">
        <v>635</v>
      </c>
      <c r="Y1397" s="0" t="s">
        <v>209</v>
      </c>
      <c r="Z1397" s="0" t="s">
        <v>1442</v>
      </c>
      <c r="AA1397" s="0" t="n">
        <f aca="false">FALSE()</f>
        <v>0</v>
      </c>
    </row>
    <row r="1398" customFormat="false" ht="15" hidden="false" customHeight="false" outlineLevel="0" collapsed="false">
      <c r="A1398" s="0" t="n">
        <v>35463</v>
      </c>
      <c r="B1398" s="0" t="s">
        <v>10727</v>
      </c>
      <c r="C1398" s="0" t="s">
        <v>10728</v>
      </c>
      <c r="D1398" s="0" t="s">
        <v>10729</v>
      </c>
      <c r="E1398" s="1" t="n">
        <v>31496</v>
      </c>
      <c r="G1398" s="0" t="s">
        <v>10730</v>
      </c>
      <c r="H1398" s="0" t="s">
        <v>32</v>
      </c>
      <c r="K1398" s="0" t="s">
        <v>34</v>
      </c>
      <c r="Q1398" s="0" t="s">
        <v>10731</v>
      </c>
      <c r="S1398" s="0" t="s">
        <v>10482</v>
      </c>
      <c r="T1398" s="0" t="s">
        <v>39</v>
      </c>
      <c r="V1398" s="0" t="s">
        <v>41</v>
      </c>
      <c r="X1398" s="0" t="s">
        <v>69</v>
      </c>
      <c r="Y1398" s="0" t="s">
        <v>209</v>
      </c>
      <c r="Z1398" s="0" t="s">
        <v>1442</v>
      </c>
      <c r="AA1398" s="0" t="n">
        <f aca="false">FALSE()</f>
        <v>0</v>
      </c>
    </row>
    <row r="1399" customFormat="false" ht="15" hidden="false" customHeight="false" outlineLevel="0" collapsed="false">
      <c r="A1399" s="0" t="n">
        <v>35464</v>
      </c>
      <c r="B1399" s="0" t="s">
        <v>10732</v>
      </c>
      <c r="C1399" s="0" t="s">
        <v>10733</v>
      </c>
      <c r="D1399" s="0" t="s">
        <v>10734</v>
      </c>
      <c r="E1399" s="1" t="n">
        <v>26299</v>
      </c>
      <c r="G1399" s="0" t="s">
        <v>10735</v>
      </c>
      <c r="H1399" s="0" t="s">
        <v>32</v>
      </c>
      <c r="K1399" s="0" t="s">
        <v>34</v>
      </c>
      <c r="L1399" s="0" t="s">
        <v>10736</v>
      </c>
      <c r="M1399" s="0" t="s">
        <v>10737</v>
      </c>
      <c r="Q1399" s="0" t="s">
        <v>10738</v>
      </c>
      <c r="S1399" s="0" t="s">
        <v>10739</v>
      </c>
      <c r="T1399" s="0" t="s">
        <v>39</v>
      </c>
      <c r="V1399" s="0" t="s">
        <v>41</v>
      </c>
      <c r="X1399" s="0" t="s">
        <v>10740</v>
      </c>
      <c r="Y1399" s="0" t="s">
        <v>209</v>
      </c>
      <c r="Z1399" s="0" t="s">
        <v>1442</v>
      </c>
      <c r="AA1399" s="0" t="n">
        <f aca="false">FALSE()</f>
        <v>0</v>
      </c>
    </row>
    <row r="1400" customFormat="false" ht="15" hidden="false" customHeight="false" outlineLevel="0" collapsed="false">
      <c r="A1400" s="0" t="n">
        <v>35466</v>
      </c>
      <c r="B1400" s="0" t="s">
        <v>10654</v>
      </c>
      <c r="C1400" s="0" t="s">
        <v>10741</v>
      </c>
      <c r="D1400" s="0" t="s">
        <v>10742</v>
      </c>
      <c r="E1400" s="1" t="n">
        <v>26430</v>
      </c>
      <c r="G1400" s="0" t="s">
        <v>10743</v>
      </c>
      <c r="H1400" s="0" t="s">
        <v>2202</v>
      </c>
      <c r="K1400" s="0" t="s">
        <v>34</v>
      </c>
      <c r="L1400" s="0" t="s">
        <v>10744</v>
      </c>
      <c r="M1400" s="0" t="s">
        <v>10745</v>
      </c>
      <c r="Q1400" s="0" t="s">
        <v>10746</v>
      </c>
      <c r="S1400" s="0" t="s">
        <v>10747</v>
      </c>
      <c r="T1400" s="0" t="s">
        <v>39</v>
      </c>
      <c r="V1400" s="0" t="s">
        <v>41</v>
      </c>
      <c r="X1400" s="0" t="s">
        <v>69</v>
      </c>
      <c r="Y1400" s="0" t="s">
        <v>209</v>
      </c>
      <c r="Z1400" s="0" t="s">
        <v>1442</v>
      </c>
      <c r="AA1400" s="0" t="n">
        <f aca="false">FALSE()</f>
        <v>0</v>
      </c>
    </row>
    <row r="1401" customFormat="false" ht="15" hidden="false" customHeight="false" outlineLevel="0" collapsed="false">
      <c r="A1401" s="0" t="n">
        <v>35467</v>
      </c>
      <c r="B1401" s="0" t="s">
        <v>10748</v>
      </c>
      <c r="C1401" s="0" t="s">
        <v>10749</v>
      </c>
      <c r="D1401" s="0" t="s">
        <v>10750</v>
      </c>
      <c r="E1401" s="1" t="n">
        <v>21551</v>
      </c>
      <c r="H1401" s="0" t="s">
        <v>32</v>
      </c>
      <c r="K1401" s="0" t="s">
        <v>34</v>
      </c>
      <c r="M1401" s="0" t="s">
        <v>629</v>
      </c>
      <c r="Q1401" s="0" t="s">
        <v>10751</v>
      </c>
      <c r="T1401" s="0" t="s">
        <v>39</v>
      </c>
      <c r="V1401" s="0" t="s">
        <v>208</v>
      </c>
      <c r="X1401" s="0" t="s">
        <v>635</v>
      </c>
      <c r="Y1401" s="0" t="s">
        <v>209</v>
      </c>
      <c r="Z1401" s="0" t="s">
        <v>1442</v>
      </c>
      <c r="AA1401" s="0" t="n">
        <f aca="false">FALSE()</f>
        <v>0</v>
      </c>
    </row>
    <row r="1402" customFormat="false" ht="15" hidden="false" customHeight="false" outlineLevel="0" collapsed="false">
      <c r="A1402" s="0" t="n">
        <v>35468</v>
      </c>
      <c r="B1402" s="0" t="s">
        <v>10752</v>
      </c>
      <c r="C1402" s="0" t="s">
        <v>10753</v>
      </c>
      <c r="D1402" s="0" t="s">
        <v>10754</v>
      </c>
      <c r="E1402" s="1" t="n">
        <v>25204</v>
      </c>
      <c r="G1402" s="0" t="s">
        <v>10755</v>
      </c>
      <c r="H1402" s="0" t="s">
        <v>32</v>
      </c>
      <c r="K1402" s="0" t="s">
        <v>34</v>
      </c>
      <c r="L1402" s="0" t="s">
        <v>10756</v>
      </c>
      <c r="M1402" s="0" t="s">
        <v>10757</v>
      </c>
      <c r="Q1402" s="0" t="s">
        <v>10758</v>
      </c>
      <c r="S1402" s="0" t="s">
        <v>10759</v>
      </c>
      <c r="T1402" s="0" t="s">
        <v>39</v>
      </c>
      <c r="V1402" s="0" t="s">
        <v>41</v>
      </c>
      <c r="X1402" s="0" t="s">
        <v>69</v>
      </c>
      <c r="Y1402" s="0" t="s">
        <v>209</v>
      </c>
      <c r="Z1402" s="0" t="s">
        <v>1442</v>
      </c>
      <c r="AA1402" s="0" t="n">
        <f aca="false">FALSE()</f>
        <v>0</v>
      </c>
    </row>
    <row r="1403" customFormat="false" ht="15" hidden="false" customHeight="false" outlineLevel="0" collapsed="false">
      <c r="A1403" s="0" t="n">
        <v>35470</v>
      </c>
      <c r="B1403" s="0" t="s">
        <v>10760</v>
      </c>
      <c r="C1403" s="0" t="s">
        <v>10761</v>
      </c>
      <c r="D1403" s="0" t="s">
        <v>10762</v>
      </c>
      <c r="E1403" s="1" t="n">
        <v>31413</v>
      </c>
      <c r="H1403" s="0" t="s">
        <v>32</v>
      </c>
      <c r="I1403" s="0" t="s">
        <v>10763</v>
      </c>
      <c r="K1403" s="0" t="s">
        <v>34</v>
      </c>
      <c r="M1403" s="0" t="s">
        <v>2202</v>
      </c>
      <c r="Q1403" s="0" t="s">
        <v>10764</v>
      </c>
      <c r="S1403" s="0" t="s">
        <v>6651</v>
      </c>
      <c r="T1403" s="0" t="s">
        <v>39</v>
      </c>
      <c r="V1403" s="0" t="s">
        <v>41</v>
      </c>
      <c r="X1403" s="0" t="s">
        <v>69</v>
      </c>
      <c r="Y1403" s="0" t="s">
        <v>209</v>
      </c>
      <c r="Z1403" s="0" t="s">
        <v>1442</v>
      </c>
      <c r="AA1403" s="0" t="n">
        <f aca="false">FALSE()</f>
        <v>0</v>
      </c>
    </row>
    <row r="1404" customFormat="false" ht="15" hidden="false" customHeight="false" outlineLevel="0" collapsed="false">
      <c r="A1404" s="0" t="n">
        <v>35471</v>
      </c>
      <c r="B1404" s="0" t="s">
        <v>10765</v>
      </c>
      <c r="C1404" s="0" t="s">
        <v>10766</v>
      </c>
      <c r="D1404" s="0" t="s">
        <v>10767</v>
      </c>
      <c r="E1404" s="1" t="n">
        <v>25569</v>
      </c>
      <c r="F1404" s="0" t="s">
        <v>2324</v>
      </c>
      <c r="G1404" s="0" t="s">
        <v>10768</v>
      </c>
      <c r="H1404" s="0" t="s">
        <v>2202</v>
      </c>
      <c r="J1404" s="0" t="s">
        <v>33</v>
      </c>
      <c r="K1404" s="0" t="s">
        <v>34</v>
      </c>
      <c r="L1404" s="0" t="s">
        <v>10769</v>
      </c>
      <c r="M1404" s="0" t="s">
        <v>10770</v>
      </c>
      <c r="Q1404" s="0" t="s">
        <v>10771</v>
      </c>
      <c r="S1404" s="0" t="s">
        <v>10772</v>
      </c>
      <c r="T1404" s="0" t="s">
        <v>39</v>
      </c>
      <c r="V1404" s="0" t="s">
        <v>41</v>
      </c>
      <c r="X1404" s="0" t="s">
        <v>69</v>
      </c>
      <c r="Y1404" s="0" t="s">
        <v>209</v>
      </c>
      <c r="Z1404" s="0" t="s">
        <v>1442</v>
      </c>
      <c r="AA1404" s="0" t="n">
        <f aca="false">FALSE()</f>
        <v>0</v>
      </c>
    </row>
    <row r="1405" customFormat="false" ht="15" hidden="false" customHeight="false" outlineLevel="0" collapsed="false">
      <c r="A1405" s="0" t="n">
        <v>35472</v>
      </c>
      <c r="B1405" s="0" t="s">
        <v>10773</v>
      </c>
      <c r="C1405" s="0" t="s">
        <v>10774</v>
      </c>
      <c r="D1405" s="0" t="s">
        <v>10775</v>
      </c>
      <c r="E1405" s="1" t="n">
        <v>29569</v>
      </c>
      <c r="G1405" s="0" t="s">
        <v>10776</v>
      </c>
      <c r="H1405" s="0" t="s">
        <v>2202</v>
      </c>
      <c r="K1405" s="0" t="s">
        <v>34</v>
      </c>
      <c r="L1405" s="0" t="s">
        <v>10777</v>
      </c>
      <c r="M1405" s="0" t="s">
        <v>10778</v>
      </c>
      <c r="Q1405" s="0" t="s">
        <v>10779</v>
      </c>
      <c r="S1405" s="0" t="s">
        <v>7839</v>
      </c>
      <c r="T1405" s="0" t="s">
        <v>39</v>
      </c>
      <c r="V1405" s="0" t="s">
        <v>41</v>
      </c>
      <c r="X1405" s="0" t="s">
        <v>69</v>
      </c>
      <c r="Y1405" s="0" t="s">
        <v>209</v>
      </c>
      <c r="Z1405" s="0" t="s">
        <v>1442</v>
      </c>
      <c r="AA1405" s="0" t="n">
        <f aca="false">FALSE()</f>
        <v>0</v>
      </c>
    </row>
    <row r="1406" customFormat="false" ht="15" hidden="false" customHeight="false" outlineLevel="0" collapsed="false">
      <c r="A1406" s="0" t="n">
        <v>35475</v>
      </c>
      <c r="B1406" s="0" t="s">
        <v>10780</v>
      </c>
      <c r="C1406" s="0" t="s">
        <v>10781</v>
      </c>
      <c r="D1406" s="0" t="s">
        <v>10782</v>
      </c>
      <c r="E1406" s="1" t="n">
        <v>30007</v>
      </c>
      <c r="G1406" s="0" t="s">
        <v>10783</v>
      </c>
      <c r="H1406" s="0" t="s">
        <v>2202</v>
      </c>
      <c r="K1406" s="0" t="s">
        <v>34</v>
      </c>
      <c r="M1406" s="0" t="s">
        <v>2202</v>
      </c>
      <c r="Q1406" s="0" t="s">
        <v>10784</v>
      </c>
      <c r="S1406" s="0" t="s">
        <v>10785</v>
      </c>
      <c r="T1406" s="0" t="s">
        <v>39</v>
      </c>
      <c r="V1406" s="0" t="s">
        <v>41</v>
      </c>
      <c r="X1406" s="0" t="s">
        <v>69</v>
      </c>
      <c r="Y1406" s="0" t="s">
        <v>209</v>
      </c>
      <c r="Z1406" s="0" t="s">
        <v>1442</v>
      </c>
      <c r="AA1406" s="0" t="n">
        <f aca="false">FALSE()</f>
        <v>0</v>
      </c>
    </row>
    <row r="1407" customFormat="false" ht="15" hidden="false" customHeight="false" outlineLevel="0" collapsed="false">
      <c r="A1407" s="0" t="n">
        <v>35476</v>
      </c>
      <c r="B1407" s="0" t="s">
        <v>10786</v>
      </c>
      <c r="C1407" s="0" t="s">
        <v>10787</v>
      </c>
      <c r="D1407" s="0" t="s">
        <v>10788</v>
      </c>
      <c r="E1407" s="1" t="n">
        <v>27539</v>
      </c>
      <c r="G1407" s="0" t="s">
        <v>10789</v>
      </c>
      <c r="H1407" s="0" t="s">
        <v>32</v>
      </c>
      <c r="K1407" s="0" t="s">
        <v>34</v>
      </c>
      <c r="M1407" s="0" t="s">
        <v>2202</v>
      </c>
      <c r="Q1407" s="0" t="s">
        <v>10790</v>
      </c>
      <c r="S1407" s="0" t="s">
        <v>10791</v>
      </c>
      <c r="T1407" s="0" t="s">
        <v>39</v>
      </c>
      <c r="V1407" s="0" t="s">
        <v>41</v>
      </c>
      <c r="X1407" s="0" t="s">
        <v>635</v>
      </c>
      <c r="Y1407" s="0" t="s">
        <v>209</v>
      </c>
      <c r="Z1407" s="0" t="s">
        <v>1442</v>
      </c>
      <c r="AA1407" s="0" t="n">
        <f aca="false">FALSE()</f>
        <v>0</v>
      </c>
    </row>
    <row r="1408" customFormat="false" ht="15" hidden="false" customHeight="false" outlineLevel="0" collapsed="false">
      <c r="A1408" s="0" t="n">
        <v>35478</v>
      </c>
      <c r="B1408" s="0" t="s">
        <v>1552</v>
      </c>
      <c r="C1408" s="0" t="s">
        <v>10792</v>
      </c>
      <c r="D1408" s="0" t="s">
        <v>10793</v>
      </c>
      <c r="E1408" s="1" t="n">
        <v>21947</v>
      </c>
      <c r="G1408" s="0" t="s">
        <v>10794</v>
      </c>
      <c r="H1408" s="0" t="s">
        <v>2202</v>
      </c>
      <c r="K1408" s="0" t="s">
        <v>34</v>
      </c>
      <c r="M1408" s="0" t="s">
        <v>2195</v>
      </c>
      <c r="Q1408" s="0" t="s">
        <v>10795</v>
      </c>
      <c r="S1408" s="0" t="s">
        <v>10796</v>
      </c>
      <c r="T1408" s="0" t="s">
        <v>39</v>
      </c>
      <c r="V1408" s="0" t="s">
        <v>41</v>
      </c>
      <c r="X1408" s="0" t="s">
        <v>635</v>
      </c>
      <c r="Y1408" s="0" t="s">
        <v>209</v>
      </c>
      <c r="Z1408" s="0" t="s">
        <v>1442</v>
      </c>
      <c r="AA1408" s="0" t="n">
        <f aca="false">FALSE()</f>
        <v>0</v>
      </c>
    </row>
    <row r="1409" customFormat="false" ht="15" hidden="false" customHeight="false" outlineLevel="0" collapsed="false">
      <c r="A1409" s="0" t="n">
        <v>35479</v>
      </c>
      <c r="B1409" s="0" t="s">
        <v>10797</v>
      </c>
      <c r="C1409" s="0" t="s">
        <v>10798</v>
      </c>
      <c r="D1409" s="0" t="s">
        <v>10799</v>
      </c>
      <c r="E1409" s="1" t="n">
        <v>29084</v>
      </c>
      <c r="G1409" s="0" t="s">
        <v>10800</v>
      </c>
      <c r="H1409" s="0" t="s">
        <v>32</v>
      </c>
      <c r="K1409" s="0" t="s">
        <v>34</v>
      </c>
      <c r="L1409" s="0" t="s">
        <v>10801</v>
      </c>
      <c r="M1409" s="0" t="s">
        <v>10802</v>
      </c>
      <c r="Q1409" s="0" t="s">
        <v>10803</v>
      </c>
      <c r="S1409" s="0" t="s">
        <v>10660</v>
      </c>
      <c r="T1409" s="0" t="s">
        <v>39</v>
      </c>
      <c r="V1409" s="0" t="s">
        <v>41</v>
      </c>
      <c r="X1409" s="0" t="s">
        <v>69</v>
      </c>
      <c r="Y1409" s="0" t="s">
        <v>209</v>
      </c>
      <c r="Z1409" s="0" t="s">
        <v>1442</v>
      </c>
      <c r="AA1409" s="0" t="n">
        <f aca="false">FALSE()</f>
        <v>0</v>
      </c>
    </row>
    <row r="1410" customFormat="false" ht="15" hidden="false" customHeight="false" outlineLevel="0" collapsed="false">
      <c r="A1410" s="0" t="n">
        <v>35481</v>
      </c>
      <c r="B1410" s="0" t="s">
        <v>10804</v>
      </c>
      <c r="C1410" s="0" t="s">
        <v>10805</v>
      </c>
      <c r="D1410" s="0" t="s">
        <v>10806</v>
      </c>
      <c r="E1410" s="1" t="n">
        <v>23012</v>
      </c>
      <c r="G1410" s="0" t="s">
        <v>10807</v>
      </c>
      <c r="H1410" s="0" t="s">
        <v>32</v>
      </c>
      <c r="K1410" s="0" t="s">
        <v>34</v>
      </c>
      <c r="M1410" s="0" t="s">
        <v>2202</v>
      </c>
      <c r="Q1410" s="0" t="s">
        <v>10808</v>
      </c>
      <c r="S1410" s="0" t="s">
        <v>5261</v>
      </c>
      <c r="T1410" s="0" t="s">
        <v>39</v>
      </c>
      <c r="V1410" s="0" t="s">
        <v>41</v>
      </c>
      <c r="X1410" s="0" t="s">
        <v>69</v>
      </c>
      <c r="Y1410" s="0" t="s">
        <v>209</v>
      </c>
      <c r="Z1410" s="0" t="s">
        <v>1442</v>
      </c>
      <c r="AA1410" s="0" t="n">
        <f aca="false">FALSE()</f>
        <v>0</v>
      </c>
    </row>
    <row r="1411" customFormat="false" ht="15" hidden="false" customHeight="false" outlineLevel="0" collapsed="false">
      <c r="A1411" s="0" t="n">
        <v>35485</v>
      </c>
      <c r="B1411" s="0" t="s">
        <v>10809</v>
      </c>
      <c r="C1411" s="0" t="s">
        <v>10810</v>
      </c>
      <c r="D1411" s="0" t="s">
        <v>10811</v>
      </c>
      <c r="E1411" s="1" t="n">
        <v>30044</v>
      </c>
      <c r="G1411" s="0" t="s">
        <v>10812</v>
      </c>
      <c r="H1411" s="0" t="s">
        <v>2202</v>
      </c>
      <c r="K1411" s="0" t="s">
        <v>34</v>
      </c>
      <c r="M1411" s="0" t="s">
        <v>2202</v>
      </c>
      <c r="Q1411" s="0" t="s">
        <v>10813</v>
      </c>
      <c r="T1411" s="0" t="s">
        <v>39</v>
      </c>
      <c r="V1411" s="0" t="s">
        <v>41</v>
      </c>
      <c r="X1411" s="0" t="s">
        <v>69</v>
      </c>
      <c r="Y1411" s="0" t="s">
        <v>209</v>
      </c>
      <c r="Z1411" s="0" t="s">
        <v>1442</v>
      </c>
      <c r="AA1411" s="0" t="n">
        <f aca="false">FALSE()</f>
        <v>0</v>
      </c>
    </row>
    <row r="1412" customFormat="false" ht="15" hidden="false" customHeight="false" outlineLevel="0" collapsed="false">
      <c r="A1412" s="0" t="n">
        <v>35486</v>
      </c>
      <c r="B1412" s="0" t="s">
        <v>10814</v>
      </c>
      <c r="C1412" s="0" t="s">
        <v>10815</v>
      </c>
      <c r="D1412" s="0" t="s">
        <v>10816</v>
      </c>
      <c r="E1412" s="1" t="n">
        <v>24473</v>
      </c>
      <c r="G1412" s="0" t="s">
        <v>10817</v>
      </c>
      <c r="H1412" s="0" t="s">
        <v>32</v>
      </c>
      <c r="K1412" s="0" t="s">
        <v>34</v>
      </c>
      <c r="L1412" s="0" t="s">
        <v>10818</v>
      </c>
      <c r="M1412" s="0" t="s">
        <v>10819</v>
      </c>
      <c r="Q1412" s="0" t="s">
        <v>10820</v>
      </c>
      <c r="S1412" s="0" t="s">
        <v>3927</v>
      </c>
      <c r="T1412" s="0" t="s">
        <v>39</v>
      </c>
      <c r="V1412" s="0" t="s">
        <v>41</v>
      </c>
      <c r="X1412" s="0" t="s">
        <v>69</v>
      </c>
      <c r="Y1412" s="0" t="s">
        <v>209</v>
      </c>
      <c r="Z1412" s="0" t="s">
        <v>1442</v>
      </c>
      <c r="AA1412" s="0" t="n">
        <f aca="false">FALSE()</f>
        <v>0</v>
      </c>
    </row>
    <row r="1413" customFormat="false" ht="15" hidden="false" customHeight="false" outlineLevel="0" collapsed="false">
      <c r="A1413" s="0" t="n">
        <v>35490</v>
      </c>
      <c r="B1413" s="0" t="s">
        <v>6784</v>
      </c>
      <c r="C1413" s="0" t="s">
        <v>10821</v>
      </c>
      <c r="D1413" s="0" t="s">
        <v>10822</v>
      </c>
      <c r="E1413" s="1" t="n">
        <v>29604</v>
      </c>
      <c r="G1413" s="0" t="s">
        <v>7455</v>
      </c>
      <c r="H1413" s="0" t="s">
        <v>32</v>
      </c>
      <c r="K1413" s="0" t="s">
        <v>34</v>
      </c>
      <c r="Q1413" s="0" t="s">
        <v>10823</v>
      </c>
      <c r="S1413" s="0" t="s">
        <v>10824</v>
      </c>
      <c r="T1413" s="0" t="s">
        <v>39</v>
      </c>
      <c r="V1413" s="0" t="s">
        <v>41</v>
      </c>
      <c r="X1413" s="0" t="s">
        <v>69</v>
      </c>
      <c r="Y1413" s="0" t="s">
        <v>209</v>
      </c>
      <c r="Z1413" s="0" t="s">
        <v>1442</v>
      </c>
      <c r="AA1413" s="0" t="n">
        <f aca="false">FALSE()</f>
        <v>0</v>
      </c>
    </row>
    <row r="1414" customFormat="false" ht="15" hidden="false" customHeight="false" outlineLevel="0" collapsed="false">
      <c r="A1414" s="0" t="n">
        <v>35491</v>
      </c>
      <c r="B1414" s="0" t="s">
        <v>10825</v>
      </c>
      <c r="C1414" s="0" t="s">
        <v>10826</v>
      </c>
      <c r="D1414" s="0" t="s">
        <v>10827</v>
      </c>
      <c r="E1414" s="1" t="n">
        <v>17532</v>
      </c>
      <c r="H1414" s="0" t="s">
        <v>62</v>
      </c>
      <c r="K1414" s="0" t="s">
        <v>34</v>
      </c>
      <c r="L1414" s="0" t="s">
        <v>10828</v>
      </c>
      <c r="M1414" s="0" t="s">
        <v>10829</v>
      </c>
      <c r="N1414" s="0" t="s">
        <v>10826</v>
      </c>
      <c r="Q1414" s="0" t="s">
        <v>10830</v>
      </c>
      <c r="S1414" s="0" t="s">
        <v>10824</v>
      </c>
      <c r="T1414" s="0" t="s">
        <v>39</v>
      </c>
      <c r="V1414" s="0" t="s">
        <v>208</v>
      </c>
      <c r="X1414" s="0" t="s">
        <v>69</v>
      </c>
      <c r="Y1414" s="0" t="s">
        <v>209</v>
      </c>
      <c r="Z1414" s="0" t="s">
        <v>1442</v>
      </c>
      <c r="AA1414" s="0" t="n">
        <f aca="false">FALSE()</f>
        <v>0</v>
      </c>
    </row>
    <row r="1415" customFormat="false" ht="15" hidden="false" customHeight="false" outlineLevel="0" collapsed="false">
      <c r="A1415" s="0" t="n">
        <v>35497</v>
      </c>
      <c r="B1415" s="0" t="s">
        <v>10831</v>
      </c>
      <c r="C1415" s="0" t="s">
        <v>10832</v>
      </c>
      <c r="D1415" s="0" t="s">
        <v>10833</v>
      </c>
      <c r="E1415" s="1" t="n">
        <v>31778</v>
      </c>
      <c r="H1415" s="0" t="s">
        <v>32</v>
      </c>
      <c r="K1415" s="0" t="s">
        <v>34</v>
      </c>
      <c r="L1415" s="0" t="s">
        <v>10834</v>
      </c>
      <c r="M1415" s="0" t="s">
        <v>10835</v>
      </c>
      <c r="Q1415" s="0" t="s">
        <v>10836</v>
      </c>
      <c r="S1415" s="0" t="s">
        <v>10837</v>
      </c>
      <c r="T1415" s="0" t="s">
        <v>39</v>
      </c>
      <c r="V1415" s="0" t="s">
        <v>41</v>
      </c>
      <c r="X1415" s="0" t="s">
        <v>69</v>
      </c>
      <c r="Y1415" s="0" t="s">
        <v>209</v>
      </c>
      <c r="Z1415" s="0" t="s">
        <v>1442</v>
      </c>
      <c r="AA1415" s="0" t="n">
        <f aca="false">FALSE()</f>
        <v>0</v>
      </c>
    </row>
    <row r="1416" customFormat="false" ht="15" hidden="false" customHeight="false" outlineLevel="0" collapsed="false">
      <c r="A1416" s="0" t="n">
        <v>35499</v>
      </c>
      <c r="B1416" s="0" t="s">
        <v>7580</v>
      </c>
      <c r="C1416" s="0" t="s">
        <v>10838</v>
      </c>
      <c r="D1416" s="0" t="s">
        <v>10839</v>
      </c>
      <c r="E1416" s="1" t="n">
        <v>32867</v>
      </c>
      <c r="G1416" s="0" t="s">
        <v>10840</v>
      </c>
      <c r="H1416" s="0" t="s">
        <v>32</v>
      </c>
      <c r="K1416" s="0" t="s">
        <v>34</v>
      </c>
      <c r="L1416" s="0" t="s">
        <v>10841</v>
      </c>
      <c r="M1416" s="0" t="s">
        <v>10842</v>
      </c>
      <c r="Q1416" s="0" t="s">
        <v>10843</v>
      </c>
      <c r="S1416" s="0" t="s">
        <v>819</v>
      </c>
      <c r="T1416" s="0" t="s">
        <v>39</v>
      </c>
      <c r="V1416" s="0" t="s">
        <v>41</v>
      </c>
      <c r="X1416" s="0" t="s">
        <v>69</v>
      </c>
      <c r="Y1416" s="0" t="s">
        <v>209</v>
      </c>
      <c r="Z1416" s="0" t="s">
        <v>1442</v>
      </c>
      <c r="AA1416" s="0" t="n">
        <f aca="false">FALSE()</f>
        <v>0</v>
      </c>
    </row>
    <row r="1417" customFormat="false" ht="15" hidden="false" customHeight="false" outlineLevel="0" collapsed="false">
      <c r="A1417" s="0" t="n">
        <v>35503</v>
      </c>
      <c r="B1417" s="0" t="s">
        <v>10844</v>
      </c>
      <c r="C1417" s="0" t="s">
        <v>10845</v>
      </c>
      <c r="D1417" s="0" t="s">
        <v>10846</v>
      </c>
      <c r="E1417" s="1" t="n">
        <v>28491</v>
      </c>
      <c r="F1417" s="0" t="s">
        <v>2324</v>
      </c>
      <c r="G1417" s="0" t="s">
        <v>2303</v>
      </c>
      <c r="H1417" s="0" t="s">
        <v>2202</v>
      </c>
      <c r="J1417" s="0" t="s">
        <v>33</v>
      </c>
      <c r="K1417" s="0" t="s">
        <v>34</v>
      </c>
      <c r="M1417" s="0" t="s">
        <v>2202</v>
      </c>
      <c r="Q1417" s="0" t="s">
        <v>10847</v>
      </c>
      <c r="S1417" s="0" t="s">
        <v>10848</v>
      </c>
      <c r="T1417" s="0" t="s">
        <v>10849</v>
      </c>
      <c r="V1417" s="0" t="s">
        <v>208</v>
      </c>
      <c r="X1417" s="0" t="s">
        <v>69</v>
      </c>
      <c r="Y1417" s="0" t="s">
        <v>209</v>
      </c>
      <c r="Z1417" s="0" t="s">
        <v>1442</v>
      </c>
      <c r="AA1417" s="0" t="n">
        <f aca="false">FALSE()</f>
        <v>0</v>
      </c>
    </row>
    <row r="1418" customFormat="false" ht="15" hidden="false" customHeight="false" outlineLevel="0" collapsed="false">
      <c r="A1418" s="0" t="n">
        <v>35504</v>
      </c>
      <c r="B1418" s="0" t="s">
        <v>10850</v>
      </c>
      <c r="C1418" s="0" t="s">
        <v>10851</v>
      </c>
      <c r="D1418" s="0" t="s">
        <v>10852</v>
      </c>
      <c r="E1418" s="1" t="n">
        <v>14188</v>
      </c>
      <c r="G1418" s="0" t="s">
        <v>10853</v>
      </c>
      <c r="H1418" s="0" t="s">
        <v>32</v>
      </c>
      <c r="K1418" s="0" t="s">
        <v>34</v>
      </c>
      <c r="L1418" s="0" t="s">
        <v>10854</v>
      </c>
      <c r="M1418" s="0" t="s">
        <v>10855</v>
      </c>
      <c r="Q1418" s="0" t="s">
        <v>10856</v>
      </c>
      <c r="S1418" s="0" t="s">
        <v>10857</v>
      </c>
      <c r="T1418" s="0" t="s">
        <v>39</v>
      </c>
      <c r="V1418" s="0" t="s">
        <v>41</v>
      </c>
      <c r="X1418" s="0" t="s">
        <v>69</v>
      </c>
      <c r="Y1418" s="0" t="s">
        <v>209</v>
      </c>
      <c r="Z1418" s="0" t="s">
        <v>1442</v>
      </c>
      <c r="AA1418" s="0" t="n">
        <f aca="false">FALSE()</f>
        <v>0</v>
      </c>
    </row>
    <row r="1419" customFormat="false" ht="15" hidden="false" customHeight="false" outlineLevel="0" collapsed="false">
      <c r="A1419" s="0" t="n">
        <v>35505</v>
      </c>
      <c r="B1419" s="0" t="s">
        <v>10858</v>
      </c>
      <c r="C1419" s="0" t="s">
        <v>10859</v>
      </c>
      <c r="D1419" s="0" t="s">
        <v>10860</v>
      </c>
      <c r="E1419" s="1" t="n">
        <v>26289</v>
      </c>
      <c r="G1419" s="0" t="s">
        <v>10861</v>
      </c>
      <c r="H1419" s="0" t="s">
        <v>62</v>
      </c>
      <c r="K1419" s="0" t="s">
        <v>34</v>
      </c>
      <c r="L1419" s="0" t="s">
        <v>10862</v>
      </c>
      <c r="M1419" s="0" t="s">
        <v>10863</v>
      </c>
      <c r="Q1419" s="0" t="s">
        <v>10864</v>
      </c>
      <c r="S1419" s="0" t="s">
        <v>10865</v>
      </c>
      <c r="T1419" s="0" t="s">
        <v>39</v>
      </c>
      <c r="V1419" s="0" t="s">
        <v>41</v>
      </c>
      <c r="X1419" s="0" t="s">
        <v>69</v>
      </c>
      <c r="Y1419" s="0" t="s">
        <v>209</v>
      </c>
      <c r="Z1419" s="0" t="s">
        <v>1442</v>
      </c>
      <c r="AA1419" s="0" t="n">
        <f aca="false">FALSE()</f>
        <v>0</v>
      </c>
    </row>
    <row r="1420" customFormat="false" ht="15" hidden="false" customHeight="false" outlineLevel="0" collapsed="false">
      <c r="A1420" s="0" t="n">
        <v>35508</v>
      </c>
      <c r="B1420" s="0" t="s">
        <v>10866</v>
      </c>
      <c r="C1420" s="0" t="s">
        <v>10867</v>
      </c>
      <c r="D1420" s="0" t="s">
        <v>10868</v>
      </c>
      <c r="E1420" s="1" t="n">
        <v>32767</v>
      </c>
      <c r="G1420" s="0" t="s">
        <v>6688</v>
      </c>
      <c r="H1420" s="0" t="s">
        <v>32</v>
      </c>
      <c r="K1420" s="0" t="s">
        <v>34</v>
      </c>
      <c r="L1420" s="0" t="s">
        <v>10869</v>
      </c>
      <c r="M1420" s="0" t="s">
        <v>10870</v>
      </c>
      <c r="Q1420" s="0" t="s">
        <v>10871</v>
      </c>
      <c r="S1420" s="0" t="s">
        <v>10872</v>
      </c>
      <c r="T1420" s="0" t="s">
        <v>10849</v>
      </c>
      <c r="V1420" s="0" t="s">
        <v>41</v>
      </c>
      <c r="X1420" s="0" t="s">
        <v>69</v>
      </c>
      <c r="Y1420" s="0" t="s">
        <v>209</v>
      </c>
      <c r="Z1420" s="0" t="s">
        <v>1442</v>
      </c>
      <c r="AA1420" s="0" t="n">
        <f aca="false">FALSE()</f>
        <v>0</v>
      </c>
    </row>
    <row r="1421" customFormat="false" ht="15" hidden="false" customHeight="false" outlineLevel="0" collapsed="false">
      <c r="A1421" s="0" t="n">
        <v>35509</v>
      </c>
      <c r="B1421" s="0" t="s">
        <v>10873</v>
      </c>
      <c r="C1421" s="0" t="s">
        <v>10874</v>
      </c>
      <c r="D1421" s="0" t="s">
        <v>10875</v>
      </c>
      <c r="E1421" s="1" t="n">
        <v>29502</v>
      </c>
      <c r="G1421" s="0" t="s">
        <v>10876</v>
      </c>
      <c r="H1421" s="0" t="s">
        <v>32</v>
      </c>
      <c r="K1421" s="0" t="s">
        <v>34</v>
      </c>
      <c r="M1421" s="0" t="s">
        <v>32</v>
      </c>
      <c r="Q1421" s="0" t="s">
        <v>10877</v>
      </c>
      <c r="S1421" s="0" t="s">
        <v>1557</v>
      </c>
      <c r="T1421" s="0" t="s">
        <v>39</v>
      </c>
      <c r="V1421" s="0" t="s">
        <v>41</v>
      </c>
      <c r="X1421" s="0" t="s">
        <v>69</v>
      </c>
      <c r="Y1421" s="0" t="s">
        <v>209</v>
      </c>
      <c r="Z1421" s="0" t="s">
        <v>1442</v>
      </c>
      <c r="AA1421" s="0" t="n">
        <f aca="false">FALSE()</f>
        <v>0</v>
      </c>
    </row>
    <row r="1422" customFormat="false" ht="15" hidden="false" customHeight="false" outlineLevel="0" collapsed="false">
      <c r="A1422" s="0" t="n">
        <v>35511</v>
      </c>
      <c r="B1422" s="0" t="s">
        <v>10878</v>
      </c>
      <c r="C1422" s="0" t="s">
        <v>10879</v>
      </c>
      <c r="D1422" s="0" t="s">
        <v>10880</v>
      </c>
      <c r="E1422" s="1" t="n">
        <v>29348</v>
      </c>
      <c r="F1422" s="0" t="s">
        <v>2324</v>
      </c>
      <c r="G1422" s="0" t="s">
        <v>10881</v>
      </c>
      <c r="H1422" s="0" t="s">
        <v>2202</v>
      </c>
      <c r="J1422" s="0" t="s">
        <v>33</v>
      </c>
      <c r="K1422" s="0" t="s">
        <v>34</v>
      </c>
      <c r="M1422" s="0" t="s">
        <v>2202</v>
      </c>
      <c r="Q1422" s="0" t="s">
        <v>10882</v>
      </c>
      <c r="S1422" s="0" t="s">
        <v>10883</v>
      </c>
      <c r="T1422" s="0" t="s">
        <v>39</v>
      </c>
      <c r="V1422" s="0" t="s">
        <v>208</v>
      </c>
      <c r="X1422" s="0" t="s">
        <v>69</v>
      </c>
      <c r="Y1422" s="0" t="s">
        <v>209</v>
      </c>
      <c r="Z1422" s="0" t="s">
        <v>1442</v>
      </c>
      <c r="AA1422" s="0" t="n">
        <f aca="false">FALSE()</f>
        <v>0</v>
      </c>
    </row>
    <row r="1423" customFormat="false" ht="15" hidden="false" customHeight="false" outlineLevel="0" collapsed="false">
      <c r="A1423" s="0" t="n">
        <v>35512</v>
      </c>
      <c r="B1423" s="0" t="s">
        <v>10884</v>
      </c>
      <c r="C1423" s="0" t="s">
        <v>10885</v>
      </c>
      <c r="D1423" s="0" t="s">
        <v>10886</v>
      </c>
      <c r="E1423" s="1" t="n">
        <v>28611</v>
      </c>
      <c r="F1423" s="0" t="s">
        <v>2324</v>
      </c>
      <c r="H1423" s="0" t="s">
        <v>2202</v>
      </c>
      <c r="J1423" s="0" t="s">
        <v>33</v>
      </c>
      <c r="K1423" s="0" t="s">
        <v>34</v>
      </c>
      <c r="L1423" s="0" t="s">
        <v>10887</v>
      </c>
      <c r="M1423" s="0" t="s">
        <v>2202</v>
      </c>
      <c r="Q1423" s="0" t="s">
        <v>10888</v>
      </c>
      <c r="S1423" s="0" t="s">
        <v>10889</v>
      </c>
      <c r="T1423" s="0" t="s">
        <v>39</v>
      </c>
      <c r="V1423" s="0" t="s">
        <v>208</v>
      </c>
      <c r="X1423" s="0" t="s">
        <v>69</v>
      </c>
      <c r="Y1423" s="0" t="s">
        <v>209</v>
      </c>
      <c r="Z1423" s="0" t="s">
        <v>1442</v>
      </c>
      <c r="AA1423" s="0" t="n">
        <f aca="false">FALSE()</f>
        <v>0</v>
      </c>
    </row>
    <row r="1424" customFormat="false" ht="15" hidden="false" customHeight="false" outlineLevel="0" collapsed="false">
      <c r="A1424" s="0" t="n">
        <v>35514</v>
      </c>
      <c r="B1424" s="0" t="s">
        <v>10890</v>
      </c>
      <c r="C1424" s="0" t="s">
        <v>10891</v>
      </c>
      <c r="D1424" s="0" t="s">
        <v>10892</v>
      </c>
      <c r="E1424" s="1" t="n">
        <v>24473</v>
      </c>
      <c r="H1424" s="0" t="s">
        <v>2202</v>
      </c>
      <c r="K1424" s="0" t="s">
        <v>34</v>
      </c>
      <c r="L1424" s="0" t="s">
        <v>10893</v>
      </c>
      <c r="M1424" s="0" t="s">
        <v>10894</v>
      </c>
      <c r="N1424" s="0" t="s">
        <v>10891</v>
      </c>
      <c r="Q1424" s="0" t="s">
        <v>10895</v>
      </c>
      <c r="S1424" s="0" t="s">
        <v>10705</v>
      </c>
      <c r="T1424" s="0" t="s">
        <v>39</v>
      </c>
      <c r="V1424" s="0" t="s">
        <v>208</v>
      </c>
      <c r="X1424" s="0" t="s">
        <v>69</v>
      </c>
      <c r="Y1424" s="0" t="s">
        <v>209</v>
      </c>
      <c r="Z1424" s="0" t="s">
        <v>1442</v>
      </c>
      <c r="AA1424" s="0" t="n">
        <f aca="false">FALSE()</f>
        <v>0</v>
      </c>
    </row>
    <row r="1425" customFormat="false" ht="15" hidden="false" customHeight="false" outlineLevel="0" collapsed="false">
      <c r="A1425" s="0" t="n">
        <v>35517</v>
      </c>
      <c r="B1425" s="0" t="s">
        <v>9956</v>
      </c>
      <c r="C1425" s="0" t="s">
        <v>10896</v>
      </c>
      <c r="D1425" s="0" t="s">
        <v>10897</v>
      </c>
      <c r="E1425" s="1" t="n">
        <v>30271</v>
      </c>
      <c r="G1425" s="0" t="s">
        <v>10898</v>
      </c>
      <c r="H1425" s="0" t="s">
        <v>32</v>
      </c>
      <c r="K1425" s="0" t="s">
        <v>34</v>
      </c>
      <c r="L1425" s="0" t="s">
        <v>10899</v>
      </c>
      <c r="M1425" s="0" t="s">
        <v>10900</v>
      </c>
      <c r="Q1425" s="0" t="s">
        <v>10901</v>
      </c>
      <c r="S1425" s="0" t="s">
        <v>10902</v>
      </c>
      <c r="T1425" s="0" t="s">
        <v>39</v>
      </c>
      <c r="V1425" s="0" t="s">
        <v>41</v>
      </c>
      <c r="X1425" s="0" t="s">
        <v>69</v>
      </c>
      <c r="Y1425" s="0" t="s">
        <v>209</v>
      </c>
      <c r="Z1425" s="0" t="s">
        <v>1442</v>
      </c>
      <c r="AA1425" s="0" t="n">
        <f aca="false">FALSE()</f>
        <v>0</v>
      </c>
    </row>
    <row r="1426" customFormat="false" ht="15" hidden="false" customHeight="false" outlineLevel="0" collapsed="false">
      <c r="A1426" s="0" t="n">
        <v>35520</v>
      </c>
      <c r="B1426" s="0" t="s">
        <v>10903</v>
      </c>
      <c r="C1426" s="0" t="s">
        <v>10904</v>
      </c>
      <c r="D1426" s="0" t="s">
        <v>10905</v>
      </c>
      <c r="E1426" s="1" t="n">
        <v>25569</v>
      </c>
      <c r="G1426" s="0" t="s">
        <v>10906</v>
      </c>
      <c r="H1426" s="0" t="s">
        <v>32</v>
      </c>
      <c r="K1426" s="0" t="s">
        <v>34</v>
      </c>
      <c r="L1426" s="0" t="s">
        <v>10907</v>
      </c>
      <c r="M1426" s="0" t="s">
        <v>10908</v>
      </c>
      <c r="Q1426" s="0" t="s">
        <v>10909</v>
      </c>
      <c r="S1426" s="0" t="s">
        <v>3703</v>
      </c>
      <c r="T1426" s="0" t="s">
        <v>39</v>
      </c>
      <c r="V1426" s="0" t="s">
        <v>41</v>
      </c>
      <c r="X1426" s="0" t="s">
        <v>69</v>
      </c>
      <c r="Y1426" s="0" t="s">
        <v>209</v>
      </c>
      <c r="Z1426" s="0" t="s">
        <v>1442</v>
      </c>
      <c r="AA1426" s="0" t="n">
        <f aca="false">FALSE()</f>
        <v>0</v>
      </c>
    </row>
    <row r="1427" customFormat="false" ht="15" hidden="false" customHeight="false" outlineLevel="0" collapsed="false">
      <c r="A1427" s="0" t="n">
        <v>35523</v>
      </c>
      <c r="B1427" s="0" t="s">
        <v>10910</v>
      </c>
      <c r="C1427" s="0" t="s">
        <v>10911</v>
      </c>
      <c r="D1427" s="0" t="s">
        <v>10912</v>
      </c>
      <c r="E1427" s="1" t="n">
        <v>26299</v>
      </c>
      <c r="H1427" s="0" t="s">
        <v>62</v>
      </c>
      <c r="K1427" s="0" t="s">
        <v>34</v>
      </c>
      <c r="L1427" s="0" t="s">
        <v>10913</v>
      </c>
      <c r="M1427" s="0" t="s">
        <v>10914</v>
      </c>
      <c r="N1427" s="0" t="s">
        <v>10911</v>
      </c>
      <c r="Q1427" s="0" t="s">
        <v>10915</v>
      </c>
      <c r="S1427" s="0" t="s">
        <v>10916</v>
      </c>
      <c r="T1427" s="0" t="s">
        <v>39</v>
      </c>
      <c r="V1427" s="0" t="s">
        <v>208</v>
      </c>
      <c r="X1427" s="0" t="s">
        <v>635</v>
      </c>
      <c r="Y1427" s="0" t="s">
        <v>209</v>
      </c>
      <c r="Z1427" s="0" t="s">
        <v>1442</v>
      </c>
      <c r="AA1427" s="0" t="n">
        <f aca="false">FALSE()</f>
        <v>0</v>
      </c>
    </row>
    <row r="1428" customFormat="false" ht="15" hidden="false" customHeight="false" outlineLevel="0" collapsed="false">
      <c r="A1428" s="0" t="n">
        <v>35524</v>
      </c>
      <c r="B1428" s="0" t="s">
        <v>10917</v>
      </c>
      <c r="C1428" s="0" t="s">
        <v>10918</v>
      </c>
      <c r="D1428" s="0" t="s">
        <v>10919</v>
      </c>
      <c r="E1428" s="1" t="n">
        <v>24685</v>
      </c>
      <c r="G1428" s="0" t="s">
        <v>10920</v>
      </c>
      <c r="H1428" s="0" t="s">
        <v>62</v>
      </c>
      <c r="K1428" s="0" t="s">
        <v>34</v>
      </c>
      <c r="L1428" s="0" t="s">
        <v>10921</v>
      </c>
      <c r="M1428" s="0" t="s">
        <v>10922</v>
      </c>
      <c r="Q1428" s="0" t="s">
        <v>10923</v>
      </c>
      <c r="S1428" s="0" t="s">
        <v>10924</v>
      </c>
      <c r="T1428" s="0" t="s">
        <v>39</v>
      </c>
      <c r="V1428" s="0" t="s">
        <v>41</v>
      </c>
      <c r="X1428" s="0" t="s">
        <v>69</v>
      </c>
      <c r="Y1428" s="0" t="s">
        <v>209</v>
      </c>
      <c r="Z1428" s="0" t="s">
        <v>1442</v>
      </c>
      <c r="AA1428" s="0" t="n">
        <f aca="false">FALSE()</f>
        <v>0</v>
      </c>
    </row>
    <row r="1429" customFormat="false" ht="15" hidden="false" customHeight="false" outlineLevel="0" collapsed="false">
      <c r="A1429" s="0" t="n">
        <v>35525</v>
      </c>
      <c r="B1429" s="0" t="s">
        <v>10925</v>
      </c>
      <c r="C1429" s="0" t="s">
        <v>10926</v>
      </c>
      <c r="D1429" s="0" t="s">
        <v>10927</v>
      </c>
      <c r="E1429" s="1" t="n">
        <v>31328</v>
      </c>
      <c r="G1429" s="0" t="s">
        <v>10928</v>
      </c>
      <c r="H1429" s="0" t="s">
        <v>32</v>
      </c>
      <c r="K1429" s="0" t="s">
        <v>34</v>
      </c>
      <c r="L1429" s="0" t="s">
        <v>10929</v>
      </c>
      <c r="M1429" s="0" t="s">
        <v>10930</v>
      </c>
      <c r="Q1429" s="0" t="s">
        <v>10931</v>
      </c>
      <c r="R1429" s="0" t="s">
        <v>10932</v>
      </c>
      <c r="T1429" s="0" t="s">
        <v>39</v>
      </c>
      <c r="V1429" s="0" t="s">
        <v>41</v>
      </c>
      <c r="X1429" s="0" t="s">
        <v>69</v>
      </c>
      <c r="Y1429" s="0" t="s">
        <v>209</v>
      </c>
      <c r="Z1429" s="0" t="s">
        <v>1442</v>
      </c>
      <c r="AA1429" s="0" t="n">
        <f aca="false">FALSE()</f>
        <v>0</v>
      </c>
    </row>
    <row r="1430" customFormat="false" ht="15" hidden="false" customHeight="false" outlineLevel="0" collapsed="false">
      <c r="A1430" s="0" t="n">
        <v>35526</v>
      </c>
      <c r="B1430" s="0" t="s">
        <v>10933</v>
      </c>
      <c r="C1430" s="0" t="s">
        <v>10934</v>
      </c>
      <c r="D1430" s="0" t="s">
        <v>10935</v>
      </c>
      <c r="E1430" s="1" t="n">
        <v>22647</v>
      </c>
      <c r="H1430" s="0" t="s">
        <v>2202</v>
      </c>
      <c r="K1430" s="0" t="s">
        <v>34</v>
      </c>
      <c r="L1430" s="0" t="s">
        <v>10928</v>
      </c>
      <c r="M1430" s="0" t="s">
        <v>10936</v>
      </c>
      <c r="N1430" s="0" t="s">
        <v>10934</v>
      </c>
      <c r="Q1430" s="0" t="s">
        <v>10937</v>
      </c>
      <c r="S1430" s="0" t="s">
        <v>10938</v>
      </c>
      <c r="T1430" s="0" t="s">
        <v>39</v>
      </c>
      <c r="V1430" s="0" t="s">
        <v>208</v>
      </c>
      <c r="X1430" s="0" t="s">
        <v>69</v>
      </c>
      <c r="Y1430" s="0" t="s">
        <v>209</v>
      </c>
      <c r="Z1430" s="0" t="s">
        <v>1442</v>
      </c>
      <c r="AA1430" s="0" t="n">
        <f aca="false">FALSE()</f>
        <v>0</v>
      </c>
    </row>
    <row r="1431" customFormat="false" ht="15" hidden="false" customHeight="false" outlineLevel="0" collapsed="false">
      <c r="A1431" s="0" t="n">
        <v>35531</v>
      </c>
      <c r="B1431" s="0" t="s">
        <v>10939</v>
      </c>
      <c r="C1431" s="0" t="s">
        <v>10940</v>
      </c>
      <c r="D1431" s="0" t="s">
        <v>10941</v>
      </c>
      <c r="E1431" s="1" t="n">
        <v>27998</v>
      </c>
      <c r="G1431" s="0" t="s">
        <v>10942</v>
      </c>
      <c r="H1431" s="0" t="s">
        <v>2202</v>
      </c>
      <c r="K1431" s="0" t="s">
        <v>34</v>
      </c>
      <c r="L1431" s="0" t="s">
        <v>10943</v>
      </c>
      <c r="M1431" s="0" t="s">
        <v>10944</v>
      </c>
      <c r="Q1431" s="0" t="s">
        <v>10945</v>
      </c>
      <c r="S1431" s="0" t="s">
        <v>10946</v>
      </c>
      <c r="T1431" s="0" t="s">
        <v>39</v>
      </c>
      <c r="V1431" s="0" t="s">
        <v>41</v>
      </c>
      <c r="X1431" s="0" t="s">
        <v>69</v>
      </c>
      <c r="Y1431" s="0" t="s">
        <v>209</v>
      </c>
      <c r="Z1431" s="0" t="s">
        <v>1442</v>
      </c>
      <c r="AA1431" s="0" t="n">
        <f aca="false">FALSE()</f>
        <v>0</v>
      </c>
    </row>
    <row r="1432" customFormat="false" ht="15" hidden="false" customHeight="false" outlineLevel="0" collapsed="false">
      <c r="A1432" s="0" t="n">
        <v>35532</v>
      </c>
      <c r="B1432" s="0" t="s">
        <v>10947</v>
      </c>
      <c r="C1432" s="0" t="s">
        <v>10948</v>
      </c>
      <c r="D1432" s="0" t="s">
        <v>10949</v>
      </c>
      <c r="E1432" s="1" t="n">
        <v>22129</v>
      </c>
      <c r="G1432" s="0" t="s">
        <v>6688</v>
      </c>
      <c r="H1432" s="0" t="s">
        <v>2202</v>
      </c>
      <c r="K1432" s="0" t="s">
        <v>34</v>
      </c>
      <c r="Q1432" s="0" t="s">
        <v>10950</v>
      </c>
      <c r="S1432" s="0" t="s">
        <v>10951</v>
      </c>
      <c r="T1432" s="0" t="s">
        <v>39</v>
      </c>
      <c r="V1432" s="0" t="s">
        <v>41</v>
      </c>
      <c r="X1432" s="0" t="s">
        <v>69</v>
      </c>
      <c r="Y1432" s="0" t="s">
        <v>209</v>
      </c>
      <c r="Z1432" s="0" t="s">
        <v>1442</v>
      </c>
      <c r="AA1432" s="0" t="n">
        <f aca="false">FALSE()</f>
        <v>0</v>
      </c>
    </row>
    <row r="1433" customFormat="false" ht="15" hidden="false" customHeight="false" outlineLevel="0" collapsed="false">
      <c r="A1433" s="0" t="n">
        <v>35538</v>
      </c>
      <c r="B1433" s="0" t="s">
        <v>10952</v>
      </c>
      <c r="C1433" s="0" t="s">
        <v>10953</v>
      </c>
      <c r="D1433" s="0" t="s">
        <v>10954</v>
      </c>
      <c r="E1433" s="1" t="n">
        <v>27790</v>
      </c>
      <c r="G1433" s="0" t="s">
        <v>10955</v>
      </c>
      <c r="H1433" s="0" t="s">
        <v>2202</v>
      </c>
      <c r="K1433" s="0" t="s">
        <v>34</v>
      </c>
      <c r="Q1433" s="0" t="s">
        <v>10956</v>
      </c>
      <c r="S1433" s="0" t="s">
        <v>10957</v>
      </c>
      <c r="T1433" s="0" t="s">
        <v>39</v>
      </c>
      <c r="V1433" s="0" t="s">
        <v>41</v>
      </c>
      <c r="X1433" s="0" t="s">
        <v>69</v>
      </c>
      <c r="Y1433" s="0" t="s">
        <v>209</v>
      </c>
      <c r="Z1433" s="0" t="s">
        <v>1442</v>
      </c>
      <c r="AA1433" s="0" t="n">
        <f aca="false">FALSE()</f>
        <v>0</v>
      </c>
    </row>
    <row r="1434" customFormat="false" ht="15" hidden="false" customHeight="false" outlineLevel="0" collapsed="false">
      <c r="A1434" s="0" t="n">
        <v>35539</v>
      </c>
      <c r="B1434" s="0" t="s">
        <v>3477</v>
      </c>
      <c r="D1434" s="0" t="s">
        <v>10958</v>
      </c>
      <c r="E1434" s="1" t="n">
        <v>20210</v>
      </c>
      <c r="F1434" s="0" t="s">
        <v>2324</v>
      </c>
      <c r="H1434" s="0" t="s">
        <v>2202</v>
      </c>
      <c r="J1434" s="0" t="s">
        <v>33</v>
      </c>
      <c r="K1434" s="0" t="s">
        <v>34</v>
      </c>
      <c r="L1434" s="0" t="s">
        <v>9244</v>
      </c>
      <c r="M1434" s="0" t="s">
        <v>2202</v>
      </c>
      <c r="Q1434" s="0" t="s">
        <v>10959</v>
      </c>
      <c r="S1434" s="0" t="s">
        <v>10960</v>
      </c>
      <c r="T1434" s="0" t="s">
        <v>39</v>
      </c>
      <c r="V1434" s="0" t="s">
        <v>208</v>
      </c>
      <c r="X1434" s="0" t="s">
        <v>69</v>
      </c>
      <c r="Y1434" s="0" t="s">
        <v>209</v>
      </c>
      <c r="Z1434" s="0" t="s">
        <v>1442</v>
      </c>
      <c r="AA1434" s="0" t="n">
        <f aca="false">FALSE()</f>
        <v>0</v>
      </c>
    </row>
    <row r="1435" customFormat="false" ht="15" hidden="false" customHeight="false" outlineLevel="0" collapsed="false">
      <c r="A1435" s="0" t="n">
        <v>35540</v>
      </c>
      <c r="B1435" s="0" t="s">
        <v>10961</v>
      </c>
      <c r="C1435" s="0" t="s">
        <v>8886</v>
      </c>
      <c r="D1435" s="0" t="s">
        <v>10962</v>
      </c>
      <c r="E1435" s="1" t="n">
        <v>31112</v>
      </c>
      <c r="F1435" s="0" t="s">
        <v>2324</v>
      </c>
      <c r="H1435" s="0" t="s">
        <v>2202</v>
      </c>
      <c r="J1435" s="0" t="s">
        <v>33</v>
      </c>
      <c r="K1435" s="0" t="s">
        <v>34</v>
      </c>
      <c r="L1435" s="0" t="s">
        <v>10963</v>
      </c>
      <c r="M1435" s="0" t="s">
        <v>2202</v>
      </c>
      <c r="Q1435" s="0" t="s">
        <v>10964</v>
      </c>
      <c r="S1435" s="0" t="s">
        <v>10965</v>
      </c>
      <c r="T1435" s="0" t="s">
        <v>39</v>
      </c>
      <c r="V1435" s="0" t="s">
        <v>208</v>
      </c>
      <c r="X1435" s="0" t="s">
        <v>69</v>
      </c>
      <c r="Y1435" s="0" t="s">
        <v>209</v>
      </c>
      <c r="Z1435" s="0" t="s">
        <v>1442</v>
      </c>
      <c r="AA1435" s="0" t="n">
        <f aca="false">FALSE()</f>
        <v>0</v>
      </c>
    </row>
    <row r="1436" customFormat="false" ht="15" hidden="false" customHeight="false" outlineLevel="0" collapsed="false">
      <c r="A1436" s="0" t="n">
        <v>35541</v>
      </c>
      <c r="B1436" s="0" t="s">
        <v>10966</v>
      </c>
      <c r="C1436" s="0" t="s">
        <v>10967</v>
      </c>
      <c r="D1436" s="0" t="s">
        <v>10968</v>
      </c>
      <c r="E1436" s="1" t="n">
        <v>26299</v>
      </c>
      <c r="F1436" s="0" t="s">
        <v>2324</v>
      </c>
      <c r="H1436" s="0" t="s">
        <v>2202</v>
      </c>
      <c r="J1436" s="0" t="s">
        <v>33</v>
      </c>
      <c r="K1436" s="0" t="s">
        <v>34</v>
      </c>
      <c r="L1436" s="0" t="s">
        <v>10969</v>
      </c>
      <c r="M1436" s="0" t="s">
        <v>2202</v>
      </c>
      <c r="Q1436" s="0" t="s">
        <v>10970</v>
      </c>
      <c r="S1436" s="0" t="s">
        <v>10049</v>
      </c>
      <c r="T1436" s="0" t="s">
        <v>39</v>
      </c>
      <c r="V1436" s="0" t="s">
        <v>208</v>
      </c>
      <c r="X1436" s="0" t="s">
        <v>69</v>
      </c>
      <c r="Y1436" s="0" t="s">
        <v>209</v>
      </c>
      <c r="Z1436" s="0" t="s">
        <v>1442</v>
      </c>
      <c r="AA1436" s="0" t="n">
        <f aca="false">FALSE()</f>
        <v>0</v>
      </c>
    </row>
    <row r="1437" customFormat="false" ht="15" hidden="false" customHeight="false" outlineLevel="0" collapsed="false">
      <c r="A1437" s="0" t="n">
        <v>35542</v>
      </c>
      <c r="B1437" s="0" t="s">
        <v>10971</v>
      </c>
      <c r="C1437" s="0" t="s">
        <v>10972</v>
      </c>
      <c r="D1437" s="0" t="s">
        <v>10973</v>
      </c>
      <c r="E1437" s="1" t="n">
        <v>27282</v>
      </c>
      <c r="F1437" s="0" t="s">
        <v>2324</v>
      </c>
      <c r="H1437" s="0" t="s">
        <v>62</v>
      </c>
      <c r="J1437" s="0" t="s">
        <v>33</v>
      </c>
      <c r="K1437" s="0" t="s">
        <v>34</v>
      </c>
      <c r="L1437" s="0" t="s">
        <v>10974</v>
      </c>
      <c r="M1437" s="0" t="s">
        <v>2202</v>
      </c>
      <c r="Q1437" s="0" t="s">
        <v>10975</v>
      </c>
      <c r="S1437" s="0" t="s">
        <v>10150</v>
      </c>
      <c r="T1437" s="0" t="s">
        <v>39</v>
      </c>
      <c r="V1437" s="0" t="s">
        <v>208</v>
      </c>
      <c r="X1437" s="0" t="s">
        <v>69</v>
      </c>
      <c r="Y1437" s="0" t="s">
        <v>209</v>
      </c>
      <c r="Z1437" s="0" t="s">
        <v>1442</v>
      </c>
      <c r="AA1437" s="0" t="n">
        <f aca="false">FALSE()</f>
        <v>0</v>
      </c>
    </row>
    <row r="1438" customFormat="false" ht="15" hidden="false" customHeight="false" outlineLevel="0" collapsed="false">
      <c r="A1438" s="0" t="n">
        <v>35553</v>
      </c>
      <c r="B1438" s="0" t="s">
        <v>10976</v>
      </c>
      <c r="C1438" s="0" t="s">
        <v>10977</v>
      </c>
      <c r="D1438" s="0" t="s">
        <v>10978</v>
      </c>
      <c r="E1438" s="1" t="n">
        <v>28703</v>
      </c>
      <c r="G1438" s="0" t="s">
        <v>10299</v>
      </c>
      <c r="H1438" s="0" t="s">
        <v>32</v>
      </c>
      <c r="K1438" s="0" t="s">
        <v>34</v>
      </c>
      <c r="L1438" s="0" t="s">
        <v>10979</v>
      </c>
      <c r="M1438" s="0" t="s">
        <v>10980</v>
      </c>
      <c r="Q1438" s="0" t="s">
        <v>10981</v>
      </c>
      <c r="S1438" s="0" t="s">
        <v>10982</v>
      </c>
      <c r="T1438" s="0" t="s">
        <v>39</v>
      </c>
      <c r="V1438" s="0" t="s">
        <v>41</v>
      </c>
      <c r="X1438" s="0" t="s">
        <v>69</v>
      </c>
      <c r="Y1438" s="0" t="s">
        <v>209</v>
      </c>
      <c r="Z1438" s="0" t="s">
        <v>1442</v>
      </c>
      <c r="AA1438" s="0" t="n">
        <f aca="false">FALSE()</f>
        <v>0</v>
      </c>
    </row>
    <row r="1439" customFormat="false" ht="15" hidden="false" customHeight="false" outlineLevel="0" collapsed="false">
      <c r="A1439" s="0" t="n">
        <v>35559</v>
      </c>
      <c r="B1439" s="0" t="s">
        <v>10983</v>
      </c>
      <c r="C1439" s="0" t="s">
        <v>10984</v>
      </c>
      <c r="D1439" s="0" t="s">
        <v>10985</v>
      </c>
      <c r="E1439" s="1" t="n">
        <v>21897</v>
      </c>
      <c r="G1439" s="0" t="s">
        <v>10986</v>
      </c>
      <c r="H1439" s="0" t="s">
        <v>32</v>
      </c>
      <c r="K1439" s="0" t="s">
        <v>34</v>
      </c>
      <c r="L1439" s="0" t="s">
        <v>10987</v>
      </c>
      <c r="M1439" s="0" t="s">
        <v>10988</v>
      </c>
      <c r="Q1439" s="0" t="s">
        <v>10989</v>
      </c>
      <c r="S1439" s="0" t="s">
        <v>10990</v>
      </c>
      <c r="T1439" s="0" t="s">
        <v>39</v>
      </c>
      <c r="V1439" s="0" t="s">
        <v>41</v>
      </c>
      <c r="X1439" s="0" t="s">
        <v>69</v>
      </c>
      <c r="Y1439" s="0" t="s">
        <v>209</v>
      </c>
      <c r="Z1439" s="0" t="s">
        <v>1442</v>
      </c>
      <c r="AA1439" s="0" t="n">
        <f aca="false">FALSE()</f>
        <v>0</v>
      </c>
    </row>
    <row r="1440" customFormat="false" ht="15" hidden="false" customHeight="false" outlineLevel="0" collapsed="false">
      <c r="A1440" s="0" t="n">
        <v>35560</v>
      </c>
      <c r="B1440" s="0" t="s">
        <v>10991</v>
      </c>
      <c r="C1440" s="0" t="s">
        <v>10992</v>
      </c>
      <c r="D1440" s="0" t="s">
        <v>10993</v>
      </c>
      <c r="E1440" s="1" t="n">
        <v>27048</v>
      </c>
      <c r="G1440" s="0" t="s">
        <v>1846</v>
      </c>
      <c r="H1440" s="0" t="s">
        <v>32</v>
      </c>
      <c r="K1440" s="0" t="s">
        <v>34</v>
      </c>
      <c r="L1440" s="0" t="s">
        <v>5518</v>
      </c>
      <c r="M1440" s="0" t="s">
        <v>10994</v>
      </c>
      <c r="Q1440" s="0" t="s">
        <v>10995</v>
      </c>
      <c r="S1440" s="0" t="s">
        <v>2704</v>
      </c>
      <c r="T1440" s="0" t="s">
        <v>39</v>
      </c>
      <c r="V1440" s="0" t="s">
        <v>41</v>
      </c>
      <c r="X1440" s="0" t="s">
        <v>69</v>
      </c>
      <c r="Y1440" s="0" t="s">
        <v>209</v>
      </c>
      <c r="Z1440" s="0" t="s">
        <v>1442</v>
      </c>
      <c r="AA1440" s="0" t="n">
        <f aca="false">FALSE()</f>
        <v>0</v>
      </c>
    </row>
    <row r="1441" customFormat="false" ht="15" hidden="false" customHeight="false" outlineLevel="0" collapsed="false">
      <c r="A1441" s="0" t="n">
        <v>35561</v>
      </c>
      <c r="B1441" s="0" t="s">
        <v>10996</v>
      </c>
      <c r="C1441" s="0" t="s">
        <v>10997</v>
      </c>
      <c r="D1441" s="0" t="s">
        <v>10998</v>
      </c>
      <c r="E1441" s="1" t="n">
        <v>24838</v>
      </c>
      <c r="G1441" s="0" t="s">
        <v>10999</v>
      </c>
      <c r="H1441" s="0" t="s">
        <v>2202</v>
      </c>
      <c r="K1441" s="0" t="s">
        <v>34</v>
      </c>
      <c r="M1441" s="0" t="s">
        <v>2202</v>
      </c>
      <c r="Q1441" s="0" t="s">
        <v>11000</v>
      </c>
      <c r="S1441" s="0" t="s">
        <v>11001</v>
      </c>
      <c r="T1441" s="0" t="s">
        <v>39</v>
      </c>
      <c r="V1441" s="0" t="s">
        <v>41</v>
      </c>
      <c r="X1441" s="0" t="s">
        <v>635</v>
      </c>
      <c r="Y1441" s="0" t="s">
        <v>209</v>
      </c>
      <c r="Z1441" s="0" t="s">
        <v>1442</v>
      </c>
      <c r="AA1441" s="0" t="n">
        <f aca="false">FALSE()</f>
        <v>0</v>
      </c>
    </row>
    <row r="1442" customFormat="false" ht="15" hidden="false" customHeight="false" outlineLevel="0" collapsed="false">
      <c r="A1442" s="0" t="n">
        <v>35562</v>
      </c>
      <c r="B1442" s="0" t="s">
        <v>11002</v>
      </c>
      <c r="C1442" s="0" t="s">
        <v>11003</v>
      </c>
      <c r="D1442" s="0" t="s">
        <v>11004</v>
      </c>
      <c r="E1442" s="1" t="n">
        <v>28373</v>
      </c>
      <c r="G1442" s="0" t="s">
        <v>10947</v>
      </c>
      <c r="H1442" s="0" t="s">
        <v>2202</v>
      </c>
      <c r="K1442" s="0" t="s">
        <v>34</v>
      </c>
      <c r="L1442" s="0" t="s">
        <v>11005</v>
      </c>
      <c r="M1442" s="0" t="s">
        <v>11006</v>
      </c>
      <c r="Q1442" s="0" t="s">
        <v>11007</v>
      </c>
      <c r="S1442" s="0" t="s">
        <v>11008</v>
      </c>
      <c r="T1442" s="0" t="s">
        <v>39</v>
      </c>
      <c r="V1442" s="0" t="s">
        <v>41</v>
      </c>
      <c r="X1442" s="0" t="s">
        <v>69</v>
      </c>
      <c r="Y1442" s="0" t="s">
        <v>209</v>
      </c>
      <c r="Z1442" s="0" t="s">
        <v>1442</v>
      </c>
      <c r="AA1442" s="0" t="n">
        <f aca="false">FALSE()</f>
        <v>0</v>
      </c>
    </row>
    <row r="1443" customFormat="false" ht="15" hidden="false" customHeight="false" outlineLevel="0" collapsed="false">
      <c r="A1443" s="0" t="n">
        <v>35563</v>
      </c>
      <c r="B1443" s="0" t="s">
        <v>3981</v>
      </c>
      <c r="C1443" s="0" t="s">
        <v>11009</v>
      </c>
      <c r="D1443" s="0" t="s">
        <v>11010</v>
      </c>
      <c r="E1443" s="1" t="n">
        <v>22647</v>
      </c>
      <c r="G1443" s="0" t="s">
        <v>11011</v>
      </c>
      <c r="H1443" s="0" t="s">
        <v>32</v>
      </c>
      <c r="K1443" s="0" t="s">
        <v>34</v>
      </c>
      <c r="M1443" s="0" t="s">
        <v>11012</v>
      </c>
      <c r="Q1443" s="0" t="s">
        <v>11013</v>
      </c>
      <c r="S1443" s="0" t="s">
        <v>11014</v>
      </c>
      <c r="T1443" s="0" t="s">
        <v>39</v>
      </c>
      <c r="V1443" s="0" t="s">
        <v>41</v>
      </c>
      <c r="X1443" s="0" t="s">
        <v>69</v>
      </c>
      <c r="Y1443" s="0" t="s">
        <v>209</v>
      </c>
      <c r="Z1443" s="0" t="s">
        <v>1442</v>
      </c>
      <c r="AA1443" s="0" t="n">
        <f aca="false">FALSE()</f>
        <v>0</v>
      </c>
    </row>
    <row r="1444" customFormat="false" ht="15" hidden="false" customHeight="false" outlineLevel="0" collapsed="false">
      <c r="A1444" s="0" t="n">
        <v>35564</v>
      </c>
      <c r="B1444" s="0" t="s">
        <v>11015</v>
      </c>
      <c r="C1444" s="0" t="s">
        <v>11016</v>
      </c>
      <c r="D1444" s="0" t="s">
        <v>11017</v>
      </c>
      <c r="E1444" s="1" t="n">
        <v>24228</v>
      </c>
      <c r="G1444" s="0" t="s">
        <v>2689</v>
      </c>
      <c r="H1444" s="0" t="s">
        <v>2202</v>
      </c>
      <c r="K1444" s="0" t="s">
        <v>34</v>
      </c>
      <c r="M1444" s="0" t="s">
        <v>11018</v>
      </c>
      <c r="Q1444" s="0" t="s">
        <v>11019</v>
      </c>
      <c r="S1444" s="0" t="s">
        <v>2261</v>
      </c>
      <c r="T1444" s="0" t="s">
        <v>39</v>
      </c>
      <c r="V1444" s="0" t="s">
        <v>41</v>
      </c>
      <c r="X1444" s="0" t="s">
        <v>69</v>
      </c>
      <c r="Y1444" s="0" t="s">
        <v>209</v>
      </c>
      <c r="Z1444" s="0" t="s">
        <v>1442</v>
      </c>
      <c r="AA1444" s="0" t="n">
        <f aca="false">FALSE()</f>
        <v>0</v>
      </c>
    </row>
    <row r="1445" customFormat="false" ht="15" hidden="false" customHeight="false" outlineLevel="0" collapsed="false">
      <c r="A1445" s="0" t="n">
        <v>35565</v>
      </c>
      <c r="B1445" s="0" t="s">
        <v>11020</v>
      </c>
      <c r="C1445" s="0" t="s">
        <v>11021</v>
      </c>
      <c r="D1445" s="0" t="s">
        <v>11022</v>
      </c>
      <c r="E1445" s="1" t="n">
        <v>24838</v>
      </c>
      <c r="G1445" s="0" t="s">
        <v>2689</v>
      </c>
      <c r="H1445" s="0" t="s">
        <v>32</v>
      </c>
      <c r="K1445" s="0" t="s">
        <v>34</v>
      </c>
      <c r="L1445" s="0" t="s">
        <v>11023</v>
      </c>
      <c r="M1445" s="0" t="s">
        <v>11024</v>
      </c>
      <c r="Q1445" s="0" t="s">
        <v>11025</v>
      </c>
      <c r="S1445" s="0" t="s">
        <v>2261</v>
      </c>
      <c r="T1445" s="0" t="s">
        <v>39</v>
      </c>
      <c r="V1445" s="0" t="s">
        <v>41</v>
      </c>
      <c r="X1445" s="0" t="s">
        <v>551</v>
      </c>
      <c r="Y1445" s="0" t="s">
        <v>209</v>
      </c>
      <c r="Z1445" s="0" t="s">
        <v>1442</v>
      </c>
      <c r="AA1445" s="0" t="n">
        <f aca="false">FALSE()</f>
        <v>0</v>
      </c>
    </row>
    <row r="1446" customFormat="false" ht="15" hidden="false" customHeight="false" outlineLevel="0" collapsed="false">
      <c r="A1446" s="0" t="n">
        <v>35570</v>
      </c>
      <c r="B1446" s="0" t="s">
        <v>11026</v>
      </c>
      <c r="C1446" s="0" t="s">
        <v>11027</v>
      </c>
      <c r="D1446" s="0" t="s">
        <v>11028</v>
      </c>
      <c r="E1446" s="1" t="n">
        <v>26299</v>
      </c>
      <c r="H1446" s="0" t="s">
        <v>62</v>
      </c>
      <c r="K1446" s="0" t="s">
        <v>34</v>
      </c>
      <c r="L1446" s="0" t="s">
        <v>11029</v>
      </c>
      <c r="M1446" s="0" t="s">
        <v>11030</v>
      </c>
      <c r="N1446" s="0" t="s">
        <v>11027</v>
      </c>
      <c r="Q1446" s="0" t="s">
        <v>11031</v>
      </c>
      <c r="S1446" s="0" t="s">
        <v>11032</v>
      </c>
      <c r="T1446" s="0" t="s">
        <v>39</v>
      </c>
      <c r="V1446" s="0" t="s">
        <v>208</v>
      </c>
      <c r="X1446" s="0" t="s">
        <v>69</v>
      </c>
      <c r="Y1446" s="0" t="s">
        <v>209</v>
      </c>
      <c r="Z1446" s="0" t="s">
        <v>1442</v>
      </c>
      <c r="AA1446" s="0" t="n">
        <f aca="false">FALSE()</f>
        <v>0</v>
      </c>
    </row>
    <row r="1447" customFormat="false" ht="15" hidden="false" customHeight="false" outlineLevel="0" collapsed="false">
      <c r="A1447" s="0" t="n">
        <v>35571</v>
      </c>
      <c r="B1447" s="0" t="s">
        <v>11033</v>
      </c>
      <c r="C1447" s="0" t="s">
        <v>11034</v>
      </c>
      <c r="D1447" s="0" t="s">
        <v>11035</v>
      </c>
      <c r="E1447" s="1" t="n">
        <v>25695</v>
      </c>
      <c r="G1447" s="0" t="s">
        <v>3189</v>
      </c>
      <c r="H1447" s="0" t="s">
        <v>32</v>
      </c>
      <c r="K1447" s="0" t="s">
        <v>34</v>
      </c>
      <c r="L1447" s="0" t="s">
        <v>11036</v>
      </c>
      <c r="M1447" s="0" t="s">
        <v>11037</v>
      </c>
      <c r="Q1447" s="0" t="s">
        <v>11038</v>
      </c>
      <c r="S1447" s="0" t="s">
        <v>11039</v>
      </c>
      <c r="T1447" s="0" t="s">
        <v>39</v>
      </c>
      <c r="V1447" s="0" t="s">
        <v>41</v>
      </c>
      <c r="X1447" s="0" t="s">
        <v>69</v>
      </c>
      <c r="Y1447" s="0" t="s">
        <v>209</v>
      </c>
      <c r="Z1447" s="0" t="s">
        <v>1442</v>
      </c>
      <c r="AA1447" s="0" t="n">
        <f aca="false">FALSE()</f>
        <v>0</v>
      </c>
    </row>
    <row r="1448" customFormat="false" ht="15" hidden="false" customHeight="false" outlineLevel="0" collapsed="false">
      <c r="A1448" s="0" t="n">
        <v>35573</v>
      </c>
      <c r="B1448" s="0" t="s">
        <v>11040</v>
      </c>
      <c r="C1448" s="0" t="s">
        <v>11041</v>
      </c>
      <c r="D1448" s="0" t="s">
        <v>11042</v>
      </c>
      <c r="E1448" s="1" t="n">
        <v>32402</v>
      </c>
      <c r="F1448" s="0" t="s">
        <v>2324</v>
      </c>
      <c r="H1448" s="0" t="s">
        <v>2202</v>
      </c>
      <c r="J1448" s="0" t="s">
        <v>33</v>
      </c>
      <c r="K1448" s="0" t="s">
        <v>34</v>
      </c>
      <c r="L1448" s="0" t="s">
        <v>9469</v>
      </c>
      <c r="M1448" s="0" t="s">
        <v>2202</v>
      </c>
      <c r="Q1448" s="0" t="s">
        <v>11043</v>
      </c>
      <c r="S1448" s="0" t="s">
        <v>7121</v>
      </c>
      <c r="T1448" s="0" t="s">
        <v>39</v>
      </c>
      <c r="V1448" s="0" t="s">
        <v>208</v>
      </c>
      <c r="X1448" s="0" t="s">
        <v>69</v>
      </c>
      <c r="Y1448" s="0" t="s">
        <v>209</v>
      </c>
      <c r="Z1448" s="0" t="s">
        <v>1442</v>
      </c>
      <c r="AA1448" s="0" t="n">
        <f aca="false">FALSE()</f>
        <v>0</v>
      </c>
    </row>
    <row r="1449" customFormat="false" ht="15" hidden="false" customHeight="false" outlineLevel="0" collapsed="false">
      <c r="A1449" s="0" t="n">
        <v>35578</v>
      </c>
      <c r="B1449" s="0" t="s">
        <v>11044</v>
      </c>
      <c r="C1449" s="0" t="s">
        <v>11045</v>
      </c>
      <c r="D1449" s="0" t="s">
        <v>11046</v>
      </c>
      <c r="E1449" s="1" t="n">
        <v>28704</v>
      </c>
      <c r="G1449" s="0" t="s">
        <v>10310</v>
      </c>
      <c r="H1449" s="0" t="s">
        <v>32</v>
      </c>
      <c r="K1449" s="0" t="s">
        <v>34</v>
      </c>
      <c r="Q1449" s="0" t="s">
        <v>11047</v>
      </c>
      <c r="T1449" s="0" t="s">
        <v>39</v>
      </c>
      <c r="V1449" s="0" t="s">
        <v>41</v>
      </c>
      <c r="X1449" s="0" t="s">
        <v>69</v>
      </c>
      <c r="Y1449" s="0" t="s">
        <v>209</v>
      </c>
      <c r="Z1449" s="0" t="s">
        <v>1442</v>
      </c>
      <c r="AA1449" s="0" t="n">
        <f aca="false">FALSE()</f>
        <v>0</v>
      </c>
    </row>
    <row r="1450" customFormat="false" ht="15" hidden="false" customHeight="false" outlineLevel="0" collapsed="false">
      <c r="A1450" s="0" t="n">
        <v>35588</v>
      </c>
      <c r="B1450" s="0" t="s">
        <v>11048</v>
      </c>
      <c r="C1450" s="0" t="s">
        <v>11049</v>
      </c>
      <c r="D1450" s="0" t="s">
        <v>11050</v>
      </c>
      <c r="E1450" s="1" t="n">
        <v>25399</v>
      </c>
      <c r="F1450" s="0" t="s">
        <v>11051</v>
      </c>
      <c r="H1450" s="0" t="s">
        <v>2202</v>
      </c>
      <c r="K1450" s="0" t="s">
        <v>34</v>
      </c>
      <c r="L1450" s="0" t="s">
        <v>11052</v>
      </c>
      <c r="M1450" s="0" t="s">
        <v>11053</v>
      </c>
      <c r="N1450" s="0" t="s">
        <v>11049</v>
      </c>
      <c r="Q1450" s="0" t="s">
        <v>11054</v>
      </c>
      <c r="S1450" s="0" t="s">
        <v>138</v>
      </c>
      <c r="T1450" s="0" t="s">
        <v>39</v>
      </c>
      <c r="V1450" s="0" t="s">
        <v>208</v>
      </c>
      <c r="X1450" s="0" t="s">
        <v>69</v>
      </c>
      <c r="Y1450" s="0" t="s">
        <v>97</v>
      </c>
      <c r="Z1450" s="0" t="s">
        <v>222</v>
      </c>
      <c r="AA1450" s="0" t="n">
        <f aca="false">FALSE()</f>
        <v>0</v>
      </c>
    </row>
    <row r="1451" customFormat="false" ht="15" hidden="false" customHeight="false" outlineLevel="0" collapsed="false">
      <c r="A1451" s="0" t="n">
        <v>35589</v>
      </c>
      <c r="B1451" s="0" t="s">
        <v>11055</v>
      </c>
      <c r="C1451" s="0" t="s">
        <v>11056</v>
      </c>
      <c r="D1451" s="0" t="s">
        <v>11057</v>
      </c>
      <c r="E1451" s="1" t="n">
        <v>18629</v>
      </c>
      <c r="F1451" s="0" t="s">
        <v>11058</v>
      </c>
      <c r="H1451" s="0" t="s">
        <v>62</v>
      </c>
      <c r="J1451" s="0" t="s">
        <v>562</v>
      </c>
      <c r="K1451" s="0" t="s">
        <v>34</v>
      </c>
      <c r="L1451" s="0" t="s">
        <v>11059</v>
      </c>
      <c r="M1451" s="0" t="s">
        <v>11060</v>
      </c>
      <c r="N1451" s="0" t="s">
        <v>11056</v>
      </c>
      <c r="Q1451" s="0" t="s">
        <v>11061</v>
      </c>
      <c r="S1451" s="0" t="s">
        <v>11062</v>
      </c>
      <c r="T1451" s="0" t="s">
        <v>39</v>
      </c>
      <c r="V1451" s="0" t="s">
        <v>41</v>
      </c>
      <c r="X1451" s="0" t="s">
        <v>83</v>
      </c>
      <c r="Y1451" s="0" t="s">
        <v>84</v>
      </c>
      <c r="Z1451" s="0" t="s">
        <v>4827</v>
      </c>
      <c r="AA1451" s="0" t="n">
        <f aca="false">FALSE()</f>
        <v>0</v>
      </c>
    </row>
    <row r="1452" customFormat="false" ht="15" hidden="false" customHeight="false" outlineLevel="0" collapsed="false">
      <c r="A1452" s="0" t="n">
        <v>35590</v>
      </c>
      <c r="B1452" s="0" t="s">
        <v>11063</v>
      </c>
      <c r="C1452" s="0" t="s">
        <v>11064</v>
      </c>
      <c r="D1452" s="0" t="s">
        <v>11065</v>
      </c>
      <c r="E1452" s="1" t="n">
        <v>27030</v>
      </c>
      <c r="F1452" s="0" t="s">
        <v>11066</v>
      </c>
      <c r="H1452" s="0" t="s">
        <v>32</v>
      </c>
      <c r="K1452" s="0" t="s">
        <v>34</v>
      </c>
      <c r="L1452" s="0" t="s">
        <v>11067</v>
      </c>
      <c r="M1452" s="0" t="s">
        <v>11068</v>
      </c>
      <c r="N1452" s="0" t="s">
        <v>11064</v>
      </c>
      <c r="Q1452" s="0" t="s">
        <v>11069</v>
      </c>
      <c r="S1452" s="0" t="s">
        <v>11070</v>
      </c>
      <c r="T1452" s="0" t="s">
        <v>11071</v>
      </c>
      <c r="V1452" s="0" t="s">
        <v>208</v>
      </c>
      <c r="X1452" s="0" t="s">
        <v>83</v>
      </c>
      <c r="Y1452" s="0" t="s">
        <v>70</v>
      </c>
      <c r="Z1452" s="0" t="s">
        <v>71</v>
      </c>
      <c r="AA1452" s="0" t="n">
        <f aca="false">FALSE()</f>
        <v>0</v>
      </c>
    </row>
    <row r="1453" customFormat="false" ht="15" hidden="false" customHeight="false" outlineLevel="0" collapsed="false">
      <c r="A1453" s="0" t="n">
        <v>35592</v>
      </c>
      <c r="B1453" s="0" t="s">
        <v>11072</v>
      </c>
      <c r="C1453" s="0" t="s">
        <v>11073</v>
      </c>
      <c r="D1453" s="0" t="s">
        <v>11074</v>
      </c>
      <c r="E1453" s="1" t="n">
        <v>30422</v>
      </c>
      <c r="F1453" s="0" t="s">
        <v>11075</v>
      </c>
      <c r="H1453" s="0" t="s">
        <v>62</v>
      </c>
      <c r="K1453" s="0" t="s">
        <v>34</v>
      </c>
      <c r="L1453" s="0" t="s">
        <v>11076</v>
      </c>
      <c r="M1453" s="0" t="s">
        <v>11077</v>
      </c>
      <c r="N1453" s="0" t="s">
        <v>11073</v>
      </c>
      <c r="Q1453" s="0" t="s">
        <v>11078</v>
      </c>
      <c r="S1453" s="0" t="s">
        <v>11079</v>
      </c>
      <c r="T1453" s="0" t="s">
        <v>39</v>
      </c>
      <c r="V1453" s="0" t="s">
        <v>208</v>
      </c>
      <c r="X1453" s="0" t="s">
        <v>69</v>
      </c>
      <c r="Y1453" s="0" t="s">
        <v>209</v>
      </c>
      <c r="Z1453" s="0" t="s">
        <v>210</v>
      </c>
      <c r="AA1453" s="0" t="n">
        <f aca="false">FALSE()</f>
        <v>0</v>
      </c>
    </row>
    <row r="1454" customFormat="false" ht="15" hidden="false" customHeight="false" outlineLevel="0" collapsed="false">
      <c r="A1454" s="0" t="n">
        <v>35593</v>
      </c>
      <c r="B1454" s="0" t="s">
        <v>11080</v>
      </c>
      <c r="C1454" s="0" t="s">
        <v>11081</v>
      </c>
      <c r="D1454" s="0" t="s">
        <v>11082</v>
      </c>
      <c r="E1454" s="1" t="n">
        <v>28004</v>
      </c>
      <c r="F1454" s="0" t="s">
        <v>11083</v>
      </c>
      <c r="H1454" s="0" t="s">
        <v>32</v>
      </c>
      <c r="K1454" s="0" t="s">
        <v>34</v>
      </c>
      <c r="L1454" s="0" t="s">
        <v>11084</v>
      </c>
      <c r="M1454" s="0" t="s">
        <v>11085</v>
      </c>
      <c r="N1454" s="0" t="s">
        <v>11081</v>
      </c>
      <c r="Q1454" s="0" t="s">
        <v>11086</v>
      </c>
      <c r="S1454" s="0" t="s">
        <v>8770</v>
      </c>
      <c r="T1454" s="0" t="s">
        <v>39</v>
      </c>
      <c r="V1454" s="0" t="s">
        <v>208</v>
      </c>
      <c r="X1454" s="0" t="s">
        <v>83</v>
      </c>
      <c r="Y1454" s="0" t="s">
        <v>209</v>
      </c>
      <c r="Z1454" s="0" t="s">
        <v>210</v>
      </c>
      <c r="AA1454" s="0" t="n">
        <f aca="false">FALSE()</f>
        <v>0</v>
      </c>
    </row>
    <row r="1455" customFormat="false" ht="15" hidden="false" customHeight="false" outlineLevel="0" collapsed="false">
      <c r="A1455" s="0" t="n">
        <v>35594</v>
      </c>
      <c r="B1455" s="0" t="s">
        <v>11087</v>
      </c>
      <c r="C1455" s="0" t="s">
        <v>11088</v>
      </c>
      <c r="D1455" s="0" t="s">
        <v>11089</v>
      </c>
      <c r="E1455" s="1" t="n">
        <v>33217</v>
      </c>
      <c r="F1455" s="0" t="s">
        <v>11090</v>
      </c>
      <c r="H1455" s="0" t="s">
        <v>62</v>
      </c>
      <c r="J1455" s="0" t="s">
        <v>157</v>
      </c>
      <c r="K1455" s="0" t="s">
        <v>34</v>
      </c>
      <c r="L1455" s="0" t="s">
        <v>11091</v>
      </c>
      <c r="M1455" s="0" t="s">
        <v>11092</v>
      </c>
      <c r="Q1455" s="0" t="s">
        <v>11093</v>
      </c>
      <c r="R1455" s="0" t="s">
        <v>11094</v>
      </c>
      <c r="S1455" s="0" t="s">
        <v>11095</v>
      </c>
      <c r="T1455" s="0" t="s">
        <v>39</v>
      </c>
      <c r="V1455" s="0" t="s">
        <v>41</v>
      </c>
      <c r="X1455" s="0" t="s">
        <v>83</v>
      </c>
      <c r="Y1455" s="0" t="s">
        <v>568</v>
      </c>
      <c r="Z1455" s="0" t="s">
        <v>4522</v>
      </c>
      <c r="AA1455" s="0" t="n">
        <f aca="false">FALSE()</f>
        <v>0</v>
      </c>
    </row>
    <row r="1456" customFormat="false" ht="15" hidden="false" customHeight="false" outlineLevel="0" collapsed="false">
      <c r="A1456" s="0" t="n">
        <v>35597</v>
      </c>
      <c r="B1456" s="0" t="s">
        <v>11096</v>
      </c>
      <c r="C1456" s="0" t="s">
        <v>4253</v>
      </c>
      <c r="D1456" s="0" t="s">
        <v>11097</v>
      </c>
      <c r="E1456" s="1" t="n">
        <v>24028</v>
      </c>
      <c r="F1456" s="0" t="s">
        <v>11098</v>
      </c>
      <c r="G1456" s="0" t="s">
        <v>4246</v>
      </c>
      <c r="H1456" s="0" t="s">
        <v>62</v>
      </c>
      <c r="J1456" s="0" t="s">
        <v>562</v>
      </c>
      <c r="K1456" s="0" t="s">
        <v>34</v>
      </c>
      <c r="M1456" s="0" t="s">
        <v>2202</v>
      </c>
      <c r="Q1456" s="0" t="s">
        <v>11099</v>
      </c>
      <c r="S1456" s="0" t="s">
        <v>11100</v>
      </c>
      <c r="T1456" s="0" t="s">
        <v>39</v>
      </c>
      <c r="V1456" s="0" t="s">
        <v>41</v>
      </c>
      <c r="X1456" s="0" t="s">
        <v>69</v>
      </c>
      <c r="Y1456" s="0" t="s">
        <v>2000</v>
      </c>
      <c r="Z1456" s="0" t="s">
        <v>288</v>
      </c>
      <c r="AA1456" s="0" t="n">
        <f aca="false">FALSE()</f>
        <v>0</v>
      </c>
    </row>
    <row r="1457" customFormat="false" ht="15" hidden="false" customHeight="false" outlineLevel="0" collapsed="false">
      <c r="A1457" s="0" t="n">
        <v>35598</v>
      </c>
      <c r="B1457" s="0" t="s">
        <v>11101</v>
      </c>
      <c r="C1457" s="0" t="s">
        <v>11102</v>
      </c>
      <c r="D1457" s="0" t="s">
        <v>11103</v>
      </c>
      <c r="E1457" s="1" t="n">
        <v>32874</v>
      </c>
      <c r="H1457" s="0" t="s">
        <v>2202</v>
      </c>
      <c r="K1457" s="0" t="s">
        <v>34</v>
      </c>
      <c r="L1457" s="0" t="s">
        <v>11104</v>
      </c>
      <c r="M1457" s="0" t="s">
        <v>11105</v>
      </c>
      <c r="N1457" s="0" t="s">
        <v>11106</v>
      </c>
      <c r="Q1457" s="0" t="s">
        <v>11107</v>
      </c>
      <c r="S1457" s="0" t="s">
        <v>11108</v>
      </c>
      <c r="T1457" s="0" t="s">
        <v>11109</v>
      </c>
      <c r="V1457" s="0" t="s">
        <v>208</v>
      </c>
      <c r="X1457" s="0" t="s">
        <v>69</v>
      </c>
      <c r="Y1457" s="0" t="s">
        <v>209</v>
      </c>
      <c r="Z1457" s="0" t="s">
        <v>1442</v>
      </c>
      <c r="AA1457" s="0" t="n">
        <f aca="false">FALSE()</f>
        <v>0</v>
      </c>
    </row>
    <row r="1458" customFormat="false" ht="15" hidden="false" customHeight="false" outlineLevel="0" collapsed="false">
      <c r="A1458" s="0" t="n">
        <v>35602</v>
      </c>
      <c r="B1458" s="0" t="s">
        <v>11110</v>
      </c>
      <c r="C1458" s="0" t="s">
        <v>11111</v>
      </c>
      <c r="D1458" s="0" t="s">
        <v>11112</v>
      </c>
      <c r="E1458" s="1" t="n">
        <v>29587</v>
      </c>
      <c r="H1458" s="0" t="s">
        <v>62</v>
      </c>
      <c r="K1458" s="0" t="s">
        <v>34</v>
      </c>
      <c r="M1458" s="0" t="s">
        <v>629</v>
      </c>
      <c r="N1458" s="0" t="s">
        <v>11111</v>
      </c>
      <c r="Q1458" s="0" t="s">
        <v>11113</v>
      </c>
      <c r="T1458" s="0" t="s">
        <v>39</v>
      </c>
      <c r="V1458" s="0" t="s">
        <v>208</v>
      </c>
      <c r="X1458" s="0" t="s">
        <v>83</v>
      </c>
      <c r="Y1458" s="0" t="s">
        <v>2000</v>
      </c>
      <c r="Z1458" s="0" t="s">
        <v>377</v>
      </c>
      <c r="AA1458" s="0" t="n">
        <f aca="false">FALSE()</f>
        <v>0</v>
      </c>
    </row>
    <row r="1459" customFormat="false" ht="15" hidden="false" customHeight="false" outlineLevel="0" collapsed="false">
      <c r="A1459" s="0" t="n">
        <v>35603</v>
      </c>
      <c r="B1459" s="0" t="s">
        <v>11114</v>
      </c>
      <c r="C1459" s="0" t="s">
        <v>11115</v>
      </c>
      <c r="D1459" s="0" t="s">
        <v>11116</v>
      </c>
      <c r="E1459" s="1" t="n">
        <v>26931</v>
      </c>
      <c r="H1459" s="0" t="s">
        <v>62</v>
      </c>
      <c r="I1459" s="0" t="s">
        <v>11115</v>
      </c>
      <c r="K1459" s="0" t="s">
        <v>34</v>
      </c>
      <c r="L1459" s="0" t="s">
        <v>11117</v>
      </c>
      <c r="M1459" s="0" t="s">
        <v>11118</v>
      </c>
      <c r="N1459" s="0" t="s">
        <v>11115</v>
      </c>
      <c r="Q1459" s="0" t="s">
        <v>11119</v>
      </c>
      <c r="T1459" s="0" t="s">
        <v>39</v>
      </c>
      <c r="V1459" s="0" t="s">
        <v>208</v>
      </c>
      <c r="X1459" s="0" t="s">
        <v>635</v>
      </c>
      <c r="Y1459" s="0" t="s">
        <v>209</v>
      </c>
      <c r="Z1459" s="0" t="s">
        <v>1442</v>
      </c>
      <c r="AA1459" s="0" t="n">
        <f aca="false">FALSE()</f>
        <v>0</v>
      </c>
    </row>
    <row r="1460" customFormat="false" ht="15" hidden="false" customHeight="false" outlineLevel="0" collapsed="false">
      <c r="A1460" s="0" t="n">
        <v>35718</v>
      </c>
      <c r="B1460" s="0" t="s">
        <v>11120</v>
      </c>
      <c r="D1460" s="0" t="s">
        <v>11121</v>
      </c>
      <c r="E1460" s="1" t="n">
        <v>23743</v>
      </c>
      <c r="F1460" s="0" t="s">
        <v>11122</v>
      </c>
      <c r="G1460" s="0" t="s">
        <v>3189</v>
      </c>
      <c r="H1460" s="0" t="s">
        <v>32</v>
      </c>
      <c r="J1460" s="0" t="s">
        <v>33</v>
      </c>
      <c r="K1460" s="0" t="s">
        <v>34</v>
      </c>
      <c r="L1460" s="0" t="s">
        <v>8266</v>
      </c>
      <c r="M1460" s="0" t="s">
        <v>8267</v>
      </c>
      <c r="Q1460" s="0" t="s">
        <v>11123</v>
      </c>
      <c r="R1460" s="0" t="s">
        <v>8271</v>
      </c>
      <c r="S1460" s="0" t="s">
        <v>11124</v>
      </c>
      <c r="T1460" s="0" t="s">
        <v>39</v>
      </c>
      <c r="V1460" s="0" t="s">
        <v>208</v>
      </c>
      <c r="X1460" s="0" t="s">
        <v>96</v>
      </c>
      <c r="Y1460" s="0" t="s">
        <v>42</v>
      </c>
      <c r="Z1460" s="0" t="s">
        <v>2022</v>
      </c>
      <c r="AA1460" s="0" t="n">
        <f aca="false">TRUE()</f>
        <v>1</v>
      </c>
    </row>
    <row r="1461" customFormat="false" ht="15" hidden="false" customHeight="false" outlineLevel="0" collapsed="false">
      <c r="A1461" s="0" t="n">
        <v>35743</v>
      </c>
      <c r="B1461" s="0" t="s">
        <v>11125</v>
      </c>
      <c r="C1461" s="0" t="s">
        <v>11126</v>
      </c>
      <c r="D1461" s="0" t="s">
        <v>11127</v>
      </c>
      <c r="E1461" s="1" t="n">
        <v>23743</v>
      </c>
      <c r="H1461" s="0" t="s">
        <v>32</v>
      </c>
      <c r="K1461" s="0" t="s">
        <v>34</v>
      </c>
      <c r="M1461" s="0" t="s">
        <v>2202</v>
      </c>
      <c r="Q1461" s="0" t="s">
        <v>11128</v>
      </c>
      <c r="R1461" s="0" t="s">
        <v>11129</v>
      </c>
      <c r="T1461" s="0" t="s">
        <v>39</v>
      </c>
      <c r="V1461" s="0" t="s">
        <v>41</v>
      </c>
      <c r="X1461" s="0" t="s">
        <v>187</v>
      </c>
      <c r="Y1461" s="0" t="s">
        <v>209</v>
      </c>
      <c r="Z1461" s="0" t="s">
        <v>1442</v>
      </c>
      <c r="AA1461" s="0" t="n">
        <f aca="false">FALSE()</f>
        <v>0</v>
      </c>
    </row>
    <row r="1462" customFormat="false" ht="15" hidden="false" customHeight="false" outlineLevel="0" collapsed="false">
      <c r="A1462" s="0" t="n">
        <v>35744</v>
      </c>
      <c r="B1462" s="0" t="s">
        <v>11130</v>
      </c>
      <c r="C1462" s="0" t="s">
        <v>11131</v>
      </c>
      <c r="D1462" s="0" t="s">
        <v>11132</v>
      </c>
      <c r="E1462" s="1" t="n">
        <v>20090</v>
      </c>
      <c r="H1462" s="0" t="s">
        <v>32</v>
      </c>
      <c r="K1462" s="0" t="s">
        <v>34</v>
      </c>
      <c r="M1462" s="0" t="s">
        <v>2202</v>
      </c>
      <c r="Q1462" s="0" t="s">
        <v>11133</v>
      </c>
      <c r="T1462" s="0" t="s">
        <v>39</v>
      </c>
      <c r="V1462" s="0" t="s">
        <v>41</v>
      </c>
      <c r="X1462" s="0" t="s">
        <v>187</v>
      </c>
      <c r="Y1462" s="0" t="s">
        <v>209</v>
      </c>
      <c r="Z1462" s="0" t="s">
        <v>1442</v>
      </c>
      <c r="AA1462" s="0" t="n">
        <f aca="false">FALSE()</f>
        <v>0</v>
      </c>
    </row>
    <row r="1463" customFormat="false" ht="15" hidden="false" customHeight="false" outlineLevel="0" collapsed="false">
      <c r="A1463" s="0" t="n">
        <v>35748</v>
      </c>
      <c r="B1463" s="0" t="s">
        <v>11134</v>
      </c>
      <c r="C1463" s="0" t="s">
        <v>11135</v>
      </c>
      <c r="D1463" s="0" t="s">
        <v>11136</v>
      </c>
      <c r="E1463" s="1" t="n">
        <v>20090</v>
      </c>
      <c r="G1463" s="0" t="s">
        <v>11137</v>
      </c>
      <c r="H1463" s="0" t="s">
        <v>32</v>
      </c>
      <c r="K1463" s="0" t="s">
        <v>34</v>
      </c>
      <c r="M1463" s="0" t="s">
        <v>2195</v>
      </c>
      <c r="Q1463" s="0" t="s">
        <v>11138</v>
      </c>
      <c r="T1463" s="0" t="s">
        <v>39</v>
      </c>
      <c r="V1463" s="0" t="s">
        <v>41</v>
      </c>
      <c r="X1463" s="0" t="s">
        <v>187</v>
      </c>
      <c r="Y1463" s="0" t="s">
        <v>209</v>
      </c>
      <c r="Z1463" s="0" t="s">
        <v>1442</v>
      </c>
      <c r="AA1463" s="0" t="n">
        <f aca="false">FALSE()</f>
        <v>0</v>
      </c>
    </row>
    <row r="1464" customFormat="false" ht="15" hidden="false" customHeight="false" outlineLevel="0" collapsed="false">
      <c r="A1464" s="0" t="n">
        <v>35750</v>
      </c>
      <c r="B1464" s="0" t="s">
        <v>11139</v>
      </c>
      <c r="C1464" s="0" t="s">
        <v>11140</v>
      </c>
      <c r="D1464" s="0" t="s">
        <v>11141</v>
      </c>
      <c r="E1464" s="1" t="n">
        <v>32874</v>
      </c>
      <c r="H1464" s="0" t="s">
        <v>32</v>
      </c>
      <c r="K1464" s="0" t="s">
        <v>34</v>
      </c>
      <c r="Q1464" s="0" t="s">
        <v>11142</v>
      </c>
      <c r="T1464" s="0" t="s">
        <v>39</v>
      </c>
      <c r="V1464" s="0" t="s">
        <v>41</v>
      </c>
      <c r="X1464" s="0" t="s">
        <v>551</v>
      </c>
      <c r="Y1464" s="0" t="s">
        <v>209</v>
      </c>
      <c r="Z1464" s="0" t="s">
        <v>1442</v>
      </c>
      <c r="AA1464" s="0" t="n">
        <f aca="false">FALSE()</f>
        <v>0</v>
      </c>
    </row>
    <row r="1465" customFormat="false" ht="15" hidden="false" customHeight="false" outlineLevel="0" collapsed="false">
      <c r="A1465" s="0" t="n">
        <v>35755</v>
      </c>
      <c r="B1465" s="0" t="s">
        <v>11143</v>
      </c>
      <c r="C1465" s="0" t="s">
        <v>11144</v>
      </c>
      <c r="D1465" s="0" t="s">
        <v>11145</v>
      </c>
      <c r="E1465" s="1" t="n">
        <v>2</v>
      </c>
      <c r="G1465" s="0" t="s">
        <v>6646</v>
      </c>
      <c r="H1465" s="0" t="s">
        <v>32</v>
      </c>
      <c r="Q1465" s="0" t="s">
        <v>11146</v>
      </c>
      <c r="T1465" s="0" t="s">
        <v>39</v>
      </c>
      <c r="V1465" s="0" t="s">
        <v>41</v>
      </c>
      <c r="X1465" s="0" t="s">
        <v>551</v>
      </c>
      <c r="Y1465" s="0" t="s">
        <v>209</v>
      </c>
      <c r="Z1465" s="0" t="s">
        <v>1442</v>
      </c>
      <c r="AA1465" s="0" t="n">
        <f aca="false">FALSE()</f>
        <v>0</v>
      </c>
    </row>
    <row r="1466" customFormat="false" ht="15" hidden="false" customHeight="false" outlineLevel="0" collapsed="false">
      <c r="A1466" s="0" t="n">
        <v>35756</v>
      </c>
      <c r="B1466" s="0" t="s">
        <v>11147</v>
      </c>
      <c r="C1466" s="0" t="s">
        <v>11148</v>
      </c>
      <c r="D1466" s="0" t="s">
        <v>11149</v>
      </c>
      <c r="E1466" s="1" t="n">
        <v>2</v>
      </c>
      <c r="G1466" s="0" t="s">
        <v>6007</v>
      </c>
      <c r="H1466" s="0" t="s">
        <v>32</v>
      </c>
      <c r="K1466" s="0" t="s">
        <v>34</v>
      </c>
      <c r="Q1466" s="0" t="s">
        <v>11150</v>
      </c>
      <c r="T1466" s="0" t="s">
        <v>39</v>
      </c>
      <c r="V1466" s="0" t="s">
        <v>41</v>
      </c>
      <c r="X1466" s="0" t="s">
        <v>551</v>
      </c>
      <c r="Y1466" s="0" t="s">
        <v>209</v>
      </c>
      <c r="Z1466" s="0" t="s">
        <v>1442</v>
      </c>
      <c r="AA1466" s="0" t="n">
        <f aca="false">FALSE()</f>
        <v>0</v>
      </c>
    </row>
    <row r="1467" customFormat="false" ht="15" hidden="false" customHeight="false" outlineLevel="0" collapsed="false">
      <c r="A1467" s="0" t="n">
        <v>35761</v>
      </c>
      <c r="B1467" s="0" t="s">
        <v>5927</v>
      </c>
      <c r="C1467" s="0" t="s">
        <v>11151</v>
      </c>
      <c r="D1467" s="0" t="s">
        <v>11152</v>
      </c>
      <c r="E1467" s="1" t="n">
        <v>2</v>
      </c>
      <c r="G1467" s="0" t="s">
        <v>11153</v>
      </c>
      <c r="H1467" s="0" t="s">
        <v>32</v>
      </c>
      <c r="K1467" s="0" t="s">
        <v>34</v>
      </c>
      <c r="M1467" s="0" t="s">
        <v>629</v>
      </c>
      <c r="Q1467" s="0" t="s">
        <v>11154</v>
      </c>
      <c r="R1467" s="0" t="s">
        <v>11155</v>
      </c>
      <c r="T1467" s="0" t="s">
        <v>39</v>
      </c>
      <c r="V1467" s="0" t="s">
        <v>41</v>
      </c>
      <c r="X1467" s="0" t="s">
        <v>187</v>
      </c>
      <c r="Y1467" s="0" t="s">
        <v>209</v>
      </c>
      <c r="Z1467" s="0" t="s">
        <v>1442</v>
      </c>
      <c r="AA1467" s="0" t="n">
        <f aca="false">FALSE()</f>
        <v>0</v>
      </c>
    </row>
    <row r="1468" customFormat="false" ht="15" hidden="false" customHeight="false" outlineLevel="0" collapsed="false">
      <c r="A1468" s="0" t="n">
        <v>35763</v>
      </c>
      <c r="B1468" s="0" t="s">
        <v>11156</v>
      </c>
      <c r="C1468" s="0" t="s">
        <v>11157</v>
      </c>
      <c r="D1468" s="0" t="s">
        <v>11158</v>
      </c>
      <c r="E1468" s="1" t="n">
        <v>25569</v>
      </c>
      <c r="G1468" s="0" t="s">
        <v>11159</v>
      </c>
      <c r="H1468" s="0" t="s">
        <v>32</v>
      </c>
      <c r="K1468" s="0" t="s">
        <v>34</v>
      </c>
      <c r="M1468" s="0" t="s">
        <v>32</v>
      </c>
      <c r="Q1468" s="0" t="s">
        <v>11160</v>
      </c>
      <c r="T1468" s="0" t="s">
        <v>39</v>
      </c>
      <c r="V1468" s="0" t="s">
        <v>41</v>
      </c>
      <c r="X1468" s="0" t="s">
        <v>187</v>
      </c>
      <c r="Y1468" s="0" t="s">
        <v>209</v>
      </c>
      <c r="Z1468" s="0" t="s">
        <v>1442</v>
      </c>
      <c r="AA1468" s="0" t="n">
        <f aca="false">FALSE()</f>
        <v>0</v>
      </c>
    </row>
    <row r="1469" customFormat="false" ht="15" hidden="false" customHeight="false" outlineLevel="0" collapsed="false">
      <c r="A1469" s="0" t="n">
        <v>35765</v>
      </c>
      <c r="B1469" s="0" t="s">
        <v>11161</v>
      </c>
      <c r="C1469" s="0" t="s">
        <v>11162</v>
      </c>
      <c r="D1469" s="0" t="s">
        <v>11163</v>
      </c>
      <c r="E1469" s="1" t="n">
        <v>28491</v>
      </c>
      <c r="G1469" s="0" t="s">
        <v>11164</v>
      </c>
      <c r="H1469" s="0" t="s">
        <v>32</v>
      </c>
      <c r="K1469" s="0" t="s">
        <v>34</v>
      </c>
      <c r="M1469" s="0" t="s">
        <v>2202</v>
      </c>
      <c r="Q1469" s="0" t="s">
        <v>11165</v>
      </c>
      <c r="R1469" s="0" t="s">
        <v>9878</v>
      </c>
      <c r="T1469" s="0" t="s">
        <v>39</v>
      </c>
      <c r="V1469" s="0" t="s">
        <v>41</v>
      </c>
      <c r="X1469" s="0" t="s">
        <v>187</v>
      </c>
      <c r="Y1469" s="0" t="s">
        <v>209</v>
      </c>
      <c r="Z1469" s="0" t="s">
        <v>1442</v>
      </c>
      <c r="AA1469" s="0" t="n">
        <f aca="false">FALSE()</f>
        <v>0</v>
      </c>
    </row>
    <row r="1470" customFormat="false" ht="15" hidden="false" customHeight="false" outlineLevel="0" collapsed="false">
      <c r="A1470" s="0" t="n">
        <v>35770</v>
      </c>
      <c r="B1470" s="0" t="s">
        <v>11166</v>
      </c>
      <c r="C1470" s="0" t="s">
        <v>11140</v>
      </c>
      <c r="D1470" s="0" t="s">
        <v>11167</v>
      </c>
      <c r="E1470" s="1" t="n">
        <v>2</v>
      </c>
      <c r="G1470" s="0" t="s">
        <v>11168</v>
      </c>
      <c r="H1470" s="0" t="s">
        <v>32</v>
      </c>
      <c r="K1470" s="0" t="s">
        <v>34</v>
      </c>
      <c r="L1470" s="0" t="s">
        <v>892</v>
      </c>
      <c r="M1470" s="0" t="s">
        <v>629</v>
      </c>
      <c r="Q1470" s="0" t="s">
        <v>11169</v>
      </c>
      <c r="T1470" s="0" t="s">
        <v>39</v>
      </c>
      <c r="V1470" s="0" t="s">
        <v>41</v>
      </c>
      <c r="X1470" s="0" t="s">
        <v>551</v>
      </c>
      <c r="Y1470" s="0" t="s">
        <v>209</v>
      </c>
      <c r="Z1470" s="0" t="s">
        <v>1442</v>
      </c>
      <c r="AA1470" s="0" t="n">
        <f aca="false">FALSE()</f>
        <v>0</v>
      </c>
    </row>
    <row r="1471" customFormat="false" ht="15" hidden="false" customHeight="false" outlineLevel="0" collapsed="false">
      <c r="A1471" s="0" t="n">
        <v>35771</v>
      </c>
      <c r="B1471" s="0" t="s">
        <v>11170</v>
      </c>
      <c r="C1471" s="0" t="s">
        <v>11171</v>
      </c>
      <c r="D1471" s="0" t="s">
        <v>11172</v>
      </c>
      <c r="E1471" s="1" t="n">
        <v>2</v>
      </c>
      <c r="G1471" s="0" t="s">
        <v>11173</v>
      </c>
      <c r="H1471" s="0" t="s">
        <v>32</v>
      </c>
      <c r="K1471" s="0" t="s">
        <v>34</v>
      </c>
      <c r="L1471" s="0" t="s">
        <v>11173</v>
      </c>
      <c r="M1471" s="0" t="s">
        <v>629</v>
      </c>
      <c r="Q1471" s="0" t="s">
        <v>11174</v>
      </c>
      <c r="T1471" s="0" t="s">
        <v>39</v>
      </c>
      <c r="V1471" s="0" t="s">
        <v>41</v>
      </c>
      <c r="X1471" s="0" t="s">
        <v>11175</v>
      </c>
      <c r="Y1471" s="0" t="s">
        <v>209</v>
      </c>
      <c r="Z1471" s="0" t="s">
        <v>1442</v>
      </c>
      <c r="AA1471" s="0" t="n">
        <f aca="false">FALSE()</f>
        <v>0</v>
      </c>
    </row>
    <row r="1472" customFormat="false" ht="15" hidden="false" customHeight="false" outlineLevel="0" collapsed="false">
      <c r="A1472" s="0" t="n">
        <v>35797</v>
      </c>
      <c r="B1472" s="0" t="s">
        <v>11176</v>
      </c>
      <c r="C1472" s="0" t="s">
        <v>11177</v>
      </c>
      <c r="D1472" s="0" t="s">
        <v>11178</v>
      </c>
      <c r="E1472" s="1" t="n">
        <v>2</v>
      </c>
      <c r="G1472" s="0" t="s">
        <v>10351</v>
      </c>
      <c r="H1472" s="0" t="s">
        <v>32</v>
      </c>
      <c r="K1472" s="0" t="s">
        <v>34</v>
      </c>
      <c r="M1472" s="0" t="s">
        <v>2202</v>
      </c>
      <c r="Q1472" s="0" t="s">
        <v>11179</v>
      </c>
      <c r="R1472" s="0" t="s">
        <v>11180</v>
      </c>
      <c r="T1472" s="0" t="s">
        <v>39</v>
      </c>
      <c r="V1472" s="0" t="s">
        <v>41</v>
      </c>
      <c r="X1472" s="0" t="s">
        <v>243</v>
      </c>
      <c r="Y1472" s="0" t="s">
        <v>209</v>
      </c>
      <c r="Z1472" s="0" t="s">
        <v>1442</v>
      </c>
      <c r="AA1472" s="0" t="n">
        <f aca="false">FALSE()</f>
        <v>0</v>
      </c>
    </row>
    <row r="1473" customFormat="false" ht="15" hidden="false" customHeight="false" outlineLevel="0" collapsed="false">
      <c r="A1473" s="0" t="n">
        <v>35806</v>
      </c>
      <c r="B1473" s="0" t="s">
        <v>11181</v>
      </c>
      <c r="C1473" s="0" t="s">
        <v>11182</v>
      </c>
      <c r="D1473" s="0" t="s">
        <v>11183</v>
      </c>
      <c r="E1473" s="1" t="n">
        <v>26258</v>
      </c>
      <c r="F1473" s="0" t="s">
        <v>1439</v>
      </c>
      <c r="H1473" s="0" t="s">
        <v>32</v>
      </c>
      <c r="J1473" s="0" t="s">
        <v>33</v>
      </c>
      <c r="K1473" s="0" t="s">
        <v>34</v>
      </c>
      <c r="L1473" s="0" t="s">
        <v>11184</v>
      </c>
      <c r="M1473" s="0" t="s">
        <v>62</v>
      </c>
      <c r="Q1473" s="0" t="s">
        <v>11185</v>
      </c>
      <c r="S1473" s="0" t="s">
        <v>2856</v>
      </c>
      <c r="T1473" s="0" t="s">
        <v>39</v>
      </c>
      <c r="V1473" s="0" t="s">
        <v>41</v>
      </c>
      <c r="X1473" s="0" t="s">
        <v>243</v>
      </c>
      <c r="Y1473" s="0" t="s">
        <v>209</v>
      </c>
      <c r="Z1473" s="0" t="s">
        <v>1442</v>
      </c>
      <c r="AA1473" s="0" t="n">
        <f aca="false">FALSE()</f>
        <v>0</v>
      </c>
    </row>
    <row r="1474" customFormat="false" ht="15" hidden="false" customHeight="false" outlineLevel="0" collapsed="false">
      <c r="A1474" s="0" t="n">
        <v>35809</v>
      </c>
      <c r="B1474" s="0" t="s">
        <v>11186</v>
      </c>
      <c r="C1474" s="0" t="s">
        <v>11187</v>
      </c>
      <c r="D1474" s="0" t="s">
        <v>11188</v>
      </c>
      <c r="E1474" s="1" t="n">
        <v>2</v>
      </c>
      <c r="G1474" s="0" t="s">
        <v>11189</v>
      </c>
      <c r="H1474" s="0" t="s">
        <v>32</v>
      </c>
      <c r="K1474" s="0" t="s">
        <v>34</v>
      </c>
      <c r="M1474" s="0" t="s">
        <v>2195</v>
      </c>
      <c r="Q1474" s="0" t="s">
        <v>11190</v>
      </c>
      <c r="T1474" s="0" t="s">
        <v>39</v>
      </c>
      <c r="V1474" s="0" t="s">
        <v>208</v>
      </c>
      <c r="X1474" s="0" t="s">
        <v>243</v>
      </c>
      <c r="Y1474" s="0" t="s">
        <v>209</v>
      </c>
      <c r="Z1474" s="0" t="s">
        <v>1442</v>
      </c>
      <c r="AA1474" s="0" t="n">
        <f aca="false">FALSE()</f>
        <v>0</v>
      </c>
    </row>
    <row r="1475" customFormat="false" ht="15" hidden="false" customHeight="false" outlineLevel="0" collapsed="false">
      <c r="A1475" s="0" t="n">
        <v>35811</v>
      </c>
      <c r="B1475" s="0" t="s">
        <v>11191</v>
      </c>
      <c r="C1475" s="0" t="s">
        <v>11192</v>
      </c>
      <c r="D1475" s="0" t="s">
        <v>11193</v>
      </c>
      <c r="E1475" s="1" t="n">
        <v>2</v>
      </c>
      <c r="H1475" s="0" t="s">
        <v>32</v>
      </c>
      <c r="K1475" s="0" t="s">
        <v>34</v>
      </c>
      <c r="L1475" s="0" t="s">
        <v>11194</v>
      </c>
      <c r="M1475" s="0" t="s">
        <v>2195</v>
      </c>
      <c r="Q1475" s="0" t="s">
        <v>11195</v>
      </c>
      <c r="T1475" s="0" t="s">
        <v>39</v>
      </c>
      <c r="V1475" s="0" t="s">
        <v>208</v>
      </c>
      <c r="X1475" s="0" t="s">
        <v>243</v>
      </c>
      <c r="Y1475" s="0" t="s">
        <v>209</v>
      </c>
      <c r="Z1475" s="0" t="s">
        <v>1442</v>
      </c>
      <c r="AA1475" s="0" t="n">
        <f aca="false">FALSE()</f>
        <v>0</v>
      </c>
    </row>
    <row r="1476" customFormat="false" ht="15" hidden="false" customHeight="false" outlineLevel="0" collapsed="false">
      <c r="A1476" s="0" t="n">
        <v>35817</v>
      </c>
      <c r="B1476" s="0" t="s">
        <v>11196</v>
      </c>
      <c r="C1476" s="0" t="s">
        <v>11197</v>
      </c>
      <c r="D1476" s="0" t="s">
        <v>11198</v>
      </c>
      <c r="E1476" s="1" t="n">
        <v>2</v>
      </c>
      <c r="H1476" s="0" t="s">
        <v>32</v>
      </c>
      <c r="K1476" s="0" t="s">
        <v>34</v>
      </c>
      <c r="Q1476" s="0" t="s">
        <v>11199</v>
      </c>
      <c r="T1476" s="0" t="s">
        <v>39</v>
      </c>
      <c r="V1476" s="0" t="s">
        <v>41</v>
      </c>
      <c r="X1476" s="0" t="s">
        <v>243</v>
      </c>
      <c r="Y1476" s="0" t="s">
        <v>209</v>
      </c>
      <c r="Z1476" s="0" t="s">
        <v>1442</v>
      </c>
      <c r="AA1476" s="0" t="n">
        <f aca="false">FALSE()</f>
        <v>0</v>
      </c>
    </row>
    <row r="1477" customFormat="false" ht="15" hidden="false" customHeight="false" outlineLevel="0" collapsed="false">
      <c r="A1477" s="0" t="n">
        <v>35826</v>
      </c>
      <c r="B1477" s="0" t="s">
        <v>11200</v>
      </c>
      <c r="C1477" s="0" t="s">
        <v>11201</v>
      </c>
      <c r="D1477" s="0" t="s">
        <v>11202</v>
      </c>
      <c r="E1477" s="1" t="n">
        <v>23377</v>
      </c>
      <c r="H1477" s="0" t="s">
        <v>32</v>
      </c>
      <c r="K1477" s="0" t="s">
        <v>34</v>
      </c>
      <c r="M1477" s="0" t="s">
        <v>32</v>
      </c>
      <c r="Q1477" s="0" t="s">
        <v>11203</v>
      </c>
      <c r="V1477" s="0" t="s">
        <v>208</v>
      </c>
      <c r="X1477" s="0" t="s">
        <v>187</v>
      </c>
      <c r="Y1477" s="0" t="s">
        <v>209</v>
      </c>
      <c r="Z1477" s="0" t="s">
        <v>1442</v>
      </c>
      <c r="AA1477" s="0" t="n">
        <f aca="false">FALSE()</f>
        <v>0</v>
      </c>
    </row>
    <row r="1478" customFormat="false" ht="15" hidden="false" customHeight="false" outlineLevel="0" collapsed="false">
      <c r="A1478" s="0" t="n">
        <v>35830</v>
      </c>
      <c r="B1478" s="0" t="s">
        <v>11204</v>
      </c>
      <c r="C1478" s="0" t="s">
        <v>11205</v>
      </c>
      <c r="D1478" s="0" t="s">
        <v>11206</v>
      </c>
      <c r="E1478" s="1" t="n">
        <v>28491</v>
      </c>
      <c r="H1478" s="0" t="s">
        <v>32</v>
      </c>
      <c r="K1478" s="0" t="s">
        <v>34</v>
      </c>
      <c r="L1478" s="0" t="s">
        <v>11207</v>
      </c>
      <c r="M1478" s="0" t="s">
        <v>2202</v>
      </c>
      <c r="Q1478" s="0" t="s">
        <v>11208</v>
      </c>
      <c r="R1478" s="0" t="s">
        <v>11209</v>
      </c>
      <c r="T1478" s="0" t="s">
        <v>39</v>
      </c>
      <c r="V1478" s="0" t="s">
        <v>208</v>
      </c>
      <c r="X1478" s="0" t="s">
        <v>243</v>
      </c>
      <c r="Y1478" s="0" t="s">
        <v>209</v>
      </c>
      <c r="Z1478" s="0" t="s">
        <v>1442</v>
      </c>
      <c r="AA1478" s="0" t="n">
        <f aca="false">FALSE()</f>
        <v>0</v>
      </c>
    </row>
    <row r="1479" customFormat="false" ht="15" hidden="false" customHeight="false" outlineLevel="0" collapsed="false">
      <c r="A1479" s="0" t="n">
        <v>35837</v>
      </c>
      <c r="B1479" s="0" t="s">
        <v>11210</v>
      </c>
      <c r="C1479" s="0" t="s">
        <v>11211</v>
      </c>
      <c r="D1479" s="0" t="s">
        <v>11212</v>
      </c>
      <c r="E1479" s="1" t="n">
        <v>26846</v>
      </c>
      <c r="H1479" s="0" t="s">
        <v>32</v>
      </c>
      <c r="K1479" s="0" t="s">
        <v>34</v>
      </c>
      <c r="M1479" s="0" t="s">
        <v>2202</v>
      </c>
      <c r="Q1479" s="0" t="s">
        <v>11213</v>
      </c>
      <c r="T1479" s="0" t="s">
        <v>39</v>
      </c>
      <c r="V1479" s="0" t="s">
        <v>41</v>
      </c>
      <c r="X1479" s="0" t="s">
        <v>187</v>
      </c>
      <c r="Y1479" s="0" t="s">
        <v>209</v>
      </c>
      <c r="Z1479" s="0" t="s">
        <v>1442</v>
      </c>
      <c r="AA1479" s="0" t="n">
        <f aca="false">FALSE()</f>
        <v>0</v>
      </c>
    </row>
    <row r="1480" customFormat="false" ht="15" hidden="false" customHeight="false" outlineLevel="0" collapsed="false">
      <c r="A1480" s="0" t="n">
        <v>35841</v>
      </c>
      <c r="B1480" s="0" t="s">
        <v>11214</v>
      </c>
      <c r="C1480" s="0" t="s">
        <v>11215</v>
      </c>
      <c r="D1480" s="0" t="s">
        <v>11216</v>
      </c>
      <c r="E1480" s="1" t="n">
        <v>29562</v>
      </c>
      <c r="H1480" s="0" t="s">
        <v>32</v>
      </c>
      <c r="K1480" s="0" t="s">
        <v>34</v>
      </c>
      <c r="M1480" s="0" t="s">
        <v>32</v>
      </c>
      <c r="Q1480" s="0" t="s">
        <v>11217</v>
      </c>
      <c r="T1480" s="0" t="s">
        <v>39</v>
      </c>
      <c r="V1480" s="0" t="s">
        <v>208</v>
      </c>
      <c r="X1480" s="0" t="s">
        <v>187</v>
      </c>
      <c r="Y1480" s="0" t="s">
        <v>209</v>
      </c>
      <c r="Z1480" s="0" t="s">
        <v>1442</v>
      </c>
      <c r="AA1480" s="0" t="n">
        <f aca="false">FALSE()</f>
        <v>0</v>
      </c>
    </row>
    <row r="1481" customFormat="false" ht="15" hidden="false" customHeight="false" outlineLevel="0" collapsed="false">
      <c r="A1481" s="0" t="n">
        <v>35921</v>
      </c>
      <c r="B1481" s="0" t="s">
        <v>2906</v>
      </c>
      <c r="D1481" s="0" t="s">
        <v>11218</v>
      </c>
      <c r="E1481" s="1" t="n">
        <v>26816</v>
      </c>
      <c r="F1481" s="0" t="s">
        <v>11219</v>
      </c>
      <c r="G1481" s="0" t="s">
        <v>1104</v>
      </c>
      <c r="H1481" s="0" t="s">
        <v>32</v>
      </c>
      <c r="J1481" s="0" t="s">
        <v>157</v>
      </c>
      <c r="K1481" s="0" t="s">
        <v>34</v>
      </c>
      <c r="L1481" s="0" t="s">
        <v>11220</v>
      </c>
      <c r="M1481" s="0" t="s">
        <v>11221</v>
      </c>
      <c r="Q1481" s="0" t="s">
        <v>11222</v>
      </c>
      <c r="T1481" s="0" t="s">
        <v>39</v>
      </c>
      <c r="V1481" s="0" t="s">
        <v>208</v>
      </c>
      <c r="X1481" s="0" t="n">
        <v>2024</v>
      </c>
      <c r="Y1481" s="0" t="s">
        <v>209</v>
      </c>
      <c r="Z1481" s="0" t="s">
        <v>210</v>
      </c>
      <c r="AA1481" s="0" t="n">
        <f aca="false">FALSE()</f>
        <v>0</v>
      </c>
    </row>
    <row r="1482" customFormat="false" ht="15" hidden="false" customHeight="false" outlineLevel="0" collapsed="false">
      <c r="A1482" s="0" t="n">
        <v>35924</v>
      </c>
      <c r="B1482" s="0" t="s">
        <v>4684</v>
      </c>
      <c r="C1482" s="0" t="s">
        <v>11223</v>
      </c>
      <c r="D1482" s="0" t="s">
        <v>11224</v>
      </c>
      <c r="E1482" s="1" t="n">
        <v>36932</v>
      </c>
      <c r="F1482" s="0" t="s">
        <v>11225</v>
      </c>
      <c r="G1482" s="0" t="s">
        <v>8138</v>
      </c>
      <c r="H1482" s="0" t="s">
        <v>62</v>
      </c>
      <c r="J1482" s="0" t="s">
        <v>170</v>
      </c>
      <c r="K1482" s="0" t="s">
        <v>34</v>
      </c>
      <c r="L1482" s="0" t="s">
        <v>11226</v>
      </c>
      <c r="M1482" s="0" t="s">
        <v>11227</v>
      </c>
      <c r="Q1482" s="0" t="s">
        <v>11228</v>
      </c>
      <c r="R1482" s="0" t="s">
        <v>11229</v>
      </c>
      <c r="S1482" s="0" t="s">
        <v>2749</v>
      </c>
      <c r="T1482" s="0" t="s">
        <v>39</v>
      </c>
      <c r="V1482" s="0" t="s">
        <v>208</v>
      </c>
      <c r="X1482" s="0" t="n">
        <v>2024</v>
      </c>
      <c r="Y1482" s="0" t="s">
        <v>209</v>
      </c>
      <c r="Z1482" s="0" t="s">
        <v>210</v>
      </c>
      <c r="AA1482" s="0" t="n">
        <f aca="false">FALSE()</f>
        <v>0</v>
      </c>
    </row>
    <row r="1483" customFormat="false" ht="15" hidden="false" customHeight="false" outlineLevel="0" collapsed="false">
      <c r="A1483" s="0" t="n">
        <v>35961</v>
      </c>
      <c r="B1483" s="0" t="s">
        <v>11230</v>
      </c>
      <c r="D1483" s="0" t="s">
        <v>11231</v>
      </c>
      <c r="E1483" s="1" t="n">
        <v>24995</v>
      </c>
      <c r="F1483" s="0" t="s">
        <v>11232</v>
      </c>
      <c r="G1483" s="0" t="s">
        <v>11233</v>
      </c>
      <c r="H1483" s="0" t="s">
        <v>32</v>
      </c>
      <c r="J1483" s="0" t="s">
        <v>33</v>
      </c>
      <c r="K1483" s="0" t="s">
        <v>34</v>
      </c>
      <c r="L1483" s="0" t="s">
        <v>11234</v>
      </c>
      <c r="M1483" s="0" t="s">
        <v>629</v>
      </c>
      <c r="O1483" s="0" t="s">
        <v>11235</v>
      </c>
      <c r="Q1483" s="0" t="s">
        <v>11236</v>
      </c>
      <c r="T1483" s="0" t="s">
        <v>39</v>
      </c>
      <c r="V1483" s="0" t="s">
        <v>208</v>
      </c>
      <c r="X1483" s="0" t="n">
        <v>2024</v>
      </c>
      <c r="Y1483" s="0" t="s">
        <v>209</v>
      </c>
      <c r="Z1483" s="0" t="s">
        <v>210</v>
      </c>
      <c r="AA1483" s="0" t="n">
        <f aca="false">FALSE()</f>
        <v>0</v>
      </c>
    </row>
    <row r="1484" customFormat="false" ht="15" hidden="false" customHeight="false" outlineLevel="0" collapsed="false">
      <c r="A1484" s="0" t="n">
        <v>35971</v>
      </c>
      <c r="B1484" s="0" t="s">
        <v>11237</v>
      </c>
      <c r="C1484" s="0" t="s">
        <v>11238</v>
      </c>
      <c r="D1484" s="0" t="s">
        <v>11239</v>
      </c>
      <c r="E1484" s="1" t="n">
        <v>32505</v>
      </c>
      <c r="F1484" s="0" t="s">
        <v>11240</v>
      </c>
      <c r="G1484" s="0" t="s">
        <v>11241</v>
      </c>
      <c r="H1484" s="0" t="s">
        <v>2933</v>
      </c>
      <c r="J1484" s="0" t="s">
        <v>33</v>
      </c>
      <c r="K1484" s="0" t="s">
        <v>34</v>
      </c>
      <c r="L1484" s="0" t="s">
        <v>11242</v>
      </c>
      <c r="M1484" s="0" t="s">
        <v>11243</v>
      </c>
      <c r="Q1484" s="0" t="s">
        <v>11244</v>
      </c>
      <c r="R1484" s="0" t="s">
        <v>11245</v>
      </c>
      <c r="S1484" s="0" t="s">
        <v>2749</v>
      </c>
      <c r="T1484" s="0" t="s">
        <v>39</v>
      </c>
      <c r="V1484" s="0" t="s">
        <v>41</v>
      </c>
      <c r="X1484" s="0" t="n">
        <v>2024</v>
      </c>
      <c r="Y1484" s="0" t="s">
        <v>84</v>
      </c>
      <c r="Z1484" s="0" t="s">
        <v>98</v>
      </c>
      <c r="AA1484" s="0" t="n">
        <f aca="false">FALSE()</f>
        <v>0</v>
      </c>
    </row>
    <row r="1485" customFormat="false" ht="15" hidden="false" customHeight="false" outlineLevel="0" collapsed="false">
      <c r="A1485" s="0" t="n">
        <v>35974</v>
      </c>
      <c r="B1485" s="0" t="s">
        <v>11246</v>
      </c>
      <c r="C1485" s="0" t="s">
        <v>11247</v>
      </c>
      <c r="D1485" s="0" t="s">
        <v>11248</v>
      </c>
      <c r="E1485" s="1" t="n">
        <v>31698</v>
      </c>
      <c r="F1485" s="0" t="s">
        <v>11249</v>
      </c>
      <c r="G1485" s="0" t="s">
        <v>11250</v>
      </c>
      <c r="H1485" s="0" t="s">
        <v>2933</v>
      </c>
      <c r="J1485" s="0" t="s">
        <v>33</v>
      </c>
      <c r="K1485" s="0" t="s">
        <v>34</v>
      </c>
      <c r="L1485" s="0" t="s">
        <v>11251</v>
      </c>
      <c r="M1485" s="0" t="s">
        <v>11252</v>
      </c>
      <c r="Q1485" s="0" t="s">
        <v>11253</v>
      </c>
      <c r="R1485" s="0" t="s">
        <v>11254</v>
      </c>
      <c r="S1485" s="0" t="s">
        <v>11255</v>
      </c>
      <c r="T1485" s="0" t="s">
        <v>39</v>
      </c>
      <c r="V1485" s="0" t="s">
        <v>41</v>
      </c>
      <c r="X1485" s="0" t="n">
        <v>2024</v>
      </c>
      <c r="Y1485" s="0" t="s">
        <v>84</v>
      </c>
      <c r="Z1485" s="0" t="s">
        <v>98</v>
      </c>
      <c r="AA1485" s="0" t="n">
        <f aca="false">FALSE()</f>
        <v>0</v>
      </c>
    </row>
    <row r="1486" customFormat="false" ht="15" hidden="false" customHeight="false" outlineLevel="0" collapsed="false">
      <c r="A1486" s="0" t="n">
        <v>35978</v>
      </c>
      <c r="B1486" s="0" t="s">
        <v>11256</v>
      </c>
      <c r="D1486" s="0" t="s">
        <v>11257</v>
      </c>
      <c r="E1486" s="1" t="n">
        <v>22966</v>
      </c>
      <c r="F1486" s="0" t="s">
        <v>11258</v>
      </c>
      <c r="G1486" s="0" t="s">
        <v>11259</v>
      </c>
      <c r="H1486" s="0" t="s">
        <v>62</v>
      </c>
      <c r="J1486" s="0" t="s">
        <v>157</v>
      </c>
      <c r="K1486" s="0" t="s">
        <v>34</v>
      </c>
      <c r="L1486" s="0" t="s">
        <v>11260</v>
      </c>
      <c r="M1486" s="0" t="s">
        <v>11261</v>
      </c>
      <c r="Q1486" s="0" t="s">
        <v>11262</v>
      </c>
      <c r="R1486" s="0" t="s">
        <v>11263</v>
      </c>
      <c r="S1486" s="0" t="s">
        <v>11264</v>
      </c>
      <c r="T1486" s="0" t="s">
        <v>39</v>
      </c>
      <c r="V1486" s="0" t="s">
        <v>41</v>
      </c>
      <c r="X1486" s="0" t="s">
        <v>187</v>
      </c>
      <c r="Y1486" s="0" t="s">
        <v>2000</v>
      </c>
      <c r="Z1486" s="0" t="s">
        <v>4232</v>
      </c>
      <c r="AA1486" s="0" t="n">
        <f aca="false">FALSE()</f>
        <v>0</v>
      </c>
    </row>
    <row r="1487" customFormat="false" ht="15" hidden="false" customHeight="false" outlineLevel="0" collapsed="false">
      <c r="A1487" s="0" t="n">
        <v>35991</v>
      </c>
      <c r="B1487" s="0" t="s">
        <v>11265</v>
      </c>
      <c r="C1487" s="0" t="s">
        <v>11266</v>
      </c>
      <c r="D1487" s="0" t="s">
        <v>11267</v>
      </c>
      <c r="E1487" s="1" t="n">
        <v>35788</v>
      </c>
      <c r="F1487" s="0" t="s">
        <v>11268</v>
      </c>
      <c r="G1487" s="0" t="s">
        <v>3922</v>
      </c>
      <c r="H1487" s="0" t="s">
        <v>11269</v>
      </c>
      <c r="J1487" s="0" t="s">
        <v>33</v>
      </c>
      <c r="K1487" s="0" t="s">
        <v>34</v>
      </c>
      <c r="L1487" s="0" t="s">
        <v>11270</v>
      </c>
      <c r="M1487" s="0" t="s">
        <v>11271</v>
      </c>
      <c r="Q1487" s="0" t="s">
        <v>11272</v>
      </c>
      <c r="R1487" s="0" t="s">
        <v>11273</v>
      </c>
      <c r="S1487" s="0" t="s">
        <v>2947</v>
      </c>
      <c r="T1487" s="0" t="s">
        <v>39</v>
      </c>
      <c r="V1487" s="0" t="s">
        <v>41</v>
      </c>
      <c r="X1487" s="0" t="s">
        <v>243</v>
      </c>
      <c r="Y1487" s="0" t="s">
        <v>84</v>
      </c>
      <c r="Z1487" s="0" t="s">
        <v>2948</v>
      </c>
      <c r="AA1487" s="0" t="n">
        <f aca="false">FALSE()</f>
        <v>0</v>
      </c>
    </row>
    <row r="1488" customFormat="false" ht="15" hidden="false" customHeight="false" outlineLevel="0" collapsed="false">
      <c r="A1488" s="0" t="n">
        <v>35994</v>
      </c>
      <c r="B1488" s="0" t="s">
        <v>11274</v>
      </c>
      <c r="D1488" s="0" t="s">
        <v>11275</v>
      </c>
      <c r="E1488" s="1" t="n">
        <v>35676</v>
      </c>
      <c r="F1488" s="0" t="s">
        <v>11276</v>
      </c>
      <c r="G1488" s="0" t="s">
        <v>416</v>
      </c>
      <c r="H1488" s="0" t="s">
        <v>2942</v>
      </c>
      <c r="J1488" s="0" t="s">
        <v>33</v>
      </c>
      <c r="K1488" s="0" t="s">
        <v>34</v>
      </c>
      <c r="L1488" s="0" t="s">
        <v>11277</v>
      </c>
      <c r="M1488" s="0" t="s">
        <v>11278</v>
      </c>
      <c r="Q1488" s="0" t="s">
        <v>11279</v>
      </c>
      <c r="S1488" s="0" t="s">
        <v>207</v>
      </c>
      <c r="T1488" s="0" t="s">
        <v>39</v>
      </c>
      <c r="V1488" s="0" t="s">
        <v>208</v>
      </c>
      <c r="X1488" s="0" t="n">
        <v>2024</v>
      </c>
      <c r="Y1488" s="0" t="s">
        <v>84</v>
      </c>
      <c r="Z1488" s="0" t="s">
        <v>2948</v>
      </c>
      <c r="AA1488" s="0" t="n">
        <f aca="false">FALSE()</f>
        <v>0</v>
      </c>
    </row>
    <row r="1489" customFormat="false" ht="15" hidden="false" customHeight="false" outlineLevel="0" collapsed="false">
      <c r="A1489" s="0" t="n">
        <v>36007</v>
      </c>
      <c r="B1489" s="0" t="s">
        <v>11280</v>
      </c>
      <c r="D1489" s="0" t="s">
        <v>11281</v>
      </c>
      <c r="E1489" s="1" t="n">
        <v>32407</v>
      </c>
      <c r="F1489" s="0" t="s">
        <v>11282</v>
      </c>
      <c r="G1489" s="0" t="s">
        <v>5189</v>
      </c>
      <c r="H1489" s="0" t="s">
        <v>62</v>
      </c>
      <c r="J1489" s="0" t="s">
        <v>344</v>
      </c>
      <c r="K1489" s="0" t="s">
        <v>1058</v>
      </c>
      <c r="L1489" s="0" t="s">
        <v>11283</v>
      </c>
      <c r="Q1489" s="0" t="s">
        <v>11284</v>
      </c>
      <c r="R1489" s="0" t="s">
        <v>11285</v>
      </c>
      <c r="S1489" s="0" t="s">
        <v>11286</v>
      </c>
      <c r="T1489" s="0" t="s">
        <v>39</v>
      </c>
      <c r="V1489" s="0" t="s">
        <v>208</v>
      </c>
      <c r="X1489" s="0" t="s">
        <v>187</v>
      </c>
      <c r="Y1489" s="0" t="s">
        <v>209</v>
      </c>
      <c r="Z1489" s="0" t="s">
        <v>210</v>
      </c>
      <c r="AA1489" s="0" t="n">
        <f aca="false">FALSE()</f>
        <v>0</v>
      </c>
    </row>
    <row r="1490" customFormat="false" ht="15" hidden="false" customHeight="false" outlineLevel="0" collapsed="false">
      <c r="A1490" s="0" t="n">
        <v>36010</v>
      </c>
      <c r="B1490" s="0" t="s">
        <v>11287</v>
      </c>
      <c r="D1490" s="0" t="s">
        <v>11288</v>
      </c>
      <c r="E1490" s="1" t="n">
        <v>35595</v>
      </c>
      <c r="F1490" s="0" t="s">
        <v>11289</v>
      </c>
      <c r="G1490" s="0" t="s">
        <v>11290</v>
      </c>
      <c r="H1490" s="0" t="s">
        <v>32</v>
      </c>
      <c r="J1490" s="0" t="s">
        <v>33</v>
      </c>
      <c r="K1490" s="0" t="s">
        <v>34</v>
      </c>
      <c r="L1490" s="0" t="s">
        <v>193</v>
      </c>
      <c r="M1490" s="0" t="s">
        <v>11291</v>
      </c>
      <c r="Q1490" s="0" t="s">
        <v>11292</v>
      </c>
      <c r="R1490" s="0" t="s">
        <v>11293</v>
      </c>
      <c r="S1490" s="0" t="s">
        <v>11294</v>
      </c>
      <c r="T1490" s="0" t="s">
        <v>39</v>
      </c>
      <c r="V1490" s="0" t="s">
        <v>41</v>
      </c>
      <c r="X1490" s="0" t="n">
        <v>2024</v>
      </c>
      <c r="Y1490" s="0" t="s">
        <v>97</v>
      </c>
      <c r="Z1490" s="0" t="s">
        <v>98</v>
      </c>
      <c r="AA1490" s="0" t="n">
        <f aca="false">FALSE()</f>
        <v>0</v>
      </c>
    </row>
    <row r="1491" customFormat="false" ht="15" hidden="false" customHeight="false" outlineLevel="0" collapsed="false">
      <c r="A1491" s="0" t="n">
        <v>36015</v>
      </c>
      <c r="B1491" s="0" t="s">
        <v>11295</v>
      </c>
      <c r="C1491" s="0" t="s">
        <v>11296</v>
      </c>
      <c r="D1491" s="0" t="s">
        <v>11297</v>
      </c>
      <c r="E1491" s="1" t="n">
        <v>36228</v>
      </c>
      <c r="F1491" s="0" t="s">
        <v>11298</v>
      </c>
      <c r="G1491" s="0" t="s">
        <v>2970</v>
      </c>
      <c r="H1491" s="0" t="s">
        <v>4416</v>
      </c>
      <c r="J1491" s="0" t="s">
        <v>33</v>
      </c>
      <c r="K1491" s="0" t="s">
        <v>34</v>
      </c>
      <c r="L1491" s="0" t="s">
        <v>11299</v>
      </c>
      <c r="M1491" s="0" t="s">
        <v>11300</v>
      </c>
      <c r="Q1491" s="0" t="s">
        <v>11301</v>
      </c>
      <c r="R1491" s="0" t="s">
        <v>11302</v>
      </c>
      <c r="S1491" s="0" t="s">
        <v>11303</v>
      </c>
      <c r="T1491" s="0" t="s">
        <v>39</v>
      </c>
      <c r="V1491" s="0" t="s">
        <v>41</v>
      </c>
      <c r="X1491" s="0" t="s">
        <v>187</v>
      </c>
      <c r="Y1491" s="0" t="s">
        <v>287</v>
      </c>
      <c r="Z1491" s="0" t="s">
        <v>2732</v>
      </c>
      <c r="AA1491" s="0" t="n">
        <f aca="false">FALSE()</f>
        <v>0</v>
      </c>
    </row>
    <row r="1492" customFormat="false" ht="15" hidden="false" customHeight="false" outlineLevel="0" collapsed="false">
      <c r="A1492" s="0" t="n">
        <v>36019</v>
      </c>
      <c r="B1492" s="0" t="s">
        <v>11304</v>
      </c>
      <c r="C1492" s="0" t="s">
        <v>11305</v>
      </c>
      <c r="D1492" s="0" t="s">
        <v>11306</v>
      </c>
      <c r="E1492" s="1" t="n">
        <v>28725</v>
      </c>
      <c r="F1492" s="0" t="s">
        <v>11307</v>
      </c>
      <c r="G1492" s="0" t="s">
        <v>11308</v>
      </c>
      <c r="H1492" s="0" t="s">
        <v>32</v>
      </c>
      <c r="J1492" s="0" t="s">
        <v>157</v>
      </c>
      <c r="K1492" s="0" t="s">
        <v>1058</v>
      </c>
      <c r="Q1492" s="0" t="s">
        <v>11309</v>
      </c>
      <c r="R1492" s="0" t="s">
        <v>11310</v>
      </c>
      <c r="S1492" s="0" t="s">
        <v>11311</v>
      </c>
      <c r="T1492" s="0" t="s">
        <v>39</v>
      </c>
      <c r="V1492" s="0" t="s">
        <v>208</v>
      </c>
      <c r="X1492" s="0" t="s">
        <v>187</v>
      </c>
      <c r="Y1492" s="0" t="s">
        <v>97</v>
      </c>
      <c r="Z1492" s="0" t="s">
        <v>2022</v>
      </c>
      <c r="AA1492" s="0" t="n">
        <f aca="false">FALSE()</f>
        <v>0</v>
      </c>
    </row>
    <row r="1493" customFormat="false" ht="15" hidden="false" customHeight="false" outlineLevel="0" collapsed="false">
      <c r="A1493" s="0" t="n">
        <v>36020</v>
      </c>
      <c r="B1493" s="0" t="s">
        <v>11312</v>
      </c>
      <c r="D1493" s="0" t="s">
        <v>11313</v>
      </c>
      <c r="E1493" s="1" t="n">
        <v>29100</v>
      </c>
      <c r="F1493" s="0" t="s">
        <v>11314</v>
      </c>
      <c r="G1493" s="0" t="s">
        <v>11315</v>
      </c>
      <c r="H1493" s="0" t="s">
        <v>32</v>
      </c>
      <c r="J1493" s="0" t="s">
        <v>157</v>
      </c>
      <c r="K1493" s="0" t="s">
        <v>34</v>
      </c>
      <c r="L1493" s="0" t="s">
        <v>11316</v>
      </c>
      <c r="M1493" s="0" t="s">
        <v>62</v>
      </c>
      <c r="Q1493" s="0" t="s">
        <v>11317</v>
      </c>
      <c r="R1493" s="0" t="s">
        <v>11318</v>
      </c>
      <c r="S1493" s="0" t="s">
        <v>11319</v>
      </c>
      <c r="T1493" s="0" t="s">
        <v>39</v>
      </c>
      <c r="V1493" s="0" t="s">
        <v>208</v>
      </c>
      <c r="X1493" s="0" t="n">
        <v>2024</v>
      </c>
      <c r="Y1493" s="0" t="s">
        <v>209</v>
      </c>
      <c r="Z1493" s="0" t="s">
        <v>210</v>
      </c>
      <c r="AA1493" s="0" t="n">
        <f aca="false">FALSE()</f>
        <v>0</v>
      </c>
    </row>
    <row r="1494" customFormat="false" ht="15" hidden="false" customHeight="false" outlineLevel="0" collapsed="false">
      <c r="A1494" s="0" t="n">
        <v>36023</v>
      </c>
      <c r="B1494" s="0" t="s">
        <v>6563</v>
      </c>
      <c r="C1494" s="0" t="s">
        <v>11320</v>
      </c>
      <c r="D1494" s="0" t="s">
        <v>11321</v>
      </c>
      <c r="E1494" s="1" t="n">
        <v>32308</v>
      </c>
      <c r="F1494" s="0" t="s">
        <v>11322</v>
      </c>
      <c r="G1494" s="0" t="s">
        <v>211</v>
      </c>
      <c r="H1494" s="0" t="s">
        <v>32</v>
      </c>
      <c r="J1494" s="0" t="s">
        <v>33</v>
      </c>
      <c r="K1494" s="0" t="s">
        <v>34</v>
      </c>
      <c r="L1494" s="0" t="s">
        <v>11323</v>
      </c>
      <c r="M1494" s="0" t="s">
        <v>11324</v>
      </c>
      <c r="Q1494" s="0" t="s">
        <v>11325</v>
      </c>
      <c r="R1494" s="0" t="s">
        <v>11326</v>
      </c>
      <c r="S1494" s="0" t="s">
        <v>11327</v>
      </c>
      <c r="T1494" s="0" t="s">
        <v>39</v>
      </c>
      <c r="V1494" s="0" t="s">
        <v>41</v>
      </c>
      <c r="X1494" s="0" t="s">
        <v>187</v>
      </c>
      <c r="Y1494" s="0" t="s">
        <v>42</v>
      </c>
      <c r="Z1494" s="0" t="s">
        <v>232</v>
      </c>
      <c r="AA1494" s="0" t="n">
        <f aca="false">FALSE()</f>
        <v>0</v>
      </c>
    </row>
    <row r="1495" customFormat="false" ht="15" hidden="false" customHeight="false" outlineLevel="0" collapsed="false">
      <c r="A1495" s="0" t="n">
        <v>36025</v>
      </c>
      <c r="B1495" s="0" t="s">
        <v>11328</v>
      </c>
      <c r="D1495" s="0" t="s">
        <v>11329</v>
      </c>
      <c r="E1495" s="1" t="n">
        <v>31778</v>
      </c>
      <c r="F1495" s="0" t="s">
        <v>11330</v>
      </c>
      <c r="G1495" s="0" t="s">
        <v>11331</v>
      </c>
      <c r="H1495" s="0" t="s">
        <v>32</v>
      </c>
      <c r="K1495" s="0" t="s">
        <v>34</v>
      </c>
      <c r="L1495" s="0" t="s">
        <v>11332</v>
      </c>
      <c r="M1495" s="0" t="s">
        <v>32</v>
      </c>
      <c r="Q1495" s="0" t="s">
        <v>11333</v>
      </c>
      <c r="R1495" s="0" t="s">
        <v>11334</v>
      </c>
      <c r="S1495" s="0" t="s">
        <v>11335</v>
      </c>
      <c r="T1495" s="0" t="s">
        <v>39</v>
      </c>
      <c r="V1495" s="0" t="s">
        <v>208</v>
      </c>
      <c r="X1495" s="0" t="n">
        <v>2024</v>
      </c>
      <c r="Y1495" s="0" t="s">
        <v>209</v>
      </c>
      <c r="Z1495" s="0" t="s">
        <v>210</v>
      </c>
      <c r="AA1495" s="0" t="n">
        <f aca="false">FALSE()</f>
        <v>0</v>
      </c>
    </row>
    <row r="1496" customFormat="false" ht="15" hidden="false" customHeight="false" outlineLevel="0" collapsed="false">
      <c r="A1496" s="0" t="n">
        <v>36028</v>
      </c>
      <c r="B1496" s="0" t="s">
        <v>11336</v>
      </c>
      <c r="D1496" s="0" t="s">
        <v>11337</v>
      </c>
      <c r="E1496" s="1" t="n">
        <v>29129</v>
      </c>
      <c r="G1496" s="0" t="s">
        <v>11338</v>
      </c>
      <c r="H1496" s="0" t="s">
        <v>32</v>
      </c>
      <c r="K1496" s="0" t="s">
        <v>34</v>
      </c>
      <c r="Q1496" s="0" t="s">
        <v>11339</v>
      </c>
      <c r="R1496" s="0" t="s">
        <v>11340</v>
      </c>
      <c r="S1496" s="0" t="s">
        <v>11341</v>
      </c>
      <c r="T1496" s="0" t="s">
        <v>39</v>
      </c>
      <c r="V1496" s="0" t="s">
        <v>41</v>
      </c>
      <c r="X1496" s="0" t="s">
        <v>187</v>
      </c>
      <c r="Y1496" s="0" t="s">
        <v>209</v>
      </c>
      <c r="Z1496" s="0" t="s">
        <v>1442</v>
      </c>
      <c r="AA1496" s="0" t="n">
        <f aca="false">FALSE()</f>
        <v>0</v>
      </c>
    </row>
    <row r="1497" customFormat="false" ht="15" hidden="false" customHeight="false" outlineLevel="0" collapsed="false">
      <c r="A1497" s="0" t="n">
        <v>36030</v>
      </c>
      <c r="B1497" s="0" t="s">
        <v>2723</v>
      </c>
      <c r="D1497" s="0" t="s">
        <v>11342</v>
      </c>
      <c r="E1497" s="1" t="n">
        <v>29138</v>
      </c>
      <c r="F1497" s="0" t="s">
        <v>11343</v>
      </c>
      <c r="G1497" s="0" t="s">
        <v>11344</v>
      </c>
      <c r="H1497" s="0" t="s">
        <v>32</v>
      </c>
      <c r="K1497" s="0" t="s">
        <v>34</v>
      </c>
      <c r="L1497" s="0" t="s">
        <v>11345</v>
      </c>
      <c r="M1497" s="0" t="s">
        <v>11346</v>
      </c>
      <c r="Q1497" s="0" t="s">
        <v>11347</v>
      </c>
      <c r="R1497" s="0" t="s">
        <v>11348</v>
      </c>
      <c r="S1497" s="0" t="s">
        <v>11349</v>
      </c>
      <c r="T1497" s="0" t="s">
        <v>39</v>
      </c>
      <c r="V1497" s="0" t="s">
        <v>41</v>
      </c>
      <c r="X1497" s="0" t="s">
        <v>187</v>
      </c>
      <c r="Y1497" s="0" t="s">
        <v>221</v>
      </c>
      <c r="Z1497" s="0" t="s">
        <v>916</v>
      </c>
      <c r="AA1497" s="0" t="n">
        <f aca="false">FALSE()</f>
        <v>0</v>
      </c>
    </row>
    <row r="1498" customFormat="false" ht="15" hidden="false" customHeight="false" outlineLevel="0" collapsed="false">
      <c r="A1498" s="0" t="n">
        <v>36032</v>
      </c>
      <c r="B1498" s="0" t="s">
        <v>2398</v>
      </c>
      <c r="D1498" s="0" t="s">
        <v>11350</v>
      </c>
      <c r="E1498" s="1" t="n">
        <v>34176</v>
      </c>
      <c r="F1498" s="0" t="s">
        <v>11351</v>
      </c>
      <c r="G1498" s="0" t="s">
        <v>2944</v>
      </c>
      <c r="H1498" s="0" t="s">
        <v>3235</v>
      </c>
      <c r="J1498" s="0" t="s">
        <v>33</v>
      </c>
      <c r="K1498" s="0" t="s">
        <v>34</v>
      </c>
      <c r="L1498" s="0" t="s">
        <v>11352</v>
      </c>
      <c r="M1498" s="0" t="s">
        <v>11353</v>
      </c>
      <c r="N1498" s="0" t="s">
        <v>11354</v>
      </c>
      <c r="Q1498" s="0" t="s">
        <v>11355</v>
      </c>
      <c r="R1498" s="0" t="s">
        <v>11356</v>
      </c>
      <c r="S1498" s="0" t="s">
        <v>11357</v>
      </c>
      <c r="T1498" s="0" t="s">
        <v>39</v>
      </c>
      <c r="V1498" s="0" t="s">
        <v>41</v>
      </c>
      <c r="X1498" s="0" t="s">
        <v>243</v>
      </c>
      <c r="Y1498" s="0" t="s">
        <v>221</v>
      </c>
      <c r="Z1498" s="0" t="s">
        <v>673</v>
      </c>
      <c r="AA1498" s="0" t="n">
        <f aca="false">FALSE()</f>
        <v>0</v>
      </c>
    </row>
    <row r="1499" customFormat="false" ht="15" hidden="false" customHeight="false" outlineLevel="0" collapsed="false">
      <c r="A1499" s="0" t="n">
        <v>36072</v>
      </c>
      <c r="B1499" s="0" t="s">
        <v>11358</v>
      </c>
      <c r="D1499" s="0" t="s">
        <v>11359</v>
      </c>
      <c r="E1499" s="1" t="n">
        <v>27395</v>
      </c>
      <c r="F1499" s="0" t="s">
        <v>11360</v>
      </c>
      <c r="H1499" s="0" t="s">
        <v>62</v>
      </c>
      <c r="J1499" s="0" t="s">
        <v>33</v>
      </c>
      <c r="K1499" s="0" t="s">
        <v>34</v>
      </c>
      <c r="L1499" s="0" t="s">
        <v>11361</v>
      </c>
      <c r="M1499" s="0" t="s">
        <v>11362</v>
      </c>
      <c r="Q1499" s="0" t="s">
        <v>11363</v>
      </c>
      <c r="R1499" s="0" t="s">
        <v>11364</v>
      </c>
      <c r="S1499" s="0" t="s">
        <v>82</v>
      </c>
      <c r="T1499" s="0" t="s">
        <v>39</v>
      </c>
      <c r="V1499" s="0" t="s">
        <v>208</v>
      </c>
      <c r="X1499" s="0" t="n">
        <v>2024</v>
      </c>
      <c r="Y1499" s="0" t="s">
        <v>70</v>
      </c>
      <c r="Z1499" s="0" t="s">
        <v>71</v>
      </c>
      <c r="AA1499" s="0" t="n">
        <f aca="false">FALSE()</f>
        <v>0</v>
      </c>
    </row>
    <row r="1500" customFormat="false" ht="15" hidden="false" customHeight="false" outlineLevel="0" collapsed="false">
      <c r="A1500" s="0" t="n">
        <v>36248</v>
      </c>
      <c r="B1500" s="0" t="s">
        <v>11365</v>
      </c>
      <c r="D1500" s="0" t="s">
        <v>11366</v>
      </c>
      <c r="E1500" s="1" t="n">
        <v>23012</v>
      </c>
      <c r="F1500" s="0" t="s">
        <v>11367</v>
      </c>
      <c r="G1500" s="0" t="s">
        <v>11368</v>
      </c>
      <c r="H1500" s="0" t="s">
        <v>62</v>
      </c>
      <c r="K1500" s="0" t="s">
        <v>34</v>
      </c>
      <c r="L1500" s="0" t="s">
        <v>11369</v>
      </c>
      <c r="M1500" s="0" t="s">
        <v>11370</v>
      </c>
      <c r="Q1500" s="0" t="s">
        <v>11371</v>
      </c>
      <c r="T1500" s="0" t="s">
        <v>39</v>
      </c>
      <c r="V1500" s="0" t="s">
        <v>41</v>
      </c>
      <c r="X1500" s="0" t="s">
        <v>243</v>
      </c>
      <c r="Y1500" s="0" t="s">
        <v>287</v>
      </c>
      <c r="Z1500" s="0" t="s">
        <v>299</v>
      </c>
      <c r="AA1500" s="0" t="n">
        <f aca="false">FALSE()</f>
        <v>0</v>
      </c>
    </row>
    <row r="1501" customFormat="false" ht="15" hidden="false" customHeight="false" outlineLevel="0" collapsed="false">
      <c r="A1501" s="0" t="n">
        <v>36626</v>
      </c>
      <c r="B1501" s="0" t="s">
        <v>11372</v>
      </c>
      <c r="D1501" s="0" t="s">
        <v>11373</v>
      </c>
      <c r="E1501" s="1" t="n">
        <v>37209</v>
      </c>
      <c r="F1501" s="0" t="s">
        <v>2629</v>
      </c>
      <c r="G1501" s="0" t="s">
        <v>2626</v>
      </c>
      <c r="H1501" s="0" t="s">
        <v>2628</v>
      </c>
      <c r="J1501" s="0" t="s">
        <v>157</v>
      </c>
      <c r="K1501" s="0" t="s">
        <v>1058</v>
      </c>
      <c r="Q1501" s="0" t="s">
        <v>11374</v>
      </c>
      <c r="R1501" s="0" t="s">
        <v>2633</v>
      </c>
      <c r="S1501" s="0" t="s">
        <v>11375</v>
      </c>
      <c r="T1501" s="0" t="s">
        <v>39</v>
      </c>
      <c r="V1501" s="0" t="s">
        <v>208</v>
      </c>
      <c r="X1501" s="0" t="s">
        <v>551</v>
      </c>
      <c r="Y1501" s="0" t="s">
        <v>287</v>
      </c>
      <c r="Z1501" s="0" t="s">
        <v>820</v>
      </c>
      <c r="AA1501" s="0" t="n">
        <f aca="false">FALSE()</f>
        <v>0</v>
      </c>
    </row>
    <row r="1502" customFormat="false" ht="15" hidden="false" customHeight="false" outlineLevel="0" collapsed="false">
      <c r="A1502" s="0" t="n">
        <v>36692</v>
      </c>
      <c r="B1502" s="0" t="s">
        <v>10947</v>
      </c>
      <c r="C1502" s="0" t="s">
        <v>11376</v>
      </c>
      <c r="D1502" s="0" t="s">
        <v>11377</v>
      </c>
      <c r="E1502" s="1" t="n">
        <v>30858</v>
      </c>
      <c r="G1502" s="0" t="s">
        <v>11378</v>
      </c>
      <c r="H1502" s="0" t="s">
        <v>62</v>
      </c>
      <c r="K1502" s="0" t="s">
        <v>34</v>
      </c>
      <c r="Q1502" s="0" t="s">
        <v>11379</v>
      </c>
      <c r="T1502" s="0" t="s">
        <v>39</v>
      </c>
      <c r="V1502" s="0" t="s">
        <v>41</v>
      </c>
      <c r="X1502" s="0" t="s">
        <v>243</v>
      </c>
      <c r="Y1502" s="0" t="s">
        <v>209</v>
      </c>
      <c r="Z1502" s="0" t="s">
        <v>1442</v>
      </c>
      <c r="AA1502" s="0" t="n">
        <f aca="false">FALSE()</f>
        <v>0</v>
      </c>
    </row>
    <row r="1503" customFormat="false" ht="15" hidden="false" customHeight="false" outlineLevel="0" collapsed="false">
      <c r="A1503" s="0" t="n">
        <v>36693</v>
      </c>
      <c r="B1503" s="0" t="s">
        <v>11380</v>
      </c>
      <c r="C1503" s="0" t="s">
        <v>11381</v>
      </c>
      <c r="D1503" s="0" t="s">
        <v>11382</v>
      </c>
      <c r="E1503" s="1" t="n">
        <v>23584</v>
      </c>
      <c r="H1503" s="0" t="s">
        <v>62</v>
      </c>
      <c r="K1503" s="0" t="s">
        <v>34</v>
      </c>
      <c r="Q1503" s="0" t="s">
        <v>11383</v>
      </c>
      <c r="T1503" s="0" t="s">
        <v>39</v>
      </c>
      <c r="V1503" s="0" t="s">
        <v>41</v>
      </c>
      <c r="X1503" s="0" t="s">
        <v>243</v>
      </c>
      <c r="Y1503" s="0" t="s">
        <v>209</v>
      </c>
      <c r="Z1503" s="0" t="s">
        <v>1442</v>
      </c>
      <c r="AA1503" s="0" t="n">
        <f aca="false">FALSE()</f>
        <v>0</v>
      </c>
    </row>
    <row r="1504" customFormat="false" ht="15" hidden="false" customHeight="false" outlineLevel="0" collapsed="false">
      <c r="A1504" s="0" t="n">
        <v>36700</v>
      </c>
      <c r="B1504" s="0" t="s">
        <v>11384</v>
      </c>
      <c r="C1504" s="0" t="s">
        <v>11385</v>
      </c>
      <c r="D1504" s="0" t="s">
        <v>11386</v>
      </c>
      <c r="E1504" s="1" t="n">
        <v>31391</v>
      </c>
      <c r="H1504" s="0" t="s">
        <v>62</v>
      </c>
      <c r="K1504" s="0" t="s">
        <v>34</v>
      </c>
      <c r="L1504" s="0" t="s">
        <v>11387</v>
      </c>
      <c r="M1504" s="0" t="s">
        <v>11388</v>
      </c>
      <c r="Q1504" s="0" t="s">
        <v>11389</v>
      </c>
      <c r="R1504" s="0" t="s">
        <v>11390</v>
      </c>
      <c r="S1504" s="0" t="s">
        <v>11391</v>
      </c>
      <c r="T1504" s="0" t="s">
        <v>39</v>
      </c>
      <c r="V1504" s="0" t="s">
        <v>41</v>
      </c>
      <c r="X1504" s="0" t="n">
        <v>2024</v>
      </c>
      <c r="Y1504" s="0" t="s">
        <v>42</v>
      </c>
      <c r="Z1504" s="0" t="s">
        <v>2079</v>
      </c>
      <c r="AA1504" s="0" t="n">
        <f aca="false">FALSE()</f>
        <v>0</v>
      </c>
    </row>
    <row r="1505" customFormat="false" ht="15" hidden="false" customHeight="false" outlineLevel="0" collapsed="false">
      <c r="A1505" s="0" t="n">
        <v>36701</v>
      </c>
      <c r="B1505" s="0" t="s">
        <v>11392</v>
      </c>
      <c r="D1505" s="0" t="s">
        <v>11393</v>
      </c>
      <c r="E1505" s="1" t="n">
        <v>28491</v>
      </c>
      <c r="H1505" s="0" t="s">
        <v>62</v>
      </c>
      <c r="K1505" s="0" t="s">
        <v>34</v>
      </c>
      <c r="M1505" s="0" t="s">
        <v>629</v>
      </c>
      <c r="Q1505" s="0" t="s">
        <v>11394</v>
      </c>
      <c r="T1505" s="0" t="s">
        <v>39</v>
      </c>
      <c r="V1505" s="0" t="s">
        <v>208</v>
      </c>
      <c r="X1505" s="0" t="s">
        <v>551</v>
      </c>
      <c r="Y1505" s="0" t="s">
        <v>209</v>
      </c>
      <c r="Z1505" s="0" t="s">
        <v>1442</v>
      </c>
      <c r="AA1505" s="0" t="n">
        <f aca="false">FALSE()</f>
        <v>0</v>
      </c>
    </row>
    <row r="1506" customFormat="false" ht="15" hidden="false" customHeight="false" outlineLevel="0" collapsed="false">
      <c r="A1506" s="0" t="n">
        <v>36703</v>
      </c>
      <c r="B1506" s="0" t="s">
        <v>11395</v>
      </c>
      <c r="C1506" s="0" t="s">
        <v>11396</v>
      </c>
      <c r="D1506" s="0" t="s">
        <v>11397</v>
      </c>
      <c r="E1506" s="1" t="n">
        <v>21947</v>
      </c>
      <c r="H1506" s="0" t="s">
        <v>32</v>
      </c>
      <c r="K1506" s="0" t="s">
        <v>34</v>
      </c>
      <c r="M1506" s="0" t="s">
        <v>2202</v>
      </c>
      <c r="Q1506" s="0" t="s">
        <v>11398</v>
      </c>
      <c r="R1506" s="0" t="s">
        <v>11399</v>
      </c>
      <c r="S1506" s="0" t="s">
        <v>286</v>
      </c>
      <c r="T1506" s="0" t="s">
        <v>39</v>
      </c>
      <c r="V1506" s="0" t="s">
        <v>208</v>
      </c>
      <c r="X1506" s="0" t="s">
        <v>243</v>
      </c>
      <c r="Y1506" s="0" t="s">
        <v>209</v>
      </c>
      <c r="Z1506" s="0" t="s">
        <v>1442</v>
      </c>
      <c r="AA1506" s="0" t="n">
        <f aca="false">FALSE()</f>
        <v>0</v>
      </c>
    </row>
    <row r="1507" customFormat="false" ht="15" hidden="false" customHeight="false" outlineLevel="0" collapsed="false">
      <c r="A1507" s="0" t="n">
        <v>36704</v>
      </c>
      <c r="B1507" s="0" t="s">
        <v>11400</v>
      </c>
      <c r="C1507" s="0" t="s">
        <v>11401</v>
      </c>
      <c r="D1507" s="0" t="s">
        <v>11402</v>
      </c>
      <c r="E1507" s="1" t="n">
        <v>28301</v>
      </c>
      <c r="H1507" s="0" t="s">
        <v>62</v>
      </c>
      <c r="K1507" s="0" t="s">
        <v>34</v>
      </c>
      <c r="M1507" s="0" t="s">
        <v>2202</v>
      </c>
      <c r="Q1507" s="0" t="s">
        <v>11403</v>
      </c>
      <c r="R1507" s="0" t="s">
        <v>11404</v>
      </c>
      <c r="S1507" s="0" t="s">
        <v>11405</v>
      </c>
      <c r="T1507" s="0" t="s">
        <v>39</v>
      </c>
      <c r="V1507" s="0" t="s">
        <v>208</v>
      </c>
      <c r="X1507" s="0" t="s">
        <v>243</v>
      </c>
      <c r="Y1507" s="0" t="s">
        <v>209</v>
      </c>
      <c r="Z1507" s="0" t="s">
        <v>1442</v>
      </c>
      <c r="AA1507" s="0" t="n">
        <f aca="false">FALSE()</f>
        <v>0</v>
      </c>
    </row>
    <row r="1508" customFormat="false" ht="15" hidden="false" customHeight="false" outlineLevel="0" collapsed="false">
      <c r="A1508" s="0" t="n">
        <v>36705</v>
      </c>
      <c r="B1508" s="0" t="s">
        <v>11406</v>
      </c>
      <c r="D1508" s="0" t="s">
        <v>11407</v>
      </c>
      <c r="E1508" s="1" t="n">
        <v>35024</v>
      </c>
      <c r="H1508" s="0" t="s">
        <v>62</v>
      </c>
      <c r="K1508" s="0" t="s">
        <v>34</v>
      </c>
      <c r="L1508" s="0" t="s">
        <v>11408</v>
      </c>
      <c r="M1508" s="0" t="s">
        <v>2195</v>
      </c>
      <c r="Q1508" s="0" t="s">
        <v>11409</v>
      </c>
      <c r="T1508" s="0" t="s">
        <v>39</v>
      </c>
      <c r="V1508" s="0" t="s">
        <v>208</v>
      </c>
      <c r="X1508" s="0" t="s">
        <v>243</v>
      </c>
      <c r="Y1508" s="0" t="s">
        <v>209</v>
      </c>
      <c r="Z1508" s="0" t="s">
        <v>1442</v>
      </c>
      <c r="AA1508" s="0" t="n">
        <f aca="false">FALSE()</f>
        <v>0</v>
      </c>
    </row>
    <row r="1509" customFormat="false" ht="15" hidden="false" customHeight="false" outlineLevel="0" collapsed="false">
      <c r="A1509" s="0" t="n">
        <v>36706</v>
      </c>
      <c r="B1509" s="0" t="s">
        <v>11410</v>
      </c>
      <c r="D1509" s="0" t="s">
        <v>11411</v>
      </c>
      <c r="E1509" s="1" t="n">
        <v>29864</v>
      </c>
      <c r="H1509" s="0" t="s">
        <v>62</v>
      </c>
      <c r="K1509" s="0" t="s">
        <v>34</v>
      </c>
      <c r="L1509" s="0" t="s">
        <v>11412</v>
      </c>
      <c r="M1509" s="0" t="s">
        <v>2202</v>
      </c>
      <c r="Q1509" s="0" t="s">
        <v>1212</v>
      </c>
      <c r="S1509" s="0" t="s">
        <v>11413</v>
      </c>
      <c r="T1509" s="0" t="s">
        <v>39</v>
      </c>
      <c r="V1509" s="0" t="s">
        <v>208</v>
      </c>
      <c r="X1509" s="0" t="s">
        <v>243</v>
      </c>
      <c r="Y1509" s="0" t="s">
        <v>209</v>
      </c>
      <c r="Z1509" s="0" t="s">
        <v>1442</v>
      </c>
      <c r="AA1509" s="0" t="n">
        <f aca="false">FALSE()</f>
        <v>0</v>
      </c>
    </row>
    <row r="1510" customFormat="false" ht="15" hidden="false" customHeight="false" outlineLevel="0" collapsed="false">
      <c r="A1510" s="0" t="n">
        <v>36707</v>
      </c>
      <c r="B1510" s="0" t="s">
        <v>11414</v>
      </c>
      <c r="D1510" s="0" t="s">
        <v>11415</v>
      </c>
      <c r="E1510" s="1" t="n">
        <v>28856</v>
      </c>
      <c r="H1510" s="0" t="s">
        <v>32</v>
      </c>
      <c r="K1510" s="0" t="s">
        <v>34</v>
      </c>
      <c r="M1510" s="0" t="s">
        <v>2202</v>
      </c>
      <c r="Q1510" s="0" t="s">
        <v>4385</v>
      </c>
      <c r="T1510" s="0" t="s">
        <v>39</v>
      </c>
      <c r="V1510" s="0" t="s">
        <v>208</v>
      </c>
      <c r="X1510" s="0" t="s">
        <v>243</v>
      </c>
      <c r="Y1510" s="0" t="s">
        <v>209</v>
      </c>
      <c r="Z1510" s="0" t="s">
        <v>1442</v>
      </c>
      <c r="AA1510" s="0" t="n">
        <f aca="false">FALSE()</f>
        <v>0</v>
      </c>
    </row>
    <row r="1511" customFormat="false" ht="15" hidden="false" customHeight="false" outlineLevel="0" collapsed="false">
      <c r="A1511" s="0" t="n">
        <v>36708</v>
      </c>
      <c r="B1511" s="0" t="s">
        <v>11416</v>
      </c>
      <c r="C1511" s="0" t="s">
        <v>11417</v>
      </c>
      <c r="D1511" s="0" t="s">
        <v>11418</v>
      </c>
      <c r="E1511" s="1" t="n">
        <v>29973</v>
      </c>
      <c r="H1511" s="0" t="s">
        <v>629</v>
      </c>
      <c r="K1511" s="0" t="s">
        <v>34</v>
      </c>
      <c r="L1511" s="0" t="s">
        <v>11419</v>
      </c>
      <c r="M1511" s="0" t="s">
        <v>2195</v>
      </c>
      <c r="Q1511" s="0" t="s">
        <v>11420</v>
      </c>
      <c r="T1511" s="0" t="s">
        <v>39</v>
      </c>
      <c r="V1511" s="0" t="s">
        <v>208</v>
      </c>
      <c r="X1511" s="0" t="s">
        <v>243</v>
      </c>
      <c r="Y1511" s="0" t="s">
        <v>209</v>
      </c>
      <c r="Z1511" s="0" t="s">
        <v>1442</v>
      </c>
      <c r="AA1511" s="0" t="n">
        <f aca="false">FALSE()</f>
        <v>0</v>
      </c>
    </row>
    <row r="1512" customFormat="false" ht="15" hidden="false" customHeight="false" outlineLevel="0" collapsed="false">
      <c r="A1512" s="0" t="n">
        <v>36709</v>
      </c>
      <c r="B1512" s="0" t="s">
        <v>11421</v>
      </c>
      <c r="D1512" s="0" t="s">
        <v>11422</v>
      </c>
      <c r="E1512" s="1" t="n">
        <v>36274</v>
      </c>
      <c r="H1512" s="0" t="s">
        <v>62</v>
      </c>
      <c r="K1512" s="0" t="s">
        <v>34</v>
      </c>
      <c r="M1512" s="0" t="s">
        <v>2202</v>
      </c>
      <c r="Q1512" s="0" t="s">
        <v>11423</v>
      </c>
      <c r="T1512" s="0" t="s">
        <v>39</v>
      </c>
      <c r="V1512" s="0" t="s">
        <v>208</v>
      </c>
      <c r="X1512" s="0" t="s">
        <v>551</v>
      </c>
      <c r="Y1512" s="0" t="s">
        <v>209</v>
      </c>
      <c r="Z1512" s="0" t="s">
        <v>1442</v>
      </c>
      <c r="AA1512" s="0" t="n">
        <f aca="false">FALSE()</f>
        <v>0</v>
      </c>
    </row>
    <row r="1513" customFormat="false" ht="15" hidden="false" customHeight="false" outlineLevel="0" collapsed="false">
      <c r="A1513" s="0" t="n">
        <v>36710</v>
      </c>
      <c r="B1513" s="0" t="s">
        <v>7251</v>
      </c>
      <c r="D1513" s="0" t="s">
        <v>11424</v>
      </c>
      <c r="E1513" s="1" t="n">
        <v>23733</v>
      </c>
      <c r="H1513" s="0" t="s">
        <v>32</v>
      </c>
      <c r="K1513" s="0" t="s">
        <v>34</v>
      </c>
      <c r="M1513" s="0" t="s">
        <v>2202</v>
      </c>
      <c r="Q1513" s="0" t="s">
        <v>11425</v>
      </c>
      <c r="T1513" s="0" t="s">
        <v>39</v>
      </c>
      <c r="V1513" s="0" t="s">
        <v>208</v>
      </c>
      <c r="X1513" s="0" t="s">
        <v>551</v>
      </c>
      <c r="Y1513" s="0" t="s">
        <v>209</v>
      </c>
      <c r="Z1513" s="0" t="s">
        <v>1442</v>
      </c>
      <c r="AA1513" s="0" t="n">
        <f aca="false">FALSE()</f>
        <v>0</v>
      </c>
    </row>
    <row r="1514" customFormat="false" ht="15" hidden="false" customHeight="false" outlineLevel="0" collapsed="false">
      <c r="A1514" s="0" t="n">
        <v>36711</v>
      </c>
      <c r="B1514" s="0" t="s">
        <v>11426</v>
      </c>
      <c r="D1514" s="0" t="s">
        <v>11427</v>
      </c>
      <c r="E1514" s="1" t="n">
        <v>24156</v>
      </c>
      <c r="H1514" s="0" t="s">
        <v>62</v>
      </c>
      <c r="K1514" s="0" t="s">
        <v>34</v>
      </c>
      <c r="M1514" s="0" t="s">
        <v>2195</v>
      </c>
      <c r="Q1514" s="0" t="s">
        <v>11428</v>
      </c>
      <c r="T1514" s="0" t="s">
        <v>39</v>
      </c>
      <c r="V1514" s="0" t="s">
        <v>208</v>
      </c>
      <c r="X1514" s="0" t="s">
        <v>243</v>
      </c>
      <c r="Y1514" s="0" t="s">
        <v>209</v>
      </c>
      <c r="Z1514" s="0" t="s">
        <v>1442</v>
      </c>
      <c r="AA1514" s="0" t="n">
        <f aca="false">FALSE()</f>
        <v>0</v>
      </c>
    </row>
    <row r="1515" customFormat="false" ht="15" hidden="false" customHeight="false" outlineLevel="0" collapsed="false">
      <c r="A1515" s="0" t="n">
        <v>36712</v>
      </c>
      <c r="B1515" s="0" t="s">
        <v>10618</v>
      </c>
      <c r="D1515" s="0" t="s">
        <v>11429</v>
      </c>
      <c r="E1515" s="1" t="n">
        <v>23743</v>
      </c>
      <c r="H1515" s="0" t="s">
        <v>62</v>
      </c>
      <c r="K1515" s="0" t="s">
        <v>34</v>
      </c>
      <c r="M1515" s="0" t="s">
        <v>2202</v>
      </c>
      <c r="Q1515" s="0" t="s">
        <v>11430</v>
      </c>
      <c r="T1515" s="0" t="s">
        <v>39</v>
      </c>
      <c r="V1515" s="0" t="s">
        <v>208</v>
      </c>
      <c r="X1515" s="0" t="s">
        <v>551</v>
      </c>
      <c r="Y1515" s="0" t="s">
        <v>209</v>
      </c>
      <c r="Z1515" s="0" t="s">
        <v>1442</v>
      </c>
      <c r="AA1515" s="0" t="n">
        <f aca="false">FALSE()</f>
        <v>0</v>
      </c>
    </row>
    <row r="1516" customFormat="false" ht="15" hidden="false" customHeight="false" outlineLevel="0" collapsed="false">
      <c r="A1516" s="0" t="n">
        <v>36713</v>
      </c>
      <c r="B1516" s="0" t="s">
        <v>3238</v>
      </c>
      <c r="D1516" s="0" t="s">
        <v>11431</v>
      </c>
      <c r="E1516" s="1" t="n">
        <v>29952</v>
      </c>
      <c r="H1516" s="0" t="s">
        <v>32</v>
      </c>
      <c r="K1516" s="0" t="s">
        <v>34</v>
      </c>
      <c r="M1516" s="0" t="s">
        <v>2202</v>
      </c>
      <c r="Q1516" s="0" t="s">
        <v>11432</v>
      </c>
      <c r="T1516" s="0" t="s">
        <v>39</v>
      </c>
      <c r="V1516" s="0" t="s">
        <v>208</v>
      </c>
      <c r="X1516" s="0" t="s">
        <v>551</v>
      </c>
      <c r="Y1516" s="0" t="s">
        <v>209</v>
      </c>
      <c r="Z1516" s="0" t="s">
        <v>1442</v>
      </c>
      <c r="AA1516" s="0" t="n">
        <f aca="false">FALSE()</f>
        <v>0</v>
      </c>
    </row>
    <row r="1517" customFormat="false" ht="15" hidden="false" customHeight="false" outlineLevel="0" collapsed="false">
      <c r="A1517" s="0" t="n">
        <v>36714</v>
      </c>
      <c r="B1517" s="0" t="s">
        <v>1078</v>
      </c>
      <c r="D1517" s="0" t="s">
        <v>11433</v>
      </c>
      <c r="E1517" s="1" t="n">
        <v>25794</v>
      </c>
      <c r="G1517" s="0" t="s">
        <v>771</v>
      </c>
      <c r="H1517" s="0" t="s">
        <v>629</v>
      </c>
      <c r="K1517" s="0" t="s">
        <v>34</v>
      </c>
      <c r="M1517" s="0" t="s">
        <v>2195</v>
      </c>
      <c r="Q1517" s="0" t="s">
        <v>11434</v>
      </c>
      <c r="T1517" s="0" t="s">
        <v>39</v>
      </c>
      <c r="V1517" s="0" t="s">
        <v>41</v>
      </c>
      <c r="X1517" s="0" t="s">
        <v>243</v>
      </c>
      <c r="Y1517" s="0" t="s">
        <v>209</v>
      </c>
      <c r="Z1517" s="0" t="s">
        <v>1442</v>
      </c>
      <c r="AA1517" s="0" t="n">
        <f aca="false">FALSE()</f>
        <v>0</v>
      </c>
    </row>
    <row r="1518" customFormat="false" ht="15" hidden="false" customHeight="false" outlineLevel="0" collapsed="false">
      <c r="A1518" s="0" t="n">
        <v>36715</v>
      </c>
      <c r="B1518" s="0" t="s">
        <v>4499</v>
      </c>
      <c r="D1518" s="0" t="s">
        <v>11435</v>
      </c>
      <c r="E1518" s="1" t="n">
        <v>32901</v>
      </c>
      <c r="H1518" s="0" t="s">
        <v>32</v>
      </c>
      <c r="K1518" s="0" t="s">
        <v>34</v>
      </c>
      <c r="M1518" s="0" t="s">
        <v>2202</v>
      </c>
      <c r="Q1518" s="0" t="s">
        <v>11436</v>
      </c>
      <c r="T1518" s="0" t="s">
        <v>39</v>
      </c>
      <c r="V1518" s="0" t="s">
        <v>208</v>
      </c>
      <c r="X1518" s="0" t="s">
        <v>243</v>
      </c>
      <c r="Y1518" s="0" t="s">
        <v>209</v>
      </c>
      <c r="Z1518" s="0" t="s">
        <v>1442</v>
      </c>
      <c r="AA1518" s="0" t="n">
        <f aca="false">FALSE()</f>
        <v>0</v>
      </c>
    </row>
    <row r="1519" customFormat="false" ht="15" hidden="false" customHeight="false" outlineLevel="0" collapsed="false">
      <c r="A1519" s="0" t="n">
        <v>36716</v>
      </c>
      <c r="B1519" s="0" t="s">
        <v>11437</v>
      </c>
      <c r="D1519" s="0" t="s">
        <v>11438</v>
      </c>
      <c r="E1519" s="1" t="n">
        <v>36880</v>
      </c>
      <c r="H1519" s="0" t="s">
        <v>62</v>
      </c>
      <c r="K1519" s="0" t="s">
        <v>34</v>
      </c>
      <c r="M1519" s="0" t="s">
        <v>2202</v>
      </c>
      <c r="Q1519" s="0" t="s">
        <v>11439</v>
      </c>
      <c r="T1519" s="0" t="s">
        <v>39</v>
      </c>
      <c r="V1519" s="0" t="s">
        <v>208</v>
      </c>
      <c r="X1519" s="0" t="s">
        <v>551</v>
      </c>
      <c r="Y1519" s="0" t="s">
        <v>209</v>
      </c>
      <c r="Z1519" s="0" t="s">
        <v>1442</v>
      </c>
      <c r="AA1519" s="0" t="n">
        <f aca="false">FALSE()</f>
        <v>0</v>
      </c>
    </row>
    <row r="1520" customFormat="false" ht="15" hidden="false" customHeight="false" outlineLevel="0" collapsed="false">
      <c r="A1520" s="0" t="n">
        <v>36717</v>
      </c>
      <c r="B1520" s="0" t="s">
        <v>11440</v>
      </c>
      <c r="D1520" s="0" t="s">
        <v>11441</v>
      </c>
      <c r="E1520" s="1" t="n">
        <v>23774</v>
      </c>
      <c r="H1520" s="0" t="s">
        <v>62</v>
      </c>
      <c r="K1520" s="0" t="s">
        <v>34</v>
      </c>
      <c r="M1520" s="0" t="s">
        <v>2202</v>
      </c>
      <c r="Q1520" s="0" t="s">
        <v>11442</v>
      </c>
      <c r="T1520" s="0" t="s">
        <v>39</v>
      </c>
      <c r="V1520" s="0" t="s">
        <v>208</v>
      </c>
      <c r="X1520" s="0" t="s">
        <v>243</v>
      </c>
      <c r="Y1520" s="0" t="s">
        <v>209</v>
      </c>
      <c r="Z1520" s="0" t="s">
        <v>1442</v>
      </c>
      <c r="AA1520" s="0" t="n">
        <f aca="false">FALSE()</f>
        <v>0</v>
      </c>
    </row>
    <row r="1521" customFormat="false" ht="15" hidden="false" customHeight="false" outlineLevel="0" collapsed="false">
      <c r="A1521" s="0" t="n">
        <v>36718</v>
      </c>
      <c r="B1521" s="0" t="s">
        <v>11443</v>
      </c>
      <c r="D1521" s="0" t="s">
        <v>11444</v>
      </c>
      <c r="E1521" s="1" t="n">
        <v>20922</v>
      </c>
      <c r="H1521" s="0" t="s">
        <v>62</v>
      </c>
      <c r="K1521" s="0" t="s">
        <v>34</v>
      </c>
      <c r="M1521" s="0" t="s">
        <v>2202</v>
      </c>
      <c r="Q1521" s="0" t="s">
        <v>11445</v>
      </c>
      <c r="T1521" s="0" t="s">
        <v>39</v>
      </c>
      <c r="V1521" s="0" t="s">
        <v>208</v>
      </c>
      <c r="X1521" s="0" t="s">
        <v>243</v>
      </c>
      <c r="Y1521" s="0" t="s">
        <v>209</v>
      </c>
      <c r="Z1521" s="0" t="s">
        <v>1442</v>
      </c>
      <c r="AA1521" s="0" t="n">
        <f aca="false">FALSE()</f>
        <v>0</v>
      </c>
    </row>
    <row r="1522" customFormat="false" ht="15" hidden="false" customHeight="false" outlineLevel="0" collapsed="false">
      <c r="A1522" s="0" t="n">
        <v>36719</v>
      </c>
      <c r="B1522" s="0" t="s">
        <v>11446</v>
      </c>
      <c r="C1522" s="0" t="s">
        <v>11447</v>
      </c>
      <c r="D1522" s="0" t="s">
        <v>11448</v>
      </c>
      <c r="E1522" s="1" t="n">
        <v>35715</v>
      </c>
      <c r="H1522" s="0" t="s">
        <v>32</v>
      </c>
      <c r="K1522" s="0" t="s">
        <v>34</v>
      </c>
      <c r="Q1522" s="0" t="s">
        <v>11449</v>
      </c>
      <c r="R1522" s="0" t="s">
        <v>11450</v>
      </c>
      <c r="S1522" s="0" t="s">
        <v>11451</v>
      </c>
      <c r="T1522" s="0" t="s">
        <v>39</v>
      </c>
      <c r="V1522" s="0" t="s">
        <v>41</v>
      </c>
      <c r="X1522" s="0" t="s">
        <v>551</v>
      </c>
      <c r="Y1522" s="0" t="s">
        <v>209</v>
      </c>
      <c r="Z1522" s="0" t="s">
        <v>1442</v>
      </c>
      <c r="AA1522" s="0" t="n">
        <f aca="false">FALSE()</f>
        <v>0</v>
      </c>
    </row>
    <row r="1523" customFormat="false" ht="15" hidden="false" customHeight="false" outlineLevel="0" collapsed="false">
      <c r="A1523" s="0" t="n">
        <v>36720</v>
      </c>
      <c r="B1523" s="0" t="s">
        <v>11452</v>
      </c>
      <c r="D1523" s="0" t="s">
        <v>11453</v>
      </c>
      <c r="E1523" s="1" t="n">
        <v>23906</v>
      </c>
      <c r="G1523" s="0" t="s">
        <v>11454</v>
      </c>
      <c r="H1523" s="0" t="s">
        <v>62</v>
      </c>
      <c r="K1523" s="0" t="s">
        <v>34</v>
      </c>
      <c r="M1523" s="0" t="s">
        <v>2195</v>
      </c>
      <c r="Q1523" s="0" t="s">
        <v>11455</v>
      </c>
      <c r="T1523" s="0" t="s">
        <v>39</v>
      </c>
      <c r="V1523" s="0" t="s">
        <v>41</v>
      </c>
      <c r="X1523" s="0" t="s">
        <v>243</v>
      </c>
      <c r="Y1523" s="0" t="s">
        <v>209</v>
      </c>
      <c r="Z1523" s="0" t="s">
        <v>1442</v>
      </c>
      <c r="AA1523" s="0" t="n">
        <f aca="false">FALSE()</f>
        <v>0</v>
      </c>
    </row>
    <row r="1524" customFormat="false" ht="15" hidden="false" customHeight="false" outlineLevel="0" collapsed="false">
      <c r="A1524" s="0" t="n">
        <v>36721</v>
      </c>
      <c r="B1524" s="0" t="s">
        <v>6781</v>
      </c>
      <c r="D1524" s="0" t="s">
        <v>11456</v>
      </c>
      <c r="E1524" s="1" t="n">
        <v>32874</v>
      </c>
      <c r="H1524" s="0" t="s">
        <v>62</v>
      </c>
      <c r="K1524" s="0" t="s">
        <v>34</v>
      </c>
      <c r="L1524" s="0" t="s">
        <v>10618</v>
      </c>
      <c r="M1524" s="0" t="s">
        <v>2195</v>
      </c>
      <c r="Q1524" s="0" t="s">
        <v>11457</v>
      </c>
      <c r="T1524" s="0" t="s">
        <v>39</v>
      </c>
      <c r="V1524" s="0" t="s">
        <v>208</v>
      </c>
      <c r="X1524" s="0" t="s">
        <v>243</v>
      </c>
      <c r="Y1524" s="0" t="s">
        <v>209</v>
      </c>
      <c r="Z1524" s="0" t="s">
        <v>1442</v>
      </c>
      <c r="AA1524" s="0" t="n">
        <f aca="false">FALSE()</f>
        <v>0</v>
      </c>
    </row>
    <row r="1525" customFormat="false" ht="15" hidden="false" customHeight="false" outlineLevel="0" collapsed="false">
      <c r="A1525" s="0" t="n">
        <v>36722</v>
      </c>
      <c r="B1525" s="0" t="s">
        <v>11458</v>
      </c>
      <c r="D1525" s="0" t="s">
        <v>11459</v>
      </c>
      <c r="E1525" s="1" t="n">
        <v>27055</v>
      </c>
      <c r="H1525" s="0" t="s">
        <v>62</v>
      </c>
      <c r="K1525" s="0" t="s">
        <v>34</v>
      </c>
      <c r="Q1525" s="0" t="s">
        <v>11460</v>
      </c>
      <c r="T1525" s="0" t="s">
        <v>39</v>
      </c>
      <c r="V1525" s="0" t="s">
        <v>41</v>
      </c>
      <c r="X1525" s="0" t="s">
        <v>243</v>
      </c>
      <c r="Y1525" s="0" t="s">
        <v>209</v>
      </c>
      <c r="Z1525" s="0" t="s">
        <v>1442</v>
      </c>
      <c r="AA1525" s="0" t="n">
        <f aca="false">FALSE()</f>
        <v>0</v>
      </c>
    </row>
    <row r="1526" customFormat="false" ht="15" hidden="false" customHeight="false" outlineLevel="0" collapsed="false">
      <c r="A1526" s="0" t="n">
        <v>36723</v>
      </c>
      <c r="B1526" s="0" t="s">
        <v>11461</v>
      </c>
      <c r="D1526" s="0" t="s">
        <v>11462</v>
      </c>
      <c r="E1526" s="1" t="n">
        <v>28491</v>
      </c>
      <c r="G1526" s="0" t="s">
        <v>11463</v>
      </c>
      <c r="H1526" s="0" t="s">
        <v>2464</v>
      </c>
      <c r="K1526" s="0" t="s">
        <v>34</v>
      </c>
      <c r="M1526" s="0" t="s">
        <v>2202</v>
      </c>
      <c r="Q1526" s="0" t="s">
        <v>11464</v>
      </c>
      <c r="T1526" s="0" t="s">
        <v>39</v>
      </c>
      <c r="V1526" s="0" t="s">
        <v>41</v>
      </c>
      <c r="X1526" s="0" t="s">
        <v>243</v>
      </c>
      <c r="Y1526" s="0" t="s">
        <v>209</v>
      </c>
      <c r="Z1526" s="0" t="s">
        <v>1442</v>
      </c>
      <c r="AA1526" s="0" t="n">
        <f aca="false">FALSE()</f>
        <v>0</v>
      </c>
    </row>
    <row r="1527" customFormat="false" ht="15" hidden="false" customHeight="false" outlineLevel="0" collapsed="false">
      <c r="A1527" s="0" t="n">
        <v>36724</v>
      </c>
      <c r="B1527" s="0" t="s">
        <v>11465</v>
      </c>
      <c r="D1527" s="0" t="s">
        <v>11466</v>
      </c>
      <c r="E1527" s="1" t="n">
        <v>32143</v>
      </c>
      <c r="G1527" s="0" t="s">
        <v>8424</v>
      </c>
      <c r="H1527" s="0" t="s">
        <v>629</v>
      </c>
      <c r="K1527" s="0" t="s">
        <v>34</v>
      </c>
      <c r="M1527" s="0" t="s">
        <v>2195</v>
      </c>
      <c r="Q1527" s="0" t="s">
        <v>11467</v>
      </c>
      <c r="T1527" s="0" t="s">
        <v>39</v>
      </c>
      <c r="V1527" s="0" t="s">
        <v>41</v>
      </c>
      <c r="X1527" s="0" t="s">
        <v>243</v>
      </c>
      <c r="Y1527" s="0" t="s">
        <v>209</v>
      </c>
      <c r="Z1527" s="0" t="s">
        <v>1442</v>
      </c>
      <c r="AA1527" s="0" t="n">
        <f aca="false">FALSE()</f>
        <v>0</v>
      </c>
    </row>
    <row r="1528" customFormat="false" ht="15" hidden="false" customHeight="false" outlineLevel="0" collapsed="false">
      <c r="A1528" s="0" t="n">
        <v>36725</v>
      </c>
      <c r="B1528" s="0" t="s">
        <v>11468</v>
      </c>
      <c r="D1528" s="0" t="s">
        <v>11469</v>
      </c>
      <c r="E1528" s="1" t="n">
        <v>21577</v>
      </c>
      <c r="H1528" s="0" t="s">
        <v>62</v>
      </c>
      <c r="K1528" s="0" t="s">
        <v>34</v>
      </c>
      <c r="L1528" s="0" t="s">
        <v>11470</v>
      </c>
      <c r="M1528" s="0" t="s">
        <v>2195</v>
      </c>
      <c r="Q1528" s="0" t="s">
        <v>11471</v>
      </c>
      <c r="V1528" s="0" t="s">
        <v>208</v>
      </c>
      <c r="X1528" s="0" t="s">
        <v>243</v>
      </c>
      <c r="Y1528" s="0" t="s">
        <v>209</v>
      </c>
      <c r="Z1528" s="0" t="s">
        <v>1442</v>
      </c>
      <c r="AA1528" s="0" t="n">
        <f aca="false">FALSE()</f>
        <v>0</v>
      </c>
    </row>
    <row r="1529" customFormat="false" ht="15" hidden="false" customHeight="false" outlineLevel="0" collapsed="false">
      <c r="A1529" s="0" t="n">
        <v>36726</v>
      </c>
      <c r="B1529" s="0" t="s">
        <v>11472</v>
      </c>
      <c r="D1529" s="0" t="s">
        <v>11473</v>
      </c>
      <c r="E1529" s="1" t="n">
        <v>37227</v>
      </c>
      <c r="H1529" s="0" t="s">
        <v>62</v>
      </c>
      <c r="K1529" s="0" t="s">
        <v>34</v>
      </c>
      <c r="L1529" s="0" t="s">
        <v>604</v>
      </c>
      <c r="M1529" s="0" t="s">
        <v>2195</v>
      </c>
      <c r="Q1529" s="0" t="s">
        <v>11474</v>
      </c>
      <c r="T1529" s="0" t="s">
        <v>39</v>
      </c>
      <c r="V1529" s="0" t="s">
        <v>208</v>
      </c>
      <c r="X1529" s="0" t="s">
        <v>243</v>
      </c>
      <c r="Y1529" s="0" t="s">
        <v>209</v>
      </c>
      <c r="Z1529" s="0" t="s">
        <v>1442</v>
      </c>
      <c r="AA1529" s="0" t="n">
        <f aca="false">FALSE()</f>
        <v>0</v>
      </c>
    </row>
    <row r="1530" customFormat="false" ht="15" hidden="false" customHeight="false" outlineLevel="0" collapsed="false">
      <c r="A1530" s="0" t="n">
        <v>36728</v>
      </c>
      <c r="B1530" s="0" t="s">
        <v>11475</v>
      </c>
      <c r="C1530" s="0" t="s">
        <v>11476</v>
      </c>
      <c r="D1530" s="0" t="s">
        <v>11477</v>
      </c>
      <c r="E1530" s="1" t="n">
        <v>18016</v>
      </c>
      <c r="F1530" s="0" t="s">
        <v>11478</v>
      </c>
      <c r="G1530" s="0" t="s">
        <v>3949</v>
      </c>
      <c r="H1530" s="0" t="s">
        <v>32</v>
      </c>
      <c r="K1530" s="0" t="s">
        <v>1058</v>
      </c>
      <c r="Q1530" s="0" t="s">
        <v>11479</v>
      </c>
      <c r="S1530" s="0" t="s">
        <v>11480</v>
      </c>
      <c r="T1530" s="0" t="s">
        <v>39</v>
      </c>
      <c r="V1530" s="0" t="s">
        <v>41</v>
      </c>
      <c r="X1530" s="0" t="n">
        <v>2024</v>
      </c>
      <c r="Y1530" s="0" t="s">
        <v>221</v>
      </c>
      <c r="Z1530" s="0" t="s">
        <v>4744</v>
      </c>
      <c r="AA1530" s="0" t="n">
        <f aca="false">FALSE()</f>
        <v>0</v>
      </c>
    </row>
    <row r="1531" customFormat="false" ht="15" hidden="false" customHeight="false" outlineLevel="0" collapsed="false">
      <c r="A1531" s="0" t="n">
        <v>36729</v>
      </c>
      <c r="B1531" s="0" t="s">
        <v>11481</v>
      </c>
      <c r="D1531" s="0" t="s">
        <v>11482</v>
      </c>
      <c r="E1531" s="1" t="n">
        <v>32874</v>
      </c>
      <c r="H1531" s="0" t="s">
        <v>32</v>
      </c>
      <c r="K1531" s="0" t="s">
        <v>34</v>
      </c>
      <c r="M1531" s="0" t="s">
        <v>2202</v>
      </c>
      <c r="Q1531" s="0" t="s">
        <v>11483</v>
      </c>
      <c r="T1531" s="0" t="s">
        <v>39</v>
      </c>
      <c r="V1531" s="0" t="s">
        <v>208</v>
      </c>
      <c r="X1531" s="0" t="s">
        <v>243</v>
      </c>
      <c r="Y1531" s="0" t="s">
        <v>209</v>
      </c>
      <c r="Z1531" s="0" t="s">
        <v>1442</v>
      </c>
      <c r="AA1531" s="0" t="n">
        <f aca="false">FALSE()</f>
        <v>0</v>
      </c>
    </row>
    <row r="1532" customFormat="false" ht="15" hidden="false" customHeight="false" outlineLevel="0" collapsed="false">
      <c r="A1532" s="0" t="n">
        <v>36730</v>
      </c>
      <c r="B1532" s="0" t="s">
        <v>11484</v>
      </c>
      <c r="D1532" s="0" t="s">
        <v>11485</v>
      </c>
      <c r="E1532" s="1" t="n">
        <v>23743</v>
      </c>
      <c r="H1532" s="0" t="s">
        <v>62</v>
      </c>
      <c r="K1532" s="0" t="s">
        <v>34</v>
      </c>
      <c r="L1532" s="0" t="s">
        <v>11486</v>
      </c>
      <c r="M1532" s="0" t="s">
        <v>2195</v>
      </c>
      <c r="Q1532" s="0" t="s">
        <v>11487</v>
      </c>
      <c r="T1532" s="0" t="s">
        <v>39</v>
      </c>
      <c r="V1532" s="0" t="s">
        <v>208</v>
      </c>
      <c r="X1532" s="0" t="s">
        <v>243</v>
      </c>
      <c r="Y1532" s="0" t="s">
        <v>209</v>
      </c>
      <c r="Z1532" s="0" t="s">
        <v>1442</v>
      </c>
      <c r="AA1532" s="0" t="n">
        <f aca="false">FALSE()</f>
        <v>0</v>
      </c>
    </row>
    <row r="1533" customFormat="false" ht="15" hidden="false" customHeight="false" outlineLevel="0" collapsed="false">
      <c r="A1533" s="0" t="n">
        <v>36731</v>
      </c>
      <c r="B1533" s="0" t="s">
        <v>11488</v>
      </c>
      <c r="C1533" s="0" t="s">
        <v>11489</v>
      </c>
      <c r="D1533" s="0" t="s">
        <v>11490</v>
      </c>
      <c r="E1533" s="1" t="n">
        <v>36206</v>
      </c>
      <c r="H1533" s="0" t="s">
        <v>32</v>
      </c>
      <c r="K1533" s="0" t="s">
        <v>34</v>
      </c>
      <c r="M1533" s="0" t="s">
        <v>2202</v>
      </c>
      <c r="Q1533" s="0" t="s">
        <v>11491</v>
      </c>
      <c r="T1533" s="0" t="s">
        <v>39</v>
      </c>
      <c r="V1533" s="0" t="s">
        <v>208</v>
      </c>
      <c r="X1533" s="0" t="s">
        <v>243</v>
      </c>
      <c r="Y1533" s="0" t="s">
        <v>209</v>
      </c>
      <c r="Z1533" s="0" t="s">
        <v>1442</v>
      </c>
      <c r="AA1533" s="0" t="n">
        <f aca="false">FALSE()</f>
        <v>0</v>
      </c>
    </row>
    <row r="1534" customFormat="false" ht="15" hidden="false" customHeight="false" outlineLevel="0" collapsed="false">
      <c r="A1534" s="0" t="n">
        <v>36732</v>
      </c>
      <c r="B1534" s="0" t="s">
        <v>11492</v>
      </c>
      <c r="C1534" s="0" t="s">
        <v>11493</v>
      </c>
      <c r="D1534" s="0" t="s">
        <v>11494</v>
      </c>
      <c r="E1534" s="1" t="n">
        <v>27760</v>
      </c>
      <c r="H1534" s="0" t="s">
        <v>62</v>
      </c>
      <c r="K1534" s="0" t="s">
        <v>34</v>
      </c>
      <c r="M1534" s="0" t="s">
        <v>2202</v>
      </c>
      <c r="Q1534" s="0" t="s">
        <v>11495</v>
      </c>
      <c r="T1534" s="0" t="s">
        <v>39</v>
      </c>
      <c r="V1534" s="0" t="s">
        <v>208</v>
      </c>
      <c r="X1534" s="0" t="s">
        <v>243</v>
      </c>
      <c r="Y1534" s="0" t="s">
        <v>209</v>
      </c>
      <c r="Z1534" s="0" t="s">
        <v>1442</v>
      </c>
      <c r="AA1534" s="0" t="n">
        <f aca="false">FALSE()</f>
        <v>0</v>
      </c>
    </row>
    <row r="1535" customFormat="false" ht="15" hidden="false" customHeight="false" outlineLevel="0" collapsed="false">
      <c r="A1535" s="0" t="n">
        <v>36733</v>
      </c>
      <c r="B1535" s="0" t="s">
        <v>11496</v>
      </c>
      <c r="D1535" s="0" t="s">
        <v>11497</v>
      </c>
      <c r="E1535" s="1" t="n">
        <v>24473</v>
      </c>
      <c r="H1535" s="0" t="s">
        <v>62</v>
      </c>
      <c r="K1535" s="0" t="s">
        <v>34</v>
      </c>
      <c r="L1535" s="0" t="s">
        <v>11498</v>
      </c>
      <c r="M1535" s="0" t="s">
        <v>2202</v>
      </c>
      <c r="Q1535" s="0" t="s">
        <v>11499</v>
      </c>
      <c r="T1535" s="0" t="s">
        <v>39</v>
      </c>
      <c r="V1535" s="0" t="s">
        <v>208</v>
      </c>
      <c r="X1535" s="0" t="s">
        <v>243</v>
      </c>
      <c r="Y1535" s="0" t="s">
        <v>209</v>
      </c>
      <c r="Z1535" s="0" t="s">
        <v>1442</v>
      </c>
      <c r="AA1535" s="0" t="n">
        <f aca="false">FALSE()</f>
        <v>0</v>
      </c>
    </row>
    <row r="1536" customFormat="false" ht="15" hidden="false" customHeight="false" outlineLevel="0" collapsed="false">
      <c r="A1536" s="0" t="n">
        <v>36734</v>
      </c>
      <c r="B1536" s="0" t="s">
        <v>11500</v>
      </c>
      <c r="C1536" s="0" t="s">
        <v>11501</v>
      </c>
      <c r="D1536" s="0" t="s">
        <v>11502</v>
      </c>
      <c r="E1536" s="1" t="n">
        <v>29184</v>
      </c>
      <c r="H1536" s="0" t="s">
        <v>32</v>
      </c>
      <c r="K1536" s="0" t="s">
        <v>34</v>
      </c>
      <c r="M1536" s="0" t="s">
        <v>2202</v>
      </c>
      <c r="Q1536" s="0" t="s">
        <v>11503</v>
      </c>
      <c r="T1536" s="0" t="s">
        <v>39</v>
      </c>
      <c r="V1536" s="0" t="s">
        <v>208</v>
      </c>
      <c r="X1536" s="0" t="s">
        <v>243</v>
      </c>
      <c r="Y1536" s="0" t="s">
        <v>209</v>
      </c>
      <c r="Z1536" s="0" t="s">
        <v>1442</v>
      </c>
      <c r="AA1536" s="0" t="n">
        <f aca="false">FALSE()</f>
        <v>0</v>
      </c>
    </row>
    <row r="1537" customFormat="false" ht="15" hidden="false" customHeight="false" outlineLevel="0" collapsed="false">
      <c r="A1537" s="0" t="n">
        <v>36735</v>
      </c>
      <c r="B1537" s="0" t="s">
        <v>5518</v>
      </c>
      <c r="D1537" s="0" t="s">
        <v>11504</v>
      </c>
      <c r="E1537" s="1" t="n">
        <v>31413</v>
      </c>
      <c r="H1537" s="0" t="s">
        <v>62</v>
      </c>
      <c r="K1537" s="0" t="s">
        <v>34</v>
      </c>
      <c r="L1537" s="0" t="s">
        <v>11505</v>
      </c>
      <c r="M1537" s="0" t="s">
        <v>2195</v>
      </c>
      <c r="Q1537" s="0" t="s">
        <v>11506</v>
      </c>
      <c r="T1537" s="0" t="s">
        <v>39</v>
      </c>
      <c r="V1537" s="0" t="s">
        <v>208</v>
      </c>
      <c r="X1537" s="0" t="s">
        <v>243</v>
      </c>
      <c r="Y1537" s="0" t="s">
        <v>209</v>
      </c>
      <c r="Z1537" s="0" t="s">
        <v>1442</v>
      </c>
      <c r="AA1537" s="0" t="n">
        <f aca="false">FALSE()</f>
        <v>0</v>
      </c>
    </row>
    <row r="1538" customFormat="false" ht="15" hidden="false" customHeight="false" outlineLevel="0" collapsed="false">
      <c r="A1538" s="0" t="n">
        <v>36736</v>
      </c>
      <c r="B1538" s="0" t="s">
        <v>11507</v>
      </c>
      <c r="C1538" s="0" t="s">
        <v>11508</v>
      </c>
      <c r="D1538" s="0" t="s">
        <v>11509</v>
      </c>
      <c r="E1538" s="1" t="n">
        <v>35001</v>
      </c>
      <c r="H1538" s="0" t="s">
        <v>62</v>
      </c>
      <c r="K1538" s="0" t="s">
        <v>34</v>
      </c>
      <c r="M1538" s="0" t="s">
        <v>2202</v>
      </c>
      <c r="Q1538" s="0" t="s">
        <v>11510</v>
      </c>
      <c r="T1538" s="0" t="s">
        <v>39</v>
      </c>
      <c r="V1538" s="0" t="s">
        <v>41</v>
      </c>
      <c r="X1538" s="0" t="s">
        <v>243</v>
      </c>
      <c r="Y1538" s="0" t="s">
        <v>209</v>
      </c>
      <c r="Z1538" s="0" t="s">
        <v>1442</v>
      </c>
      <c r="AA1538" s="0" t="n">
        <f aca="false">FALSE()</f>
        <v>0</v>
      </c>
    </row>
    <row r="1539" customFormat="false" ht="15" hidden="false" customHeight="false" outlineLevel="0" collapsed="false">
      <c r="A1539" s="0" t="n">
        <v>36737</v>
      </c>
      <c r="B1539" s="0" t="s">
        <v>11511</v>
      </c>
      <c r="C1539" s="0" t="s">
        <v>11512</v>
      </c>
      <c r="D1539" s="0" t="s">
        <v>11513</v>
      </c>
      <c r="E1539" s="1" t="n">
        <v>35833</v>
      </c>
      <c r="H1539" s="0" t="s">
        <v>62</v>
      </c>
      <c r="K1539" s="0" t="s">
        <v>34</v>
      </c>
      <c r="L1539" s="0" t="s">
        <v>11514</v>
      </c>
      <c r="M1539" s="0" t="s">
        <v>11515</v>
      </c>
      <c r="Q1539" s="0" t="s">
        <v>11516</v>
      </c>
      <c r="T1539" s="0" t="s">
        <v>39</v>
      </c>
      <c r="V1539" s="0" t="s">
        <v>208</v>
      </c>
      <c r="X1539" s="0" t="s">
        <v>243</v>
      </c>
      <c r="Y1539" s="0" t="s">
        <v>209</v>
      </c>
      <c r="Z1539" s="0" t="s">
        <v>1442</v>
      </c>
      <c r="AA1539" s="0" t="n">
        <f aca="false">FALSE()</f>
        <v>0</v>
      </c>
    </row>
    <row r="1540" customFormat="false" ht="15" hidden="false" customHeight="false" outlineLevel="0" collapsed="false">
      <c r="A1540" s="0" t="n">
        <v>36738</v>
      </c>
      <c r="B1540" s="0" t="s">
        <v>11517</v>
      </c>
      <c r="C1540" s="0" t="s">
        <v>11518</v>
      </c>
      <c r="D1540" s="0" t="s">
        <v>11519</v>
      </c>
      <c r="E1540" s="1" t="n">
        <v>27031</v>
      </c>
      <c r="H1540" s="0" t="s">
        <v>32</v>
      </c>
      <c r="K1540" s="0" t="s">
        <v>34</v>
      </c>
      <c r="M1540" s="0" t="s">
        <v>2202</v>
      </c>
      <c r="Q1540" s="0" t="s">
        <v>11520</v>
      </c>
      <c r="T1540" s="0" t="s">
        <v>39</v>
      </c>
      <c r="V1540" s="0" t="s">
        <v>208</v>
      </c>
      <c r="X1540" s="0" t="s">
        <v>243</v>
      </c>
      <c r="Y1540" s="0" t="s">
        <v>209</v>
      </c>
      <c r="Z1540" s="0" t="s">
        <v>1442</v>
      </c>
      <c r="AA1540" s="0" t="n">
        <f aca="false">FALSE()</f>
        <v>0</v>
      </c>
    </row>
    <row r="1541" customFormat="false" ht="15" hidden="false" customHeight="false" outlineLevel="0" collapsed="false">
      <c r="A1541" s="0" t="n">
        <v>36739</v>
      </c>
      <c r="B1541" s="0" t="s">
        <v>11521</v>
      </c>
      <c r="D1541" s="0" t="s">
        <v>11522</v>
      </c>
      <c r="E1541" s="1" t="n">
        <v>29539</v>
      </c>
      <c r="H1541" s="0" t="s">
        <v>62</v>
      </c>
      <c r="K1541" s="0" t="s">
        <v>34</v>
      </c>
      <c r="L1541" s="0" t="s">
        <v>11523</v>
      </c>
      <c r="M1541" s="0" t="s">
        <v>2195</v>
      </c>
      <c r="Q1541" s="0" t="s">
        <v>11524</v>
      </c>
      <c r="T1541" s="0" t="s">
        <v>39</v>
      </c>
      <c r="V1541" s="0" t="s">
        <v>208</v>
      </c>
      <c r="X1541" s="0" t="s">
        <v>243</v>
      </c>
      <c r="Y1541" s="0" t="s">
        <v>209</v>
      </c>
      <c r="Z1541" s="0" t="s">
        <v>1442</v>
      </c>
      <c r="AA1541" s="0" t="n">
        <f aca="false">FALSE()</f>
        <v>0</v>
      </c>
    </row>
    <row r="1542" customFormat="false" ht="15" hidden="false" customHeight="false" outlineLevel="0" collapsed="false">
      <c r="A1542" s="0" t="n">
        <v>36740</v>
      </c>
      <c r="B1542" s="0" t="s">
        <v>11525</v>
      </c>
      <c r="D1542" s="0" t="s">
        <v>11526</v>
      </c>
      <c r="E1542" s="1" t="n">
        <v>35682</v>
      </c>
      <c r="H1542" s="0" t="s">
        <v>62</v>
      </c>
      <c r="K1542" s="0" t="s">
        <v>34</v>
      </c>
      <c r="L1542" s="0" t="s">
        <v>11527</v>
      </c>
      <c r="M1542" s="0" t="s">
        <v>2195</v>
      </c>
      <c r="Q1542" s="0" t="s">
        <v>11528</v>
      </c>
      <c r="T1542" s="0" t="s">
        <v>39</v>
      </c>
      <c r="V1542" s="0" t="s">
        <v>208</v>
      </c>
      <c r="X1542" s="0" t="s">
        <v>243</v>
      </c>
      <c r="Y1542" s="0" t="s">
        <v>209</v>
      </c>
      <c r="Z1542" s="0" t="s">
        <v>1442</v>
      </c>
      <c r="AA1542" s="0" t="n">
        <f aca="false">FALSE()</f>
        <v>0</v>
      </c>
    </row>
    <row r="1543" customFormat="false" ht="15" hidden="false" customHeight="false" outlineLevel="0" collapsed="false">
      <c r="A1543" s="0" t="n">
        <v>36741</v>
      </c>
      <c r="B1543" s="0" t="s">
        <v>11529</v>
      </c>
      <c r="C1543" s="0" t="s">
        <v>11530</v>
      </c>
      <c r="D1543" s="0" t="s">
        <v>11531</v>
      </c>
      <c r="E1543" s="1" t="n">
        <v>27838</v>
      </c>
      <c r="H1543" s="0" t="s">
        <v>62</v>
      </c>
      <c r="K1543" s="0" t="s">
        <v>34</v>
      </c>
      <c r="M1543" s="0" t="s">
        <v>2202</v>
      </c>
      <c r="Q1543" s="0" t="s">
        <v>11532</v>
      </c>
      <c r="T1543" s="0" t="s">
        <v>39</v>
      </c>
      <c r="V1543" s="0" t="s">
        <v>208</v>
      </c>
      <c r="X1543" s="0" t="s">
        <v>551</v>
      </c>
      <c r="Y1543" s="0" t="s">
        <v>209</v>
      </c>
      <c r="Z1543" s="0" t="s">
        <v>1442</v>
      </c>
      <c r="AA1543" s="0" t="n">
        <f aca="false">FALSE()</f>
        <v>0</v>
      </c>
    </row>
    <row r="1544" customFormat="false" ht="15" hidden="false" customHeight="false" outlineLevel="0" collapsed="false">
      <c r="A1544" s="0" t="n">
        <v>36742</v>
      </c>
      <c r="B1544" s="0" t="s">
        <v>10024</v>
      </c>
      <c r="D1544" s="0" t="s">
        <v>11533</v>
      </c>
      <c r="E1544" s="1" t="n">
        <v>23691</v>
      </c>
      <c r="H1544" s="0" t="s">
        <v>62</v>
      </c>
      <c r="K1544" s="0" t="s">
        <v>34</v>
      </c>
      <c r="M1544" s="0" t="s">
        <v>2195</v>
      </c>
      <c r="Q1544" s="0" t="s">
        <v>11534</v>
      </c>
      <c r="T1544" s="0" t="s">
        <v>39</v>
      </c>
      <c r="V1544" s="0" t="s">
        <v>41</v>
      </c>
      <c r="X1544" s="0" t="s">
        <v>243</v>
      </c>
      <c r="Y1544" s="0" t="s">
        <v>209</v>
      </c>
      <c r="Z1544" s="0" t="s">
        <v>1442</v>
      </c>
      <c r="AA1544" s="0" t="n">
        <f aca="false">FALSE()</f>
        <v>0</v>
      </c>
    </row>
    <row r="1545" customFormat="false" ht="15" hidden="false" customHeight="false" outlineLevel="0" collapsed="false">
      <c r="A1545" s="0" t="n">
        <v>36743</v>
      </c>
      <c r="B1545" s="0" t="s">
        <v>459</v>
      </c>
      <c r="D1545" s="0" t="s">
        <v>11535</v>
      </c>
      <c r="E1545" s="1" t="n">
        <v>35431</v>
      </c>
      <c r="H1545" s="0" t="s">
        <v>62</v>
      </c>
      <c r="K1545" s="0" t="s">
        <v>34</v>
      </c>
      <c r="M1545" s="0" t="s">
        <v>2195</v>
      </c>
      <c r="Q1545" s="0" t="s">
        <v>11536</v>
      </c>
      <c r="T1545" s="0" t="s">
        <v>39</v>
      </c>
      <c r="V1545" s="0" t="s">
        <v>208</v>
      </c>
      <c r="X1545" s="0" t="s">
        <v>243</v>
      </c>
      <c r="Y1545" s="0" t="s">
        <v>209</v>
      </c>
      <c r="Z1545" s="0" t="s">
        <v>1442</v>
      </c>
      <c r="AA1545" s="0" t="n">
        <f aca="false">FALSE()</f>
        <v>0</v>
      </c>
    </row>
    <row r="1546" customFormat="false" ht="15" hidden="false" customHeight="false" outlineLevel="0" collapsed="false">
      <c r="A1546" s="0" t="n">
        <v>36744</v>
      </c>
      <c r="B1546" s="0" t="s">
        <v>11537</v>
      </c>
      <c r="D1546" s="0" t="s">
        <v>11538</v>
      </c>
      <c r="E1546" s="1" t="n">
        <v>33812</v>
      </c>
      <c r="H1546" s="0" t="s">
        <v>62</v>
      </c>
      <c r="K1546" s="0" t="s">
        <v>34</v>
      </c>
      <c r="M1546" s="0" t="s">
        <v>2195</v>
      </c>
      <c r="Q1546" s="0" t="s">
        <v>11539</v>
      </c>
      <c r="T1546" s="0" t="s">
        <v>39</v>
      </c>
      <c r="V1546" s="0" t="s">
        <v>208</v>
      </c>
      <c r="X1546" s="0" t="s">
        <v>243</v>
      </c>
      <c r="Y1546" s="0" t="s">
        <v>209</v>
      </c>
      <c r="Z1546" s="0" t="s">
        <v>1442</v>
      </c>
      <c r="AA1546" s="0" t="n">
        <f aca="false">FALSE()</f>
        <v>0</v>
      </c>
    </row>
    <row r="1547" customFormat="false" ht="15" hidden="false" customHeight="false" outlineLevel="0" collapsed="false">
      <c r="A1547" s="0" t="n">
        <v>36745</v>
      </c>
      <c r="B1547" s="0" t="s">
        <v>11540</v>
      </c>
      <c r="D1547" s="0" t="s">
        <v>11541</v>
      </c>
      <c r="E1547" s="1" t="n">
        <v>37622</v>
      </c>
      <c r="H1547" s="0" t="s">
        <v>62</v>
      </c>
      <c r="K1547" s="0" t="s">
        <v>34</v>
      </c>
      <c r="L1547" s="0" t="s">
        <v>11542</v>
      </c>
      <c r="M1547" s="0" t="s">
        <v>2195</v>
      </c>
      <c r="Q1547" s="0" t="s">
        <v>11543</v>
      </c>
      <c r="T1547" s="0" t="s">
        <v>39</v>
      </c>
      <c r="V1547" s="0" t="s">
        <v>208</v>
      </c>
      <c r="X1547" s="0" t="s">
        <v>243</v>
      </c>
      <c r="Y1547" s="0" t="s">
        <v>209</v>
      </c>
      <c r="Z1547" s="0" t="s">
        <v>1442</v>
      </c>
      <c r="AA1547" s="0" t="n">
        <f aca="false">FALSE()</f>
        <v>0</v>
      </c>
    </row>
    <row r="1548" customFormat="false" ht="15" hidden="false" customHeight="false" outlineLevel="0" collapsed="false">
      <c r="A1548" s="0" t="n">
        <v>36746</v>
      </c>
      <c r="B1548" s="0" t="s">
        <v>11544</v>
      </c>
      <c r="C1548" s="0" t="s">
        <v>11545</v>
      </c>
      <c r="D1548" s="0" t="s">
        <v>11546</v>
      </c>
      <c r="E1548" s="1" t="n">
        <v>29952</v>
      </c>
      <c r="H1548" s="0" t="s">
        <v>32</v>
      </c>
      <c r="K1548" s="0" t="s">
        <v>34</v>
      </c>
      <c r="M1548" s="0" t="s">
        <v>2202</v>
      </c>
      <c r="Q1548" s="0" t="s">
        <v>11547</v>
      </c>
      <c r="T1548" s="0" t="s">
        <v>39</v>
      </c>
      <c r="V1548" s="0" t="s">
        <v>208</v>
      </c>
      <c r="X1548" s="0" t="s">
        <v>243</v>
      </c>
      <c r="Y1548" s="0" t="s">
        <v>209</v>
      </c>
      <c r="Z1548" s="0" t="s">
        <v>1442</v>
      </c>
      <c r="AA1548" s="0" t="n">
        <f aca="false">FALSE()</f>
        <v>0</v>
      </c>
    </row>
    <row r="1549" customFormat="false" ht="15" hidden="false" customHeight="false" outlineLevel="0" collapsed="false">
      <c r="A1549" s="0" t="n">
        <v>36747</v>
      </c>
      <c r="B1549" s="0" t="s">
        <v>1661</v>
      </c>
      <c r="D1549" s="0" t="s">
        <v>11548</v>
      </c>
      <c r="E1549" s="1" t="n">
        <v>27694</v>
      </c>
      <c r="H1549" s="0" t="s">
        <v>62</v>
      </c>
      <c r="K1549" s="0" t="s">
        <v>34</v>
      </c>
      <c r="M1549" s="0" t="s">
        <v>2195</v>
      </c>
      <c r="Q1549" s="0" t="s">
        <v>11549</v>
      </c>
      <c r="T1549" s="0" t="s">
        <v>39</v>
      </c>
      <c r="V1549" s="0" t="s">
        <v>208</v>
      </c>
      <c r="X1549" s="0" t="s">
        <v>243</v>
      </c>
      <c r="Y1549" s="0" t="s">
        <v>209</v>
      </c>
      <c r="Z1549" s="0" t="s">
        <v>1442</v>
      </c>
      <c r="AA1549" s="0" t="n">
        <f aca="false">FALSE()</f>
        <v>0</v>
      </c>
    </row>
    <row r="1550" customFormat="false" ht="15" hidden="false" customHeight="false" outlineLevel="0" collapsed="false">
      <c r="A1550" s="0" t="n">
        <v>36748</v>
      </c>
      <c r="B1550" s="0" t="s">
        <v>8106</v>
      </c>
      <c r="C1550" s="0" t="s">
        <v>11550</v>
      </c>
      <c r="D1550" s="0" t="s">
        <v>11551</v>
      </c>
      <c r="E1550" s="1" t="n">
        <v>26481</v>
      </c>
      <c r="H1550" s="0" t="s">
        <v>62</v>
      </c>
      <c r="K1550" s="0" t="s">
        <v>34</v>
      </c>
      <c r="M1550" s="0" t="s">
        <v>2202</v>
      </c>
      <c r="Q1550" s="0" t="s">
        <v>11552</v>
      </c>
      <c r="T1550" s="0" t="s">
        <v>39</v>
      </c>
      <c r="V1550" s="0" t="s">
        <v>41</v>
      </c>
      <c r="X1550" s="0" t="s">
        <v>243</v>
      </c>
      <c r="Y1550" s="0" t="s">
        <v>209</v>
      </c>
      <c r="Z1550" s="0" t="s">
        <v>1442</v>
      </c>
      <c r="AA1550" s="0" t="n">
        <f aca="false">FALSE()</f>
        <v>0</v>
      </c>
    </row>
    <row r="1551" customFormat="false" ht="15" hidden="false" customHeight="false" outlineLevel="0" collapsed="false">
      <c r="A1551" s="0" t="n">
        <v>36749</v>
      </c>
      <c r="B1551" s="0" t="s">
        <v>11553</v>
      </c>
      <c r="D1551" s="0" t="s">
        <v>11554</v>
      </c>
      <c r="E1551" s="1" t="n">
        <v>24108</v>
      </c>
      <c r="H1551" s="0" t="s">
        <v>62</v>
      </c>
      <c r="K1551" s="0" t="s">
        <v>34</v>
      </c>
      <c r="L1551" s="0" t="s">
        <v>11555</v>
      </c>
      <c r="M1551" s="0" t="s">
        <v>2202</v>
      </c>
      <c r="Q1551" s="0" t="s">
        <v>11556</v>
      </c>
      <c r="T1551" s="0" t="s">
        <v>39</v>
      </c>
      <c r="V1551" s="0" t="s">
        <v>208</v>
      </c>
      <c r="X1551" s="0" t="s">
        <v>551</v>
      </c>
      <c r="Y1551" s="0" t="s">
        <v>209</v>
      </c>
      <c r="Z1551" s="0" t="s">
        <v>1442</v>
      </c>
      <c r="AA1551" s="0" t="n">
        <f aca="false">FALSE()</f>
        <v>0</v>
      </c>
    </row>
    <row r="1552" customFormat="false" ht="15" hidden="false" customHeight="false" outlineLevel="0" collapsed="false">
      <c r="A1552" s="0" t="n">
        <v>36750</v>
      </c>
      <c r="B1552" s="0" t="s">
        <v>11557</v>
      </c>
      <c r="C1552" s="0" t="s">
        <v>11558</v>
      </c>
      <c r="D1552" s="0" t="s">
        <v>11559</v>
      </c>
      <c r="E1552" s="1" t="n">
        <v>33944</v>
      </c>
      <c r="H1552" s="0" t="s">
        <v>62</v>
      </c>
      <c r="K1552" s="0" t="s">
        <v>34</v>
      </c>
      <c r="M1552" s="0" t="s">
        <v>2202</v>
      </c>
      <c r="Q1552" s="0" t="s">
        <v>11560</v>
      </c>
      <c r="T1552" s="0" t="s">
        <v>39</v>
      </c>
      <c r="V1552" s="0" t="s">
        <v>208</v>
      </c>
      <c r="X1552" s="0" t="s">
        <v>243</v>
      </c>
      <c r="Y1552" s="0" t="s">
        <v>209</v>
      </c>
      <c r="Z1552" s="0" t="s">
        <v>1442</v>
      </c>
      <c r="AA1552" s="0" t="n">
        <f aca="false">FALSE()</f>
        <v>0</v>
      </c>
    </row>
    <row r="1553" customFormat="false" ht="15" hidden="false" customHeight="false" outlineLevel="0" collapsed="false">
      <c r="A1553" s="0" t="n">
        <v>36751</v>
      </c>
      <c r="B1553" s="0" t="s">
        <v>11561</v>
      </c>
      <c r="C1553" s="0" t="s">
        <v>11562</v>
      </c>
      <c r="D1553" s="0" t="s">
        <v>11563</v>
      </c>
      <c r="E1553" s="1" t="n">
        <v>19253</v>
      </c>
      <c r="H1553" s="0" t="s">
        <v>62</v>
      </c>
      <c r="K1553" s="0" t="s">
        <v>34</v>
      </c>
      <c r="M1553" s="0" t="s">
        <v>2202</v>
      </c>
      <c r="Q1553" s="0" t="s">
        <v>11564</v>
      </c>
      <c r="T1553" s="0" t="s">
        <v>39</v>
      </c>
      <c r="V1553" s="0" t="s">
        <v>208</v>
      </c>
      <c r="X1553" s="0" t="s">
        <v>243</v>
      </c>
      <c r="Y1553" s="0" t="s">
        <v>209</v>
      </c>
      <c r="Z1553" s="0" t="s">
        <v>1442</v>
      </c>
      <c r="AA1553" s="0" t="n">
        <f aca="false">FALSE()</f>
        <v>0</v>
      </c>
    </row>
    <row r="1554" customFormat="false" ht="15" hidden="false" customHeight="false" outlineLevel="0" collapsed="false">
      <c r="A1554" s="0" t="n">
        <v>36752</v>
      </c>
      <c r="B1554" s="0" t="s">
        <v>11565</v>
      </c>
      <c r="C1554" s="0" t="s">
        <v>11566</v>
      </c>
      <c r="D1554" s="0" t="s">
        <v>11567</v>
      </c>
      <c r="E1554" s="1" t="n">
        <v>29952</v>
      </c>
      <c r="H1554" s="0" t="s">
        <v>32</v>
      </c>
      <c r="K1554" s="0" t="s">
        <v>34</v>
      </c>
      <c r="M1554" s="0" t="s">
        <v>32</v>
      </c>
      <c r="Q1554" s="0" t="s">
        <v>8373</v>
      </c>
      <c r="T1554" s="0" t="s">
        <v>39</v>
      </c>
      <c r="V1554" s="0" t="s">
        <v>208</v>
      </c>
      <c r="X1554" s="0" t="s">
        <v>551</v>
      </c>
      <c r="Y1554" s="0" t="s">
        <v>209</v>
      </c>
      <c r="Z1554" s="0" t="s">
        <v>1442</v>
      </c>
      <c r="AA1554" s="0" t="n">
        <f aca="false">FALSE()</f>
        <v>0</v>
      </c>
    </row>
    <row r="1555" customFormat="false" ht="15" hidden="false" customHeight="false" outlineLevel="0" collapsed="false">
      <c r="A1555" s="0" t="n">
        <v>36753</v>
      </c>
      <c r="B1555" s="0" t="s">
        <v>11568</v>
      </c>
      <c r="D1555" s="0" t="s">
        <v>11569</v>
      </c>
      <c r="E1555" s="1" t="n">
        <v>31962</v>
      </c>
      <c r="H1555" s="0" t="s">
        <v>62</v>
      </c>
      <c r="K1555" s="0" t="s">
        <v>34</v>
      </c>
      <c r="M1555" s="0" t="s">
        <v>2202</v>
      </c>
      <c r="Q1555" s="0" t="s">
        <v>11570</v>
      </c>
      <c r="T1555" s="0" t="s">
        <v>39</v>
      </c>
      <c r="V1555" s="0" t="s">
        <v>41</v>
      </c>
      <c r="X1555" s="0" t="s">
        <v>243</v>
      </c>
      <c r="Y1555" s="0" t="s">
        <v>209</v>
      </c>
      <c r="Z1555" s="0" t="s">
        <v>1442</v>
      </c>
      <c r="AA1555" s="0" t="n">
        <f aca="false">FALSE()</f>
        <v>0</v>
      </c>
    </row>
    <row r="1556" customFormat="false" ht="15" hidden="false" customHeight="false" outlineLevel="0" collapsed="false">
      <c r="A1556" s="0" t="n">
        <v>36754</v>
      </c>
      <c r="B1556" s="0" t="s">
        <v>11571</v>
      </c>
      <c r="C1556" s="0" t="s">
        <v>11489</v>
      </c>
      <c r="D1556" s="0" t="s">
        <v>11572</v>
      </c>
      <c r="E1556" s="1" t="n">
        <v>29221</v>
      </c>
      <c r="H1556" s="0" t="s">
        <v>32</v>
      </c>
      <c r="K1556" s="0" t="s">
        <v>34</v>
      </c>
      <c r="L1556" s="0" t="s">
        <v>11573</v>
      </c>
      <c r="M1556" s="0" t="s">
        <v>2202</v>
      </c>
      <c r="Q1556" s="0" t="s">
        <v>11574</v>
      </c>
      <c r="T1556" s="0" t="s">
        <v>39</v>
      </c>
      <c r="V1556" s="0" t="s">
        <v>208</v>
      </c>
      <c r="X1556" s="0" t="s">
        <v>243</v>
      </c>
      <c r="Y1556" s="0" t="s">
        <v>209</v>
      </c>
      <c r="Z1556" s="0" t="s">
        <v>1442</v>
      </c>
      <c r="AA1556" s="0" t="n">
        <f aca="false">FALSE()</f>
        <v>0</v>
      </c>
    </row>
    <row r="1557" customFormat="false" ht="15" hidden="false" customHeight="false" outlineLevel="0" collapsed="false">
      <c r="A1557" s="0" t="n">
        <v>36755</v>
      </c>
      <c r="B1557" s="0" t="s">
        <v>11575</v>
      </c>
      <c r="C1557" s="0" t="s">
        <v>11576</v>
      </c>
      <c r="D1557" s="0" t="s">
        <v>11577</v>
      </c>
      <c r="E1557" s="1" t="n">
        <v>32809</v>
      </c>
      <c r="H1557" s="0" t="s">
        <v>62</v>
      </c>
      <c r="K1557" s="0" t="s">
        <v>34</v>
      </c>
      <c r="M1557" s="0" t="s">
        <v>2202</v>
      </c>
      <c r="Q1557" s="0" t="s">
        <v>11578</v>
      </c>
      <c r="T1557" s="0" t="s">
        <v>39</v>
      </c>
      <c r="V1557" s="0" t="s">
        <v>41</v>
      </c>
      <c r="X1557" s="0" t="s">
        <v>243</v>
      </c>
      <c r="Y1557" s="0" t="s">
        <v>209</v>
      </c>
      <c r="Z1557" s="0" t="s">
        <v>1442</v>
      </c>
      <c r="AA1557" s="0" t="n">
        <f aca="false">FALSE()</f>
        <v>0</v>
      </c>
    </row>
    <row r="1558" customFormat="false" ht="15" hidden="false" customHeight="false" outlineLevel="0" collapsed="false">
      <c r="A1558" s="0" t="n">
        <v>36756</v>
      </c>
      <c r="B1558" s="0" t="s">
        <v>1988</v>
      </c>
      <c r="C1558" s="0" t="s">
        <v>11579</v>
      </c>
      <c r="D1558" s="0" t="s">
        <v>11580</v>
      </c>
      <c r="E1558" s="1" t="n">
        <v>32777</v>
      </c>
      <c r="H1558" s="0" t="s">
        <v>32</v>
      </c>
      <c r="K1558" s="0" t="s">
        <v>34</v>
      </c>
      <c r="L1558" s="0" t="s">
        <v>11581</v>
      </c>
      <c r="M1558" s="0" t="s">
        <v>32</v>
      </c>
      <c r="Q1558" s="0" t="s">
        <v>11582</v>
      </c>
      <c r="T1558" s="0" t="s">
        <v>39</v>
      </c>
      <c r="V1558" s="0" t="s">
        <v>41</v>
      </c>
      <c r="X1558" s="0" t="s">
        <v>551</v>
      </c>
      <c r="Y1558" s="0" t="s">
        <v>209</v>
      </c>
      <c r="Z1558" s="0" t="s">
        <v>1442</v>
      </c>
      <c r="AA1558" s="0" t="n">
        <f aca="false">FALSE()</f>
        <v>0</v>
      </c>
    </row>
    <row r="1559" customFormat="false" ht="15" hidden="false" customHeight="false" outlineLevel="0" collapsed="false">
      <c r="A1559" s="0" t="n">
        <v>36757</v>
      </c>
      <c r="B1559" s="0" t="s">
        <v>11583</v>
      </c>
      <c r="C1559" s="0" t="s">
        <v>11584</v>
      </c>
      <c r="D1559" s="0" t="s">
        <v>11585</v>
      </c>
      <c r="E1559" s="1" t="n">
        <v>30317</v>
      </c>
      <c r="H1559" s="0" t="s">
        <v>62</v>
      </c>
      <c r="Q1559" s="0" t="s">
        <v>11586</v>
      </c>
      <c r="T1559" s="0" t="s">
        <v>39</v>
      </c>
      <c r="V1559" s="0" t="s">
        <v>208</v>
      </c>
      <c r="X1559" s="0" t="s">
        <v>551</v>
      </c>
      <c r="Y1559" s="0" t="s">
        <v>209</v>
      </c>
      <c r="Z1559" s="0" t="s">
        <v>1442</v>
      </c>
      <c r="AA1559" s="0" t="n">
        <f aca="false">FALSE()</f>
        <v>0</v>
      </c>
    </row>
    <row r="1560" customFormat="false" ht="15" hidden="false" customHeight="false" outlineLevel="0" collapsed="false">
      <c r="A1560" s="0" t="n">
        <v>36758</v>
      </c>
      <c r="B1560" s="0" t="s">
        <v>11587</v>
      </c>
      <c r="C1560" s="0" t="s">
        <v>11588</v>
      </c>
      <c r="D1560" s="0" t="s">
        <v>11589</v>
      </c>
      <c r="E1560" s="1" t="n">
        <v>27760</v>
      </c>
      <c r="H1560" s="0" t="s">
        <v>62</v>
      </c>
      <c r="Q1560" s="0" t="s">
        <v>11590</v>
      </c>
      <c r="T1560" s="0" t="s">
        <v>39</v>
      </c>
      <c r="V1560" s="0" t="s">
        <v>208</v>
      </c>
      <c r="X1560" s="0" t="s">
        <v>551</v>
      </c>
      <c r="Y1560" s="0" t="s">
        <v>209</v>
      </c>
      <c r="Z1560" s="0" t="s">
        <v>1442</v>
      </c>
      <c r="AA1560" s="0" t="n">
        <f aca="false">FALSE()</f>
        <v>0</v>
      </c>
    </row>
    <row r="1561" customFormat="false" ht="15" hidden="false" customHeight="false" outlineLevel="0" collapsed="false">
      <c r="A1561" s="0" t="n">
        <v>36759</v>
      </c>
      <c r="B1561" s="0" t="s">
        <v>11591</v>
      </c>
      <c r="C1561" s="0" t="s">
        <v>11592</v>
      </c>
      <c r="D1561" s="0" t="s">
        <v>11593</v>
      </c>
      <c r="E1561" s="1" t="n">
        <v>27030</v>
      </c>
      <c r="H1561" s="0" t="s">
        <v>62</v>
      </c>
      <c r="K1561" s="0" t="s">
        <v>34</v>
      </c>
      <c r="L1561" s="0" t="s">
        <v>11594</v>
      </c>
      <c r="M1561" s="0" t="s">
        <v>32</v>
      </c>
      <c r="Q1561" s="0" t="s">
        <v>11595</v>
      </c>
      <c r="T1561" s="0" t="s">
        <v>39</v>
      </c>
      <c r="V1561" s="0" t="s">
        <v>208</v>
      </c>
      <c r="X1561" s="0" t="s">
        <v>243</v>
      </c>
      <c r="Y1561" s="0" t="s">
        <v>209</v>
      </c>
      <c r="Z1561" s="0" t="s">
        <v>1442</v>
      </c>
      <c r="AA1561" s="0" t="n">
        <f aca="false">FALSE()</f>
        <v>0</v>
      </c>
    </row>
    <row r="1562" customFormat="false" ht="15" hidden="false" customHeight="false" outlineLevel="0" collapsed="false">
      <c r="A1562" s="0" t="n">
        <v>36760</v>
      </c>
      <c r="B1562" s="0" t="s">
        <v>2009</v>
      </c>
      <c r="C1562" s="0" t="s">
        <v>11596</v>
      </c>
      <c r="D1562" s="0" t="s">
        <v>11597</v>
      </c>
      <c r="E1562" s="1" t="n">
        <v>31048</v>
      </c>
      <c r="H1562" s="0" t="s">
        <v>62</v>
      </c>
      <c r="K1562" s="0" t="s">
        <v>34</v>
      </c>
      <c r="M1562" s="0" t="s">
        <v>2202</v>
      </c>
      <c r="Q1562" s="0" t="s">
        <v>11598</v>
      </c>
      <c r="T1562" s="0" t="s">
        <v>39</v>
      </c>
      <c r="V1562" s="0" t="s">
        <v>208</v>
      </c>
      <c r="X1562" s="0" t="s">
        <v>243</v>
      </c>
      <c r="Y1562" s="0" t="s">
        <v>209</v>
      </c>
      <c r="Z1562" s="0" t="s">
        <v>1442</v>
      </c>
      <c r="AA1562" s="0" t="n">
        <f aca="false">FALSE()</f>
        <v>0</v>
      </c>
    </row>
    <row r="1563" customFormat="false" ht="15" hidden="false" customHeight="false" outlineLevel="0" collapsed="false">
      <c r="A1563" s="0" t="n">
        <v>36761</v>
      </c>
      <c r="B1563" s="0" t="s">
        <v>11599</v>
      </c>
      <c r="D1563" s="0" t="s">
        <v>11600</v>
      </c>
      <c r="E1563" s="1" t="n">
        <v>26821</v>
      </c>
      <c r="H1563" s="0" t="s">
        <v>62</v>
      </c>
      <c r="K1563" s="0" t="s">
        <v>34</v>
      </c>
      <c r="L1563" s="0" t="s">
        <v>11601</v>
      </c>
      <c r="M1563" s="0" t="s">
        <v>2195</v>
      </c>
      <c r="Q1563" s="0" t="s">
        <v>11602</v>
      </c>
      <c r="T1563" s="0" t="s">
        <v>39</v>
      </c>
      <c r="V1563" s="0" t="s">
        <v>208</v>
      </c>
      <c r="X1563" s="0" t="s">
        <v>243</v>
      </c>
      <c r="Y1563" s="0" t="s">
        <v>209</v>
      </c>
      <c r="Z1563" s="0" t="s">
        <v>1442</v>
      </c>
      <c r="AA1563" s="0" t="n">
        <f aca="false">FALSE()</f>
        <v>0</v>
      </c>
    </row>
    <row r="1564" customFormat="false" ht="15" hidden="false" customHeight="false" outlineLevel="0" collapsed="false">
      <c r="A1564" s="0" t="n">
        <v>36762</v>
      </c>
      <c r="B1564" s="0" t="s">
        <v>435</v>
      </c>
      <c r="C1564" s="0" t="s">
        <v>11603</v>
      </c>
      <c r="D1564" s="0" t="s">
        <v>11604</v>
      </c>
      <c r="E1564" s="1" t="n">
        <v>28081</v>
      </c>
      <c r="H1564" s="0" t="s">
        <v>62</v>
      </c>
      <c r="K1564" s="0" t="s">
        <v>34</v>
      </c>
      <c r="L1564" s="0" t="s">
        <v>4246</v>
      </c>
      <c r="M1564" s="0" t="s">
        <v>2195</v>
      </c>
      <c r="Q1564" s="0" t="s">
        <v>11605</v>
      </c>
      <c r="T1564" s="0" t="s">
        <v>39</v>
      </c>
      <c r="V1564" s="0" t="s">
        <v>208</v>
      </c>
      <c r="X1564" s="0" t="s">
        <v>243</v>
      </c>
      <c r="Y1564" s="0" t="s">
        <v>209</v>
      </c>
      <c r="Z1564" s="0" t="s">
        <v>1442</v>
      </c>
      <c r="AA1564" s="0" t="n">
        <f aca="false">FALSE()</f>
        <v>0</v>
      </c>
    </row>
    <row r="1565" customFormat="false" ht="15" hidden="false" customHeight="false" outlineLevel="0" collapsed="false">
      <c r="A1565" s="0" t="n">
        <v>36763</v>
      </c>
      <c r="B1565" s="0" t="s">
        <v>11606</v>
      </c>
      <c r="D1565" s="0" t="s">
        <v>11607</v>
      </c>
      <c r="E1565" s="1" t="n">
        <v>31413</v>
      </c>
      <c r="H1565" s="0" t="s">
        <v>62</v>
      </c>
      <c r="K1565" s="0" t="s">
        <v>34</v>
      </c>
      <c r="L1565" s="0" t="s">
        <v>11608</v>
      </c>
      <c r="M1565" s="0" t="s">
        <v>2195</v>
      </c>
      <c r="Q1565" s="0" t="s">
        <v>11609</v>
      </c>
      <c r="T1565" s="0" t="s">
        <v>39</v>
      </c>
      <c r="V1565" s="0" t="s">
        <v>208</v>
      </c>
      <c r="X1565" s="0" t="s">
        <v>243</v>
      </c>
      <c r="Y1565" s="0" t="s">
        <v>209</v>
      </c>
      <c r="Z1565" s="0" t="s">
        <v>1442</v>
      </c>
      <c r="AA1565" s="0" t="n">
        <f aca="false">FALSE()</f>
        <v>0</v>
      </c>
    </row>
    <row r="1566" customFormat="false" ht="15" hidden="false" customHeight="false" outlineLevel="0" collapsed="false">
      <c r="A1566" s="0" t="n">
        <v>36764</v>
      </c>
      <c r="B1566" s="0" t="s">
        <v>2214</v>
      </c>
      <c r="C1566" s="0" t="s">
        <v>11610</v>
      </c>
      <c r="D1566" s="0" t="s">
        <v>11611</v>
      </c>
      <c r="E1566" s="1" t="n">
        <v>34000</v>
      </c>
      <c r="G1566" s="0" t="s">
        <v>1586</v>
      </c>
      <c r="H1566" s="0" t="s">
        <v>32</v>
      </c>
      <c r="K1566" s="0" t="s">
        <v>34</v>
      </c>
      <c r="Q1566" s="0" t="s">
        <v>11612</v>
      </c>
      <c r="T1566" s="0" t="s">
        <v>39</v>
      </c>
      <c r="V1566" s="0" t="s">
        <v>41</v>
      </c>
      <c r="X1566" s="0" t="s">
        <v>551</v>
      </c>
      <c r="Y1566" s="0" t="s">
        <v>209</v>
      </c>
      <c r="Z1566" s="0" t="s">
        <v>1442</v>
      </c>
      <c r="AA1566" s="0" t="n">
        <f aca="false">FALSE()</f>
        <v>0</v>
      </c>
    </row>
    <row r="1567" customFormat="false" ht="15" hidden="false" customHeight="false" outlineLevel="0" collapsed="false">
      <c r="A1567" s="0" t="n">
        <v>36765</v>
      </c>
      <c r="B1567" s="0" t="s">
        <v>11613</v>
      </c>
      <c r="C1567" s="0" t="s">
        <v>11614</v>
      </c>
      <c r="D1567" s="0" t="s">
        <v>11615</v>
      </c>
      <c r="E1567" s="1" t="n">
        <v>31048</v>
      </c>
      <c r="H1567" s="0" t="s">
        <v>62</v>
      </c>
      <c r="K1567" s="0" t="s">
        <v>34</v>
      </c>
      <c r="M1567" s="0" t="s">
        <v>2195</v>
      </c>
      <c r="Q1567" s="0" t="s">
        <v>11616</v>
      </c>
      <c r="T1567" s="0" t="s">
        <v>39</v>
      </c>
      <c r="V1567" s="0" t="s">
        <v>41</v>
      </c>
      <c r="X1567" s="0" t="s">
        <v>243</v>
      </c>
      <c r="Y1567" s="0" t="s">
        <v>209</v>
      </c>
      <c r="Z1567" s="0" t="s">
        <v>1442</v>
      </c>
      <c r="AA1567" s="0" t="n">
        <f aca="false">FALSE()</f>
        <v>0</v>
      </c>
    </row>
    <row r="1568" customFormat="false" ht="15" hidden="false" customHeight="false" outlineLevel="0" collapsed="false">
      <c r="A1568" s="0" t="n">
        <v>36766</v>
      </c>
      <c r="B1568" s="0" t="s">
        <v>11617</v>
      </c>
      <c r="C1568" s="0" t="s">
        <v>11618</v>
      </c>
      <c r="D1568" s="0" t="s">
        <v>11619</v>
      </c>
      <c r="E1568" s="1" t="n">
        <v>34581</v>
      </c>
      <c r="H1568" s="0" t="s">
        <v>32</v>
      </c>
      <c r="K1568" s="0" t="s">
        <v>34</v>
      </c>
      <c r="L1568" s="0" t="s">
        <v>11620</v>
      </c>
      <c r="M1568" s="0" t="s">
        <v>32</v>
      </c>
      <c r="Q1568" s="0" t="s">
        <v>11621</v>
      </c>
      <c r="T1568" s="0" t="s">
        <v>39</v>
      </c>
      <c r="V1568" s="0" t="s">
        <v>208</v>
      </c>
      <c r="X1568" s="0" t="s">
        <v>551</v>
      </c>
      <c r="Y1568" s="0" t="s">
        <v>209</v>
      </c>
      <c r="Z1568" s="0" t="s">
        <v>1442</v>
      </c>
      <c r="AA1568" s="0" t="n">
        <f aca="false">FALSE()</f>
        <v>0</v>
      </c>
    </row>
    <row r="1569" customFormat="false" ht="15" hidden="false" customHeight="false" outlineLevel="0" collapsed="false">
      <c r="A1569" s="0" t="n">
        <v>36767</v>
      </c>
      <c r="B1569" s="0" t="s">
        <v>11622</v>
      </c>
      <c r="D1569" s="0" t="s">
        <v>11623</v>
      </c>
      <c r="E1569" s="1" t="n">
        <v>30424</v>
      </c>
      <c r="G1569" s="0" t="s">
        <v>10259</v>
      </c>
      <c r="H1569" s="0" t="s">
        <v>629</v>
      </c>
      <c r="K1569" s="0" t="s">
        <v>34</v>
      </c>
      <c r="M1569" s="0" t="s">
        <v>2195</v>
      </c>
      <c r="Q1569" s="0" t="s">
        <v>11624</v>
      </c>
      <c r="T1569" s="0" t="s">
        <v>39</v>
      </c>
      <c r="V1569" s="0" t="s">
        <v>41</v>
      </c>
      <c r="X1569" s="0" t="s">
        <v>243</v>
      </c>
      <c r="Y1569" s="0" t="s">
        <v>209</v>
      </c>
      <c r="Z1569" s="0" t="s">
        <v>1442</v>
      </c>
      <c r="AA1569" s="0" t="n">
        <f aca="false">FALSE()</f>
        <v>0</v>
      </c>
    </row>
    <row r="1570" customFormat="false" ht="15" hidden="false" customHeight="false" outlineLevel="0" collapsed="false">
      <c r="A1570" s="0" t="n">
        <v>36768</v>
      </c>
      <c r="B1570" s="0" t="s">
        <v>11625</v>
      </c>
      <c r="D1570" s="0" t="s">
        <v>11626</v>
      </c>
      <c r="E1570" s="1" t="n">
        <v>21551</v>
      </c>
      <c r="H1570" s="0" t="s">
        <v>62</v>
      </c>
      <c r="K1570" s="0" t="s">
        <v>34</v>
      </c>
      <c r="M1570" s="0" t="s">
        <v>2202</v>
      </c>
      <c r="Q1570" s="0" t="s">
        <v>11627</v>
      </c>
      <c r="T1570" s="0" t="s">
        <v>39</v>
      </c>
      <c r="V1570" s="0" t="s">
        <v>41</v>
      </c>
      <c r="X1570" s="0" t="s">
        <v>243</v>
      </c>
      <c r="Y1570" s="0" t="s">
        <v>84</v>
      </c>
      <c r="Z1570" s="0" t="s">
        <v>1442</v>
      </c>
      <c r="AA1570" s="0" t="n">
        <f aca="false">FALSE()</f>
        <v>0</v>
      </c>
    </row>
    <row r="1571" customFormat="false" ht="15" hidden="false" customHeight="false" outlineLevel="0" collapsed="false">
      <c r="A1571" s="0" t="n">
        <v>36770</v>
      </c>
      <c r="B1571" s="0" t="s">
        <v>11628</v>
      </c>
      <c r="C1571" s="0" t="s">
        <v>11629</v>
      </c>
      <c r="D1571" s="0" t="s">
        <v>11630</v>
      </c>
      <c r="E1571" s="1" t="n">
        <v>33166</v>
      </c>
      <c r="H1571" s="0" t="s">
        <v>32</v>
      </c>
      <c r="K1571" s="0" t="s">
        <v>34</v>
      </c>
      <c r="Q1571" s="0" t="s">
        <v>11631</v>
      </c>
      <c r="T1571" s="0" t="s">
        <v>39</v>
      </c>
      <c r="V1571" s="0" t="s">
        <v>41</v>
      </c>
      <c r="X1571" s="0" t="s">
        <v>551</v>
      </c>
      <c r="Y1571" s="0" t="s">
        <v>209</v>
      </c>
      <c r="Z1571" s="0" t="s">
        <v>1442</v>
      </c>
      <c r="AA1571" s="0" t="n">
        <f aca="false">FALSE()</f>
        <v>0</v>
      </c>
    </row>
    <row r="1572" customFormat="false" ht="15" hidden="false" customHeight="false" outlineLevel="0" collapsed="false">
      <c r="A1572" s="0" t="n">
        <v>36771</v>
      </c>
      <c r="B1572" s="0" t="s">
        <v>9641</v>
      </c>
      <c r="D1572" s="0" t="s">
        <v>11632</v>
      </c>
      <c r="E1572" s="1" t="n">
        <v>35618</v>
      </c>
      <c r="G1572" s="0" t="s">
        <v>11633</v>
      </c>
      <c r="H1572" s="0" t="s">
        <v>62</v>
      </c>
      <c r="K1572" s="0" t="s">
        <v>34</v>
      </c>
      <c r="M1572" s="0" t="s">
        <v>2195</v>
      </c>
      <c r="Q1572" s="0" t="s">
        <v>11634</v>
      </c>
      <c r="T1572" s="0" t="s">
        <v>39</v>
      </c>
      <c r="V1572" s="0" t="s">
        <v>41</v>
      </c>
      <c r="X1572" s="0" t="s">
        <v>243</v>
      </c>
      <c r="Y1572" s="0" t="s">
        <v>209</v>
      </c>
      <c r="Z1572" s="0" t="s">
        <v>1442</v>
      </c>
      <c r="AA1572" s="0" t="n">
        <f aca="false">FALSE()</f>
        <v>0</v>
      </c>
    </row>
    <row r="1573" customFormat="false" ht="15" hidden="false" customHeight="false" outlineLevel="0" collapsed="false">
      <c r="A1573" s="0" t="n">
        <v>36772</v>
      </c>
      <c r="B1573" s="0" t="s">
        <v>11635</v>
      </c>
      <c r="C1573" s="0" t="s">
        <v>11636</v>
      </c>
      <c r="D1573" s="0" t="s">
        <v>11637</v>
      </c>
      <c r="E1573" s="1" t="n">
        <v>38409</v>
      </c>
      <c r="H1573" s="0" t="s">
        <v>62</v>
      </c>
      <c r="K1573" s="0" t="s">
        <v>34</v>
      </c>
      <c r="M1573" s="0" t="s">
        <v>2202</v>
      </c>
      <c r="Q1573" s="0" t="s">
        <v>11638</v>
      </c>
      <c r="T1573" s="0" t="s">
        <v>39</v>
      </c>
      <c r="V1573" s="0" t="s">
        <v>208</v>
      </c>
      <c r="X1573" s="0" t="s">
        <v>243</v>
      </c>
      <c r="Y1573" s="0" t="s">
        <v>209</v>
      </c>
      <c r="Z1573" s="0" t="s">
        <v>1442</v>
      </c>
      <c r="AA1573" s="0" t="n">
        <f aca="false">FALSE()</f>
        <v>0</v>
      </c>
    </row>
    <row r="1574" customFormat="false" ht="15" hidden="false" customHeight="false" outlineLevel="0" collapsed="false">
      <c r="A1574" s="0" t="n">
        <v>36773</v>
      </c>
      <c r="B1574" s="0" t="s">
        <v>11639</v>
      </c>
      <c r="C1574" s="0" t="s">
        <v>11640</v>
      </c>
      <c r="D1574" s="0" t="s">
        <v>11641</v>
      </c>
      <c r="E1574" s="1" t="n">
        <v>18629</v>
      </c>
      <c r="H1574" s="0" t="s">
        <v>62</v>
      </c>
      <c r="K1574" s="0" t="s">
        <v>34</v>
      </c>
      <c r="M1574" s="0" t="s">
        <v>2202</v>
      </c>
      <c r="Q1574" s="0" t="s">
        <v>11642</v>
      </c>
      <c r="T1574" s="0" t="s">
        <v>39</v>
      </c>
      <c r="V1574" s="0" t="s">
        <v>208</v>
      </c>
      <c r="X1574" s="0" t="s">
        <v>243</v>
      </c>
      <c r="Y1574" s="0" t="s">
        <v>209</v>
      </c>
      <c r="Z1574" s="0" t="s">
        <v>1442</v>
      </c>
      <c r="AA1574" s="0" t="n">
        <f aca="false">FALSE()</f>
        <v>0</v>
      </c>
    </row>
    <row r="1575" customFormat="false" ht="15" hidden="false" customHeight="false" outlineLevel="0" collapsed="false">
      <c r="A1575" s="0" t="n">
        <v>36774</v>
      </c>
      <c r="B1575" s="0" t="s">
        <v>11643</v>
      </c>
      <c r="C1575" s="0" t="s">
        <v>11644</v>
      </c>
      <c r="D1575" s="0" t="s">
        <v>11645</v>
      </c>
      <c r="E1575" s="1" t="n">
        <v>28126</v>
      </c>
      <c r="H1575" s="0" t="s">
        <v>62</v>
      </c>
      <c r="K1575" s="0" t="s">
        <v>34</v>
      </c>
      <c r="M1575" s="0" t="s">
        <v>2202</v>
      </c>
      <c r="Q1575" s="0" t="s">
        <v>11646</v>
      </c>
      <c r="T1575" s="0" t="s">
        <v>39</v>
      </c>
      <c r="V1575" s="0" t="s">
        <v>208</v>
      </c>
      <c r="X1575" s="0" t="s">
        <v>243</v>
      </c>
      <c r="Y1575" s="0" t="s">
        <v>209</v>
      </c>
      <c r="Z1575" s="0" t="s">
        <v>1442</v>
      </c>
      <c r="AA1575" s="0" t="n">
        <f aca="false">FALSE()</f>
        <v>0</v>
      </c>
    </row>
    <row r="1576" customFormat="false" ht="15" hidden="false" customHeight="false" outlineLevel="0" collapsed="false">
      <c r="A1576" s="0" t="n">
        <v>36775</v>
      </c>
      <c r="B1576" s="0" t="s">
        <v>7447</v>
      </c>
      <c r="D1576" s="0" t="s">
        <v>11647</v>
      </c>
      <c r="E1576" s="1" t="n">
        <v>15707</v>
      </c>
      <c r="H1576" s="0" t="s">
        <v>62</v>
      </c>
      <c r="K1576" s="0" t="s">
        <v>34</v>
      </c>
      <c r="M1576" s="0" t="s">
        <v>2202</v>
      </c>
      <c r="Q1576" s="0" t="s">
        <v>11648</v>
      </c>
      <c r="T1576" s="0" t="s">
        <v>39</v>
      </c>
      <c r="V1576" s="0" t="s">
        <v>41</v>
      </c>
      <c r="X1576" s="0" t="s">
        <v>243</v>
      </c>
      <c r="Y1576" s="0" t="s">
        <v>209</v>
      </c>
      <c r="Z1576" s="0" t="s">
        <v>1442</v>
      </c>
      <c r="AA1576" s="0" t="n">
        <f aca="false">FALSE()</f>
        <v>0</v>
      </c>
    </row>
    <row r="1577" customFormat="false" ht="15" hidden="false" customHeight="false" outlineLevel="0" collapsed="false">
      <c r="A1577" s="0" t="n">
        <v>36776</v>
      </c>
      <c r="B1577" s="0" t="s">
        <v>8317</v>
      </c>
      <c r="C1577" s="0" t="s">
        <v>11649</v>
      </c>
      <c r="D1577" s="0" t="s">
        <v>11650</v>
      </c>
      <c r="E1577" s="1" t="n">
        <v>31494</v>
      </c>
      <c r="G1577" s="0" t="s">
        <v>11651</v>
      </c>
      <c r="H1577" s="0" t="s">
        <v>32</v>
      </c>
      <c r="K1577" s="0" t="s">
        <v>34</v>
      </c>
      <c r="Q1577" s="0" t="s">
        <v>11652</v>
      </c>
      <c r="T1577" s="0" t="s">
        <v>39</v>
      </c>
      <c r="V1577" s="0" t="s">
        <v>41</v>
      </c>
      <c r="X1577" s="0" t="s">
        <v>551</v>
      </c>
      <c r="Y1577" s="0" t="s">
        <v>209</v>
      </c>
      <c r="Z1577" s="0" t="s">
        <v>1442</v>
      </c>
      <c r="AA1577" s="0" t="n">
        <f aca="false">FALSE()</f>
        <v>0</v>
      </c>
    </row>
    <row r="1578" customFormat="false" ht="15" hidden="false" customHeight="false" outlineLevel="0" collapsed="false">
      <c r="A1578" s="0" t="n">
        <v>36777</v>
      </c>
      <c r="B1578" s="0" t="s">
        <v>11653</v>
      </c>
      <c r="C1578" s="0" t="s">
        <v>11654</v>
      </c>
      <c r="D1578" s="0" t="s">
        <v>11655</v>
      </c>
      <c r="E1578" s="1" t="n">
        <v>37688</v>
      </c>
      <c r="H1578" s="0" t="s">
        <v>62</v>
      </c>
      <c r="K1578" s="0" t="s">
        <v>34</v>
      </c>
      <c r="M1578" s="0" t="s">
        <v>2202</v>
      </c>
      <c r="Q1578" s="0" t="s">
        <v>11656</v>
      </c>
      <c r="T1578" s="0" t="s">
        <v>39</v>
      </c>
      <c r="V1578" s="0" t="s">
        <v>208</v>
      </c>
      <c r="X1578" s="0" t="s">
        <v>243</v>
      </c>
      <c r="Y1578" s="0" t="s">
        <v>209</v>
      </c>
      <c r="Z1578" s="0" t="s">
        <v>1442</v>
      </c>
      <c r="AA1578" s="0" t="n">
        <f aca="false">FALSE()</f>
        <v>0</v>
      </c>
    </row>
    <row r="1579" customFormat="false" ht="15" hidden="false" customHeight="false" outlineLevel="0" collapsed="false">
      <c r="A1579" s="0" t="n">
        <v>36778</v>
      </c>
      <c r="B1579" s="0" t="s">
        <v>11657</v>
      </c>
      <c r="D1579" s="0" t="s">
        <v>11658</v>
      </c>
      <c r="E1579" s="1" t="n">
        <v>31317</v>
      </c>
      <c r="G1579" s="0" t="s">
        <v>2952</v>
      </c>
      <c r="H1579" s="0" t="s">
        <v>62</v>
      </c>
      <c r="K1579" s="0" t="s">
        <v>34</v>
      </c>
      <c r="M1579" s="0" t="s">
        <v>2195</v>
      </c>
      <c r="Q1579" s="0" t="s">
        <v>11659</v>
      </c>
      <c r="T1579" s="0" t="s">
        <v>39</v>
      </c>
      <c r="V1579" s="0" t="s">
        <v>41</v>
      </c>
      <c r="X1579" s="0" t="s">
        <v>243</v>
      </c>
      <c r="Y1579" s="0" t="s">
        <v>209</v>
      </c>
      <c r="Z1579" s="0" t="s">
        <v>1442</v>
      </c>
      <c r="AA1579" s="0" t="n">
        <f aca="false">FALSE()</f>
        <v>0</v>
      </c>
    </row>
    <row r="1580" customFormat="false" ht="15" hidden="false" customHeight="false" outlineLevel="0" collapsed="false">
      <c r="A1580" s="0" t="n">
        <v>36779</v>
      </c>
      <c r="B1580" s="0" t="s">
        <v>11660</v>
      </c>
      <c r="C1580" s="0" t="s">
        <v>11661</v>
      </c>
      <c r="D1580" s="0" t="s">
        <v>11662</v>
      </c>
      <c r="E1580" s="1" t="n">
        <v>30114</v>
      </c>
      <c r="G1580" s="0" t="s">
        <v>11663</v>
      </c>
      <c r="H1580" s="0" t="s">
        <v>32</v>
      </c>
      <c r="K1580" s="0" t="s">
        <v>34</v>
      </c>
      <c r="Q1580" s="0" t="s">
        <v>11664</v>
      </c>
      <c r="T1580" s="0" t="s">
        <v>39</v>
      </c>
      <c r="V1580" s="0" t="s">
        <v>41</v>
      </c>
      <c r="X1580" s="0" t="s">
        <v>551</v>
      </c>
      <c r="Y1580" s="0" t="s">
        <v>209</v>
      </c>
      <c r="Z1580" s="0" t="s">
        <v>1442</v>
      </c>
      <c r="AA1580" s="0" t="n">
        <f aca="false">FALSE()</f>
        <v>0</v>
      </c>
    </row>
    <row r="1581" customFormat="false" ht="15" hidden="false" customHeight="false" outlineLevel="0" collapsed="false">
      <c r="A1581" s="0" t="n">
        <v>36780</v>
      </c>
      <c r="B1581" s="0" t="s">
        <v>7495</v>
      </c>
      <c r="D1581" s="0" t="s">
        <v>11665</v>
      </c>
      <c r="E1581" s="1" t="n">
        <v>31488</v>
      </c>
      <c r="H1581" s="0" t="s">
        <v>62</v>
      </c>
      <c r="K1581" s="0" t="s">
        <v>34</v>
      </c>
      <c r="M1581" s="0" t="s">
        <v>2202</v>
      </c>
      <c r="Q1581" s="0" t="s">
        <v>11666</v>
      </c>
      <c r="T1581" s="0" t="s">
        <v>39</v>
      </c>
      <c r="V1581" s="0" t="s">
        <v>208</v>
      </c>
      <c r="X1581" s="0" t="s">
        <v>243</v>
      </c>
      <c r="Y1581" s="0" t="s">
        <v>209</v>
      </c>
      <c r="Z1581" s="0" t="s">
        <v>1442</v>
      </c>
      <c r="AA1581" s="0" t="n">
        <f aca="false">FALSE()</f>
        <v>0</v>
      </c>
    </row>
    <row r="1582" customFormat="false" ht="15" hidden="false" customHeight="false" outlineLevel="0" collapsed="false">
      <c r="A1582" s="0" t="n">
        <v>36782</v>
      </c>
      <c r="B1582" s="0" t="s">
        <v>1670</v>
      </c>
      <c r="C1582" s="0" t="s">
        <v>11667</v>
      </c>
      <c r="D1582" s="0" t="s">
        <v>11668</v>
      </c>
      <c r="E1582" s="1" t="n">
        <v>29221</v>
      </c>
      <c r="H1582" s="0" t="s">
        <v>62</v>
      </c>
      <c r="K1582" s="0" t="s">
        <v>34</v>
      </c>
      <c r="M1582" s="0" t="s">
        <v>2202</v>
      </c>
      <c r="Q1582" s="0" t="s">
        <v>11669</v>
      </c>
      <c r="T1582" s="0" t="s">
        <v>39</v>
      </c>
      <c r="V1582" s="0" t="s">
        <v>208</v>
      </c>
      <c r="X1582" s="0" t="s">
        <v>243</v>
      </c>
      <c r="Y1582" s="0" t="s">
        <v>209</v>
      </c>
      <c r="Z1582" s="0" t="s">
        <v>1442</v>
      </c>
      <c r="AA1582" s="0" t="n">
        <f aca="false">FALSE()</f>
        <v>0</v>
      </c>
    </row>
    <row r="1583" customFormat="false" ht="15" hidden="false" customHeight="false" outlineLevel="0" collapsed="false">
      <c r="A1583" s="0" t="n">
        <v>36783</v>
      </c>
      <c r="B1583" s="0" t="s">
        <v>11670</v>
      </c>
      <c r="D1583" s="0" t="s">
        <v>11671</v>
      </c>
      <c r="E1583" s="1" t="n">
        <v>14611</v>
      </c>
      <c r="H1583" s="0" t="s">
        <v>32</v>
      </c>
      <c r="K1583" s="0" t="s">
        <v>34</v>
      </c>
      <c r="M1583" s="0" t="s">
        <v>2195</v>
      </c>
      <c r="Q1583" s="0" t="s">
        <v>11672</v>
      </c>
      <c r="T1583" s="0" t="s">
        <v>39</v>
      </c>
      <c r="V1583" s="0" t="s">
        <v>208</v>
      </c>
      <c r="X1583" s="0" t="s">
        <v>243</v>
      </c>
      <c r="Y1583" s="0" t="s">
        <v>209</v>
      </c>
      <c r="Z1583" s="0" t="s">
        <v>1442</v>
      </c>
      <c r="AA1583" s="0" t="n">
        <f aca="false">FALSE()</f>
        <v>0</v>
      </c>
    </row>
    <row r="1584" customFormat="false" ht="15" hidden="false" customHeight="false" outlineLevel="0" collapsed="false">
      <c r="A1584" s="0" t="n">
        <v>36784</v>
      </c>
      <c r="B1584" s="0" t="s">
        <v>11673</v>
      </c>
      <c r="C1584" s="0" t="s">
        <v>11674</v>
      </c>
      <c r="D1584" s="0" t="s">
        <v>11675</v>
      </c>
      <c r="E1584" s="1" t="n">
        <v>28822</v>
      </c>
      <c r="H1584" s="0" t="s">
        <v>62</v>
      </c>
      <c r="K1584" s="0" t="s">
        <v>34</v>
      </c>
      <c r="M1584" s="0" t="s">
        <v>2202</v>
      </c>
      <c r="Q1584" s="0" t="s">
        <v>11676</v>
      </c>
      <c r="T1584" s="0" t="s">
        <v>39</v>
      </c>
      <c r="V1584" s="0" t="s">
        <v>208</v>
      </c>
      <c r="X1584" s="0" t="s">
        <v>243</v>
      </c>
      <c r="Y1584" s="0" t="s">
        <v>209</v>
      </c>
      <c r="Z1584" s="0" t="s">
        <v>1442</v>
      </c>
      <c r="AA1584" s="0" t="n">
        <f aca="false">FALSE()</f>
        <v>0</v>
      </c>
    </row>
    <row r="1585" customFormat="false" ht="15" hidden="false" customHeight="false" outlineLevel="0" collapsed="false">
      <c r="A1585" s="0" t="n">
        <v>36785</v>
      </c>
      <c r="B1585" s="0" t="s">
        <v>11677</v>
      </c>
      <c r="D1585" s="0" t="s">
        <v>11678</v>
      </c>
      <c r="E1585" s="1" t="n">
        <v>32509</v>
      </c>
      <c r="H1585" s="0" t="s">
        <v>32</v>
      </c>
      <c r="K1585" s="0" t="s">
        <v>34</v>
      </c>
      <c r="M1585" s="0" t="s">
        <v>2202</v>
      </c>
      <c r="Q1585" s="0" t="s">
        <v>11679</v>
      </c>
      <c r="T1585" s="0" t="s">
        <v>39</v>
      </c>
      <c r="V1585" s="0" t="s">
        <v>208</v>
      </c>
      <c r="X1585" s="0" t="s">
        <v>243</v>
      </c>
      <c r="Y1585" s="0" t="s">
        <v>209</v>
      </c>
      <c r="Z1585" s="0" t="s">
        <v>1442</v>
      </c>
      <c r="AA1585" s="0" t="n">
        <f aca="false">FALSE()</f>
        <v>0</v>
      </c>
    </row>
    <row r="1586" customFormat="false" ht="15" hidden="false" customHeight="false" outlineLevel="0" collapsed="false">
      <c r="A1586" s="0" t="n">
        <v>36786</v>
      </c>
      <c r="B1586" s="0" t="s">
        <v>11680</v>
      </c>
      <c r="D1586" s="0" t="s">
        <v>11681</v>
      </c>
      <c r="E1586" s="1" t="n">
        <v>27490</v>
      </c>
      <c r="H1586" s="0" t="s">
        <v>62</v>
      </c>
      <c r="K1586" s="0" t="s">
        <v>34</v>
      </c>
      <c r="M1586" s="0" t="s">
        <v>2202</v>
      </c>
      <c r="Q1586" s="0" t="s">
        <v>11682</v>
      </c>
      <c r="T1586" s="0" t="s">
        <v>39</v>
      </c>
      <c r="V1586" s="0" t="s">
        <v>208</v>
      </c>
      <c r="X1586" s="0" t="s">
        <v>243</v>
      </c>
      <c r="Y1586" s="0" t="s">
        <v>209</v>
      </c>
      <c r="Z1586" s="0" t="s">
        <v>1442</v>
      </c>
      <c r="AA1586" s="0" t="n">
        <f aca="false">FALSE()</f>
        <v>0</v>
      </c>
    </row>
    <row r="1587" customFormat="false" ht="15" hidden="false" customHeight="false" outlineLevel="0" collapsed="false">
      <c r="A1587" s="0" t="n">
        <v>36787</v>
      </c>
      <c r="B1587" s="0" t="s">
        <v>7396</v>
      </c>
      <c r="C1587" s="0" t="s">
        <v>11683</v>
      </c>
      <c r="D1587" s="0" t="s">
        <v>11684</v>
      </c>
      <c r="E1587" s="1" t="n">
        <v>27613</v>
      </c>
      <c r="G1587" s="0" t="s">
        <v>11685</v>
      </c>
      <c r="H1587" s="0" t="s">
        <v>32</v>
      </c>
      <c r="K1587" s="0" t="s">
        <v>34</v>
      </c>
      <c r="Q1587" s="0" t="s">
        <v>11686</v>
      </c>
      <c r="T1587" s="0" t="s">
        <v>39</v>
      </c>
      <c r="V1587" s="0" t="s">
        <v>41</v>
      </c>
      <c r="X1587" s="0" t="s">
        <v>551</v>
      </c>
      <c r="Y1587" s="0" t="s">
        <v>209</v>
      </c>
      <c r="Z1587" s="0" t="s">
        <v>1442</v>
      </c>
      <c r="AA1587" s="0" t="n">
        <f aca="false">FALSE()</f>
        <v>0</v>
      </c>
    </row>
    <row r="1588" customFormat="false" ht="15" hidden="false" customHeight="false" outlineLevel="0" collapsed="false">
      <c r="A1588" s="0" t="n">
        <v>36788</v>
      </c>
      <c r="B1588" s="0" t="s">
        <v>11687</v>
      </c>
      <c r="C1588" s="0" t="s">
        <v>11688</v>
      </c>
      <c r="D1588" s="0" t="s">
        <v>11689</v>
      </c>
      <c r="E1588" s="1" t="n">
        <v>31093</v>
      </c>
      <c r="G1588" s="0" t="s">
        <v>11690</v>
      </c>
      <c r="H1588" s="0" t="s">
        <v>32</v>
      </c>
      <c r="K1588" s="0" t="s">
        <v>34</v>
      </c>
      <c r="Q1588" s="0" t="s">
        <v>11691</v>
      </c>
      <c r="T1588" s="0" t="s">
        <v>39</v>
      </c>
      <c r="V1588" s="0" t="s">
        <v>41</v>
      </c>
      <c r="X1588" s="0" t="s">
        <v>551</v>
      </c>
      <c r="Y1588" s="0" t="s">
        <v>209</v>
      </c>
      <c r="Z1588" s="0" t="s">
        <v>1442</v>
      </c>
      <c r="AA1588" s="0" t="n">
        <f aca="false">FALSE()</f>
        <v>0</v>
      </c>
    </row>
    <row r="1589" customFormat="false" ht="15" hidden="false" customHeight="false" outlineLevel="0" collapsed="false">
      <c r="A1589" s="0" t="n">
        <v>36789</v>
      </c>
      <c r="B1589" s="0" t="s">
        <v>11692</v>
      </c>
      <c r="D1589" s="0" t="s">
        <v>11693</v>
      </c>
      <c r="E1589" s="1" t="n">
        <v>24473</v>
      </c>
      <c r="H1589" s="0" t="s">
        <v>62</v>
      </c>
      <c r="K1589" s="0" t="s">
        <v>34</v>
      </c>
      <c r="M1589" s="0" t="s">
        <v>2195</v>
      </c>
      <c r="Q1589" s="0" t="s">
        <v>11694</v>
      </c>
      <c r="T1589" s="0" t="s">
        <v>39</v>
      </c>
      <c r="V1589" s="0" t="s">
        <v>208</v>
      </c>
      <c r="X1589" s="0" t="s">
        <v>243</v>
      </c>
      <c r="Y1589" s="0" t="s">
        <v>209</v>
      </c>
      <c r="Z1589" s="0" t="s">
        <v>1442</v>
      </c>
      <c r="AA1589" s="0" t="n">
        <f aca="false">FALSE()</f>
        <v>0</v>
      </c>
    </row>
    <row r="1590" customFormat="false" ht="15" hidden="false" customHeight="false" outlineLevel="0" collapsed="false">
      <c r="A1590" s="0" t="n">
        <v>36790</v>
      </c>
      <c r="B1590" s="0" t="s">
        <v>11695</v>
      </c>
      <c r="D1590" s="0" t="s">
        <v>11696</v>
      </c>
      <c r="E1590" s="1" t="n">
        <v>26481</v>
      </c>
      <c r="H1590" s="0" t="s">
        <v>62</v>
      </c>
      <c r="K1590" s="0" t="s">
        <v>34</v>
      </c>
      <c r="L1590" s="0" t="s">
        <v>7290</v>
      </c>
      <c r="M1590" s="0" t="s">
        <v>2195</v>
      </c>
      <c r="Q1590" s="0" t="s">
        <v>11697</v>
      </c>
      <c r="T1590" s="0" t="s">
        <v>39</v>
      </c>
      <c r="V1590" s="0" t="s">
        <v>208</v>
      </c>
      <c r="X1590" s="0" t="s">
        <v>243</v>
      </c>
      <c r="Y1590" s="0" t="s">
        <v>209</v>
      </c>
      <c r="Z1590" s="0" t="s">
        <v>1442</v>
      </c>
      <c r="AA1590" s="0" t="n">
        <f aca="false">FALSE()</f>
        <v>0</v>
      </c>
    </row>
    <row r="1591" customFormat="false" ht="15" hidden="false" customHeight="false" outlineLevel="0" collapsed="false">
      <c r="A1591" s="0" t="n">
        <v>36791</v>
      </c>
      <c r="B1591" s="0" t="s">
        <v>11698</v>
      </c>
      <c r="C1591" s="0" t="s">
        <v>11699</v>
      </c>
      <c r="D1591" s="0" t="s">
        <v>11700</v>
      </c>
      <c r="E1591" s="1" t="n">
        <v>27123</v>
      </c>
      <c r="G1591" s="0" t="s">
        <v>11701</v>
      </c>
      <c r="H1591" s="0" t="s">
        <v>32</v>
      </c>
      <c r="K1591" s="0" t="s">
        <v>34</v>
      </c>
      <c r="Q1591" s="0" t="s">
        <v>11702</v>
      </c>
      <c r="T1591" s="0" t="s">
        <v>39</v>
      </c>
      <c r="V1591" s="0" t="s">
        <v>41</v>
      </c>
      <c r="X1591" s="0" t="s">
        <v>551</v>
      </c>
      <c r="Y1591" s="0" t="s">
        <v>209</v>
      </c>
      <c r="Z1591" s="0" t="s">
        <v>1442</v>
      </c>
      <c r="AA1591" s="0" t="n">
        <f aca="false">FALSE()</f>
        <v>0</v>
      </c>
    </row>
    <row r="1592" customFormat="false" ht="15" hidden="false" customHeight="false" outlineLevel="0" collapsed="false">
      <c r="A1592" s="0" t="n">
        <v>36792</v>
      </c>
      <c r="B1592" s="0" t="s">
        <v>11703</v>
      </c>
      <c r="C1592" s="0" t="s">
        <v>11704</v>
      </c>
      <c r="D1592" s="0" t="s">
        <v>11705</v>
      </c>
      <c r="E1592" s="1" t="n">
        <v>26531</v>
      </c>
      <c r="H1592" s="0" t="s">
        <v>62</v>
      </c>
      <c r="K1592" s="0" t="s">
        <v>34</v>
      </c>
      <c r="L1592" s="0" t="s">
        <v>7901</v>
      </c>
      <c r="M1592" s="0" t="s">
        <v>2202</v>
      </c>
      <c r="Q1592" s="0" t="s">
        <v>11706</v>
      </c>
      <c r="T1592" s="0" t="s">
        <v>39</v>
      </c>
      <c r="V1592" s="0" t="s">
        <v>208</v>
      </c>
      <c r="X1592" s="0" t="s">
        <v>243</v>
      </c>
      <c r="Y1592" s="0" t="s">
        <v>209</v>
      </c>
      <c r="Z1592" s="0" t="s">
        <v>1442</v>
      </c>
      <c r="AA1592" s="0" t="n">
        <f aca="false">FALSE()</f>
        <v>0</v>
      </c>
    </row>
    <row r="1593" customFormat="false" ht="15" hidden="false" customHeight="false" outlineLevel="0" collapsed="false">
      <c r="A1593" s="0" t="n">
        <v>36793</v>
      </c>
      <c r="B1593" s="0" t="s">
        <v>11707</v>
      </c>
      <c r="C1593" s="0" t="s">
        <v>11708</v>
      </c>
      <c r="D1593" s="0" t="s">
        <v>11709</v>
      </c>
      <c r="E1593" s="1" t="n">
        <v>24325</v>
      </c>
      <c r="H1593" s="0" t="s">
        <v>62</v>
      </c>
      <c r="K1593" s="0" t="s">
        <v>34</v>
      </c>
      <c r="L1593" s="0" t="s">
        <v>11710</v>
      </c>
      <c r="M1593" s="0" t="s">
        <v>2195</v>
      </c>
      <c r="Q1593" s="0" t="s">
        <v>11711</v>
      </c>
      <c r="T1593" s="0" t="s">
        <v>39</v>
      </c>
      <c r="V1593" s="0" t="s">
        <v>41</v>
      </c>
      <c r="X1593" s="0" t="s">
        <v>243</v>
      </c>
      <c r="Y1593" s="0" t="s">
        <v>209</v>
      </c>
      <c r="Z1593" s="0" t="s">
        <v>1442</v>
      </c>
      <c r="AA1593" s="0" t="n">
        <f aca="false">FALSE()</f>
        <v>0</v>
      </c>
    </row>
    <row r="1594" customFormat="false" ht="15" hidden="false" customHeight="false" outlineLevel="0" collapsed="false">
      <c r="A1594" s="0" t="n">
        <v>36794</v>
      </c>
      <c r="B1594" s="0" t="s">
        <v>11712</v>
      </c>
      <c r="D1594" s="0" t="s">
        <v>11713</v>
      </c>
      <c r="E1594" s="1" t="n">
        <v>23193</v>
      </c>
      <c r="H1594" s="0" t="s">
        <v>62</v>
      </c>
      <c r="K1594" s="0" t="s">
        <v>34</v>
      </c>
      <c r="L1594" s="0" t="s">
        <v>11714</v>
      </c>
      <c r="M1594" s="0" t="s">
        <v>2202</v>
      </c>
      <c r="Q1594" s="0" t="s">
        <v>11715</v>
      </c>
      <c r="T1594" s="0" t="s">
        <v>39</v>
      </c>
      <c r="V1594" s="0" t="s">
        <v>208</v>
      </c>
      <c r="X1594" s="0" t="s">
        <v>243</v>
      </c>
      <c r="Y1594" s="0" t="s">
        <v>209</v>
      </c>
      <c r="Z1594" s="0" t="s">
        <v>1442</v>
      </c>
      <c r="AA1594" s="0" t="n">
        <f aca="false">FALSE()</f>
        <v>0</v>
      </c>
    </row>
    <row r="1595" customFormat="false" ht="15" hidden="false" customHeight="false" outlineLevel="0" collapsed="false">
      <c r="A1595" s="0" t="n">
        <v>36795</v>
      </c>
      <c r="B1595" s="0" t="s">
        <v>11716</v>
      </c>
      <c r="D1595" s="0" t="s">
        <v>11717</v>
      </c>
      <c r="E1595" s="1" t="n">
        <v>32073</v>
      </c>
      <c r="H1595" s="0" t="s">
        <v>62</v>
      </c>
      <c r="K1595" s="0" t="s">
        <v>34</v>
      </c>
      <c r="L1595" s="0" t="s">
        <v>11718</v>
      </c>
      <c r="M1595" s="0" t="s">
        <v>2202</v>
      </c>
      <c r="Q1595" s="0" t="s">
        <v>11719</v>
      </c>
      <c r="T1595" s="0" t="s">
        <v>39</v>
      </c>
      <c r="V1595" s="0" t="s">
        <v>41</v>
      </c>
      <c r="X1595" s="0" t="s">
        <v>243</v>
      </c>
      <c r="Y1595" s="0" t="s">
        <v>209</v>
      </c>
      <c r="Z1595" s="0" t="s">
        <v>1442</v>
      </c>
      <c r="AA1595" s="0" t="n">
        <f aca="false">FALSE()</f>
        <v>0</v>
      </c>
    </row>
    <row r="1596" customFormat="false" ht="15" hidden="false" customHeight="false" outlineLevel="0" collapsed="false">
      <c r="A1596" s="0" t="n">
        <v>36796</v>
      </c>
      <c r="B1596" s="0" t="s">
        <v>11720</v>
      </c>
      <c r="C1596" s="0" t="s">
        <v>11721</v>
      </c>
      <c r="D1596" s="0" t="s">
        <v>11722</v>
      </c>
      <c r="E1596" s="1" t="n">
        <v>23377</v>
      </c>
      <c r="H1596" s="0" t="s">
        <v>62</v>
      </c>
      <c r="K1596" s="0" t="s">
        <v>34</v>
      </c>
      <c r="L1596" s="0" t="s">
        <v>11723</v>
      </c>
      <c r="M1596" s="0" t="s">
        <v>2202</v>
      </c>
      <c r="Q1596" s="0" t="s">
        <v>11724</v>
      </c>
      <c r="T1596" s="0" t="s">
        <v>39</v>
      </c>
      <c r="V1596" s="0" t="s">
        <v>208</v>
      </c>
      <c r="X1596" s="0" t="s">
        <v>243</v>
      </c>
      <c r="Y1596" s="0" t="s">
        <v>209</v>
      </c>
      <c r="Z1596" s="0" t="s">
        <v>1442</v>
      </c>
      <c r="AA1596" s="0" t="n">
        <f aca="false">FALSE()</f>
        <v>0</v>
      </c>
    </row>
    <row r="1597" customFormat="false" ht="15" hidden="false" customHeight="false" outlineLevel="0" collapsed="false">
      <c r="A1597" s="0" t="n">
        <v>36797</v>
      </c>
      <c r="B1597" s="0" t="s">
        <v>11725</v>
      </c>
      <c r="D1597" s="0" t="s">
        <v>11726</v>
      </c>
      <c r="E1597" s="1" t="n">
        <v>31778</v>
      </c>
      <c r="H1597" s="0" t="s">
        <v>62</v>
      </c>
      <c r="K1597" s="0" t="s">
        <v>34</v>
      </c>
      <c r="L1597" s="0" t="s">
        <v>11727</v>
      </c>
      <c r="M1597" s="0" t="s">
        <v>2195</v>
      </c>
      <c r="Q1597" s="0" t="s">
        <v>11728</v>
      </c>
      <c r="T1597" s="0" t="s">
        <v>39</v>
      </c>
      <c r="V1597" s="0" t="s">
        <v>208</v>
      </c>
      <c r="X1597" s="0" t="s">
        <v>243</v>
      </c>
      <c r="Y1597" s="0" t="s">
        <v>209</v>
      </c>
      <c r="Z1597" s="0" t="s">
        <v>1442</v>
      </c>
      <c r="AA1597" s="0" t="n">
        <f aca="false">FALSE()</f>
        <v>0</v>
      </c>
    </row>
    <row r="1598" customFormat="false" ht="15" hidden="false" customHeight="false" outlineLevel="0" collapsed="false">
      <c r="A1598" s="0" t="n">
        <v>36799</v>
      </c>
      <c r="B1598" s="0" t="s">
        <v>11729</v>
      </c>
      <c r="D1598" s="0" t="s">
        <v>11730</v>
      </c>
      <c r="E1598" s="1" t="n">
        <v>30658</v>
      </c>
      <c r="H1598" s="0" t="s">
        <v>62</v>
      </c>
      <c r="K1598" s="0" t="s">
        <v>34</v>
      </c>
      <c r="L1598" s="0" t="s">
        <v>11731</v>
      </c>
      <c r="M1598" s="0" t="s">
        <v>2195</v>
      </c>
      <c r="Q1598" s="0" t="s">
        <v>11732</v>
      </c>
      <c r="T1598" s="0" t="s">
        <v>39</v>
      </c>
      <c r="V1598" s="0" t="s">
        <v>208</v>
      </c>
      <c r="X1598" s="0" t="s">
        <v>243</v>
      </c>
      <c r="Y1598" s="0" t="s">
        <v>209</v>
      </c>
      <c r="Z1598" s="0" t="s">
        <v>1442</v>
      </c>
      <c r="AA1598" s="0" t="n">
        <f aca="false">FALSE()</f>
        <v>0</v>
      </c>
    </row>
    <row r="1599" customFormat="false" ht="15" hidden="false" customHeight="false" outlineLevel="0" collapsed="false">
      <c r="A1599" s="0" t="n">
        <v>36801</v>
      </c>
      <c r="B1599" s="0" t="s">
        <v>11733</v>
      </c>
      <c r="C1599" s="0" t="s">
        <v>11734</v>
      </c>
      <c r="D1599" s="0" t="s">
        <v>11735</v>
      </c>
      <c r="E1599" s="1" t="n">
        <v>32263</v>
      </c>
      <c r="G1599" s="0" t="s">
        <v>9119</v>
      </c>
      <c r="H1599" s="0" t="s">
        <v>32</v>
      </c>
      <c r="K1599" s="0" t="s">
        <v>34</v>
      </c>
      <c r="Q1599" s="0" t="s">
        <v>11736</v>
      </c>
      <c r="T1599" s="0" t="s">
        <v>39</v>
      </c>
      <c r="V1599" s="0" t="s">
        <v>41</v>
      </c>
      <c r="X1599" s="0" t="s">
        <v>551</v>
      </c>
      <c r="Y1599" s="0" t="s">
        <v>209</v>
      </c>
      <c r="Z1599" s="0" t="s">
        <v>1442</v>
      </c>
      <c r="AA1599" s="0" t="n">
        <f aca="false">FALSE()</f>
        <v>0</v>
      </c>
    </row>
    <row r="1600" customFormat="false" ht="15" hidden="false" customHeight="false" outlineLevel="0" collapsed="false">
      <c r="A1600" s="0" t="n">
        <v>36802</v>
      </c>
      <c r="B1600" s="0" t="s">
        <v>11465</v>
      </c>
      <c r="C1600" s="0" t="s">
        <v>11737</v>
      </c>
      <c r="D1600" s="0" t="s">
        <v>11738</v>
      </c>
      <c r="E1600" s="1" t="n">
        <v>29108</v>
      </c>
      <c r="G1600" s="0" t="s">
        <v>11739</v>
      </c>
      <c r="H1600" s="0" t="s">
        <v>32</v>
      </c>
      <c r="K1600" s="0" t="s">
        <v>34</v>
      </c>
      <c r="Q1600" s="0" t="s">
        <v>11740</v>
      </c>
      <c r="T1600" s="0" t="s">
        <v>39</v>
      </c>
      <c r="V1600" s="0" t="s">
        <v>41</v>
      </c>
      <c r="X1600" s="0" t="s">
        <v>551</v>
      </c>
      <c r="Y1600" s="0" t="s">
        <v>209</v>
      </c>
      <c r="Z1600" s="0" t="s">
        <v>1442</v>
      </c>
      <c r="AA1600" s="0" t="n">
        <f aca="false">FALSE()</f>
        <v>0</v>
      </c>
    </row>
    <row r="1601" customFormat="false" ht="15" hidden="false" customHeight="false" outlineLevel="0" collapsed="false">
      <c r="A1601" s="0" t="n">
        <v>36803</v>
      </c>
      <c r="B1601" s="0" t="s">
        <v>11741</v>
      </c>
      <c r="C1601" s="0" t="s">
        <v>11742</v>
      </c>
      <c r="D1601" s="0" t="s">
        <v>11743</v>
      </c>
      <c r="E1601" s="1" t="n">
        <v>29953</v>
      </c>
      <c r="H1601" s="0" t="s">
        <v>32</v>
      </c>
      <c r="K1601" s="0" t="s">
        <v>34</v>
      </c>
      <c r="Q1601" s="0" t="s">
        <v>11744</v>
      </c>
      <c r="T1601" s="0" t="s">
        <v>39</v>
      </c>
      <c r="V1601" s="0" t="s">
        <v>41</v>
      </c>
      <c r="X1601" s="0" t="s">
        <v>551</v>
      </c>
      <c r="Y1601" s="0" t="s">
        <v>209</v>
      </c>
      <c r="Z1601" s="0" t="s">
        <v>1442</v>
      </c>
      <c r="AA1601" s="0" t="n">
        <f aca="false">FALSE()</f>
        <v>0</v>
      </c>
    </row>
    <row r="1602" customFormat="false" ht="15" hidden="false" customHeight="false" outlineLevel="0" collapsed="false">
      <c r="A1602" s="0" t="n">
        <v>36804</v>
      </c>
      <c r="B1602" s="0" t="s">
        <v>11745</v>
      </c>
      <c r="C1602" s="0" t="s">
        <v>11746</v>
      </c>
      <c r="D1602" s="0" t="s">
        <v>11747</v>
      </c>
      <c r="E1602" s="1" t="n">
        <v>28132</v>
      </c>
      <c r="H1602" s="0" t="s">
        <v>62</v>
      </c>
      <c r="K1602" s="0" t="s">
        <v>34</v>
      </c>
      <c r="L1602" s="0" t="s">
        <v>8317</v>
      </c>
      <c r="M1602" s="0" t="s">
        <v>2195</v>
      </c>
      <c r="Q1602" s="0" t="s">
        <v>11748</v>
      </c>
      <c r="T1602" s="0" t="s">
        <v>39</v>
      </c>
      <c r="V1602" s="0" t="s">
        <v>208</v>
      </c>
      <c r="X1602" s="0" t="s">
        <v>243</v>
      </c>
      <c r="Y1602" s="0" t="s">
        <v>209</v>
      </c>
      <c r="Z1602" s="0" t="s">
        <v>1442</v>
      </c>
      <c r="AA1602" s="0" t="n">
        <f aca="false">FALSE()</f>
        <v>0</v>
      </c>
    </row>
    <row r="1603" customFormat="false" ht="15" hidden="false" customHeight="false" outlineLevel="0" collapsed="false">
      <c r="A1603" s="0" t="n">
        <v>36805</v>
      </c>
      <c r="B1603" s="0" t="s">
        <v>11749</v>
      </c>
      <c r="D1603" s="0" t="s">
        <v>11750</v>
      </c>
      <c r="E1603" s="1" t="n">
        <v>37195</v>
      </c>
      <c r="H1603" s="0" t="s">
        <v>32</v>
      </c>
      <c r="K1603" s="0" t="s">
        <v>34</v>
      </c>
      <c r="L1603" s="0" t="s">
        <v>11751</v>
      </c>
      <c r="M1603" s="0" t="s">
        <v>2195</v>
      </c>
      <c r="Q1603" s="0" t="s">
        <v>11752</v>
      </c>
      <c r="T1603" s="0" t="s">
        <v>39</v>
      </c>
      <c r="V1603" s="0" t="s">
        <v>208</v>
      </c>
      <c r="X1603" s="0" t="s">
        <v>243</v>
      </c>
      <c r="Y1603" s="0" t="s">
        <v>209</v>
      </c>
      <c r="Z1603" s="0" t="s">
        <v>1442</v>
      </c>
      <c r="AA1603" s="0" t="n">
        <f aca="false">FALSE()</f>
        <v>0</v>
      </c>
    </row>
    <row r="1604" customFormat="false" ht="15" hidden="false" customHeight="false" outlineLevel="0" collapsed="false">
      <c r="A1604" s="0" t="n">
        <v>36806</v>
      </c>
      <c r="B1604" s="0" t="s">
        <v>11753</v>
      </c>
      <c r="D1604" s="0" t="s">
        <v>11754</v>
      </c>
      <c r="E1604" s="1" t="n">
        <v>24838</v>
      </c>
      <c r="H1604" s="0" t="s">
        <v>62</v>
      </c>
      <c r="K1604" s="0" t="s">
        <v>34</v>
      </c>
      <c r="M1604" s="0" t="s">
        <v>2195</v>
      </c>
      <c r="Q1604" s="0" t="s">
        <v>11755</v>
      </c>
      <c r="T1604" s="0" t="s">
        <v>39</v>
      </c>
      <c r="V1604" s="0" t="s">
        <v>41</v>
      </c>
      <c r="X1604" s="0" t="s">
        <v>243</v>
      </c>
      <c r="Y1604" s="0" t="s">
        <v>209</v>
      </c>
      <c r="Z1604" s="0" t="s">
        <v>1442</v>
      </c>
      <c r="AA1604" s="0" t="n">
        <f aca="false">FALSE()</f>
        <v>0</v>
      </c>
    </row>
    <row r="1605" customFormat="false" ht="15" hidden="false" customHeight="false" outlineLevel="0" collapsed="false">
      <c r="A1605" s="0" t="n">
        <v>36807</v>
      </c>
      <c r="B1605" s="0" t="s">
        <v>11756</v>
      </c>
      <c r="C1605" s="0" t="s">
        <v>11757</v>
      </c>
      <c r="D1605" s="0" t="s">
        <v>11758</v>
      </c>
      <c r="E1605" s="1" t="n">
        <v>35759</v>
      </c>
      <c r="G1605" s="0" t="s">
        <v>11759</v>
      </c>
      <c r="H1605" s="0" t="s">
        <v>32</v>
      </c>
      <c r="K1605" s="0" t="s">
        <v>34</v>
      </c>
      <c r="Q1605" s="0" t="s">
        <v>11760</v>
      </c>
      <c r="T1605" s="0" t="s">
        <v>39</v>
      </c>
      <c r="V1605" s="0" t="s">
        <v>41</v>
      </c>
      <c r="X1605" s="0" t="s">
        <v>551</v>
      </c>
      <c r="Y1605" s="0" t="s">
        <v>209</v>
      </c>
      <c r="Z1605" s="0" t="s">
        <v>1442</v>
      </c>
      <c r="AA1605" s="0" t="n">
        <f aca="false">FALSE()</f>
        <v>0</v>
      </c>
    </row>
    <row r="1606" customFormat="false" ht="15" hidden="false" customHeight="false" outlineLevel="0" collapsed="false">
      <c r="A1606" s="0" t="n">
        <v>36808</v>
      </c>
      <c r="B1606" s="0" t="s">
        <v>11761</v>
      </c>
      <c r="D1606" s="0" t="s">
        <v>11762</v>
      </c>
      <c r="E1606" s="1" t="n">
        <v>35604</v>
      </c>
      <c r="H1606" s="0" t="s">
        <v>62</v>
      </c>
      <c r="K1606" s="0" t="s">
        <v>34</v>
      </c>
      <c r="M1606" s="0" t="s">
        <v>2202</v>
      </c>
      <c r="Q1606" s="0" t="s">
        <v>11763</v>
      </c>
      <c r="T1606" s="0" t="s">
        <v>39</v>
      </c>
      <c r="V1606" s="0" t="s">
        <v>41</v>
      </c>
      <c r="X1606" s="0" t="s">
        <v>243</v>
      </c>
      <c r="Y1606" s="0" t="s">
        <v>209</v>
      </c>
      <c r="Z1606" s="0" t="s">
        <v>1442</v>
      </c>
      <c r="AA1606" s="0" t="n">
        <f aca="false">FALSE()</f>
        <v>0</v>
      </c>
    </row>
    <row r="1607" customFormat="false" ht="15" hidden="false" customHeight="false" outlineLevel="0" collapsed="false">
      <c r="A1607" s="0" t="n">
        <v>36809</v>
      </c>
      <c r="B1607" s="0" t="s">
        <v>11764</v>
      </c>
      <c r="D1607" s="0" t="s">
        <v>11765</v>
      </c>
      <c r="E1607" s="1" t="n">
        <v>29824</v>
      </c>
      <c r="H1607" s="0" t="s">
        <v>62</v>
      </c>
      <c r="K1607" s="0" t="s">
        <v>34</v>
      </c>
      <c r="L1607" s="0" t="s">
        <v>11766</v>
      </c>
      <c r="M1607" s="0" t="s">
        <v>2195</v>
      </c>
      <c r="Q1607" s="0" t="s">
        <v>11767</v>
      </c>
      <c r="T1607" s="0" t="s">
        <v>39</v>
      </c>
      <c r="V1607" s="0" t="s">
        <v>208</v>
      </c>
      <c r="X1607" s="0" t="s">
        <v>243</v>
      </c>
      <c r="Y1607" s="0" t="s">
        <v>209</v>
      </c>
      <c r="Z1607" s="0" t="s">
        <v>1442</v>
      </c>
      <c r="AA1607" s="0" t="n">
        <f aca="false">FALSE()</f>
        <v>0</v>
      </c>
    </row>
    <row r="1608" customFormat="false" ht="15" hidden="false" customHeight="false" outlineLevel="0" collapsed="false">
      <c r="A1608" s="0" t="n">
        <v>36810</v>
      </c>
      <c r="B1608" s="0" t="s">
        <v>11768</v>
      </c>
      <c r="D1608" s="0" t="s">
        <v>11769</v>
      </c>
      <c r="E1608" s="1" t="n">
        <v>31413</v>
      </c>
      <c r="H1608" s="0" t="s">
        <v>32</v>
      </c>
      <c r="K1608" s="0" t="s">
        <v>34</v>
      </c>
      <c r="M1608" s="0" t="s">
        <v>2195</v>
      </c>
      <c r="Q1608" s="0" t="s">
        <v>11770</v>
      </c>
      <c r="T1608" s="0" t="s">
        <v>39</v>
      </c>
      <c r="V1608" s="0" t="s">
        <v>41</v>
      </c>
      <c r="X1608" s="0" t="s">
        <v>243</v>
      </c>
      <c r="Y1608" s="0" t="s">
        <v>209</v>
      </c>
      <c r="Z1608" s="0" t="s">
        <v>1442</v>
      </c>
      <c r="AA1608" s="0" t="n">
        <f aca="false">FALSE()</f>
        <v>0</v>
      </c>
    </row>
    <row r="1609" customFormat="false" ht="15" hidden="false" customHeight="false" outlineLevel="0" collapsed="false">
      <c r="A1609" s="0" t="n">
        <v>36811</v>
      </c>
      <c r="B1609" s="0" t="s">
        <v>11771</v>
      </c>
      <c r="C1609" s="0" t="s">
        <v>11772</v>
      </c>
      <c r="D1609" s="0" t="s">
        <v>11773</v>
      </c>
      <c r="E1609" s="1" t="n">
        <v>30743</v>
      </c>
      <c r="G1609" s="0" t="s">
        <v>11774</v>
      </c>
      <c r="H1609" s="0" t="s">
        <v>32</v>
      </c>
      <c r="K1609" s="0" t="s">
        <v>34</v>
      </c>
      <c r="Q1609" s="0" t="s">
        <v>11775</v>
      </c>
      <c r="T1609" s="0" t="s">
        <v>39</v>
      </c>
      <c r="V1609" s="0" t="s">
        <v>41</v>
      </c>
      <c r="X1609" s="0" t="s">
        <v>551</v>
      </c>
      <c r="Y1609" s="0" t="s">
        <v>209</v>
      </c>
      <c r="Z1609" s="0" t="s">
        <v>1442</v>
      </c>
      <c r="AA1609" s="0" t="n">
        <f aca="false">FALSE()</f>
        <v>0</v>
      </c>
    </row>
    <row r="1610" customFormat="false" ht="15" hidden="false" customHeight="false" outlineLevel="0" collapsed="false">
      <c r="A1610" s="0" t="n">
        <v>36812</v>
      </c>
      <c r="B1610" s="0" t="s">
        <v>11776</v>
      </c>
      <c r="C1610" s="0" t="s">
        <v>11777</v>
      </c>
      <c r="D1610" s="0" t="s">
        <v>11778</v>
      </c>
      <c r="E1610" s="1" t="n">
        <v>29994</v>
      </c>
      <c r="G1610" s="0" t="s">
        <v>11779</v>
      </c>
      <c r="H1610" s="0" t="s">
        <v>32</v>
      </c>
      <c r="K1610" s="0" t="s">
        <v>34</v>
      </c>
      <c r="Q1610" s="0" t="s">
        <v>11780</v>
      </c>
      <c r="T1610" s="0" t="s">
        <v>39</v>
      </c>
      <c r="V1610" s="0" t="s">
        <v>41</v>
      </c>
      <c r="X1610" s="0" t="s">
        <v>551</v>
      </c>
      <c r="Y1610" s="0" t="s">
        <v>209</v>
      </c>
      <c r="Z1610" s="0" t="s">
        <v>1442</v>
      </c>
      <c r="AA1610" s="0" t="n">
        <f aca="false">FALSE()</f>
        <v>0</v>
      </c>
    </row>
    <row r="1611" customFormat="false" ht="15" hidden="false" customHeight="false" outlineLevel="0" collapsed="false">
      <c r="A1611" s="0" t="n">
        <v>36813</v>
      </c>
      <c r="B1611" s="0" t="s">
        <v>11781</v>
      </c>
      <c r="C1611" s="0" t="s">
        <v>11782</v>
      </c>
      <c r="D1611" s="0" t="s">
        <v>11783</v>
      </c>
      <c r="E1611" s="1" t="n">
        <v>35392</v>
      </c>
      <c r="G1611" s="0" t="s">
        <v>11784</v>
      </c>
      <c r="H1611" s="0" t="s">
        <v>32</v>
      </c>
      <c r="K1611" s="0" t="s">
        <v>34</v>
      </c>
      <c r="Q1611" s="0" t="s">
        <v>11785</v>
      </c>
      <c r="T1611" s="0" t="s">
        <v>39</v>
      </c>
      <c r="V1611" s="0" t="s">
        <v>41</v>
      </c>
      <c r="X1611" s="0" t="s">
        <v>551</v>
      </c>
      <c r="Y1611" s="0" t="s">
        <v>209</v>
      </c>
      <c r="Z1611" s="0" t="s">
        <v>1442</v>
      </c>
      <c r="AA1611" s="0" t="n">
        <f aca="false">FALSE()</f>
        <v>0</v>
      </c>
    </row>
    <row r="1612" customFormat="false" ht="15" hidden="false" customHeight="false" outlineLevel="0" collapsed="false">
      <c r="A1612" s="0" t="n">
        <v>36814</v>
      </c>
      <c r="B1612" s="0" t="s">
        <v>11786</v>
      </c>
      <c r="D1612" s="0" t="s">
        <v>11787</v>
      </c>
      <c r="E1612" s="1" t="n">
        <v>30682</v>
      </c>
      <c r="H1612" s="0" t="s">
        <v>62</v>
      </c>
      <c r="K1612" s="0" t="s">
        <v>34</v>
      </c>
      <c r="L1612" s="0" t="s">
        <v>8493</v>
      </c>
      <c r="M1612" s="0" t="s">
        <v>2195</v>
      </c>
      <c r="Q1612" s="0" t="s">
        <v>11788</v>
      </c>
      <c r="T1612" s="0" t="s">
        <v>39</v>
      </c>
      <c r="V1612" s="0" t="s">
        <v>41</v>
      </c>
      <c r="X1612" s="0" t="s">
        <v>243</v>
      </c>
      <c r="Y1612" s="0" t="s">
        <v>209</v>
      </c>
      <c r="Z1612" s="0" t="s">
        <v>1442</v>
      </c>
      <c r="AA1612" s="0" t="n">
        <f aca="false">FALSE()</f>
        <v>0</v>
      </c>
    </row>
    <row r="1613" customFormat="false" ht="15" hidden="false" customHeight="false" outlineLevel="0" collapsed="false">
      <c r="A1613" s="0" t="n">
        <v>36815</v>
      </c>
      <c r="B1613" s="0" t="s">
        <v>11789</v>
      </c>
      <c r="C1613" s="0" t="s">
        <v>11790</v>
      </c>
      <c r="D1613" s="0" t="s">
        <v>11791</v>
      </c>
      <c r="E1613" s="1" t="n">
        <v>26812</v>
      </c>
      <c r="H1613" s="0" t="s">
        <v>32</v>
      </c>
      <c r="K1613" s="0" t="s">
        <v>34</v>
      </c>
      <c r="L1613" s="0" t="s">
        <v>11792</v>
      </c>
      <c r="M1613" s="0" t="s">
        <v>32</v>
      </c>
      <c r="Q1613" s="0" t="s">
        <v>11793</v>
      </c>
      <c r="T1613" s="0" t="s">
        <v>39</v>
      </c>
      <c r="V1613" s="0" t="s">
        <v>208</v>
      </c>
      <c r="X1613" s="0" t="s">
        <v>551</v>
      </c>
      <c r="Y1613" s="0" t="s">
        <v>209</v>
      </c>
      <c r="Z1613" s="0" t="s">
        <v>1442</v>
      </c>
      <c r="AA1613" s="0" t="n">
        <f aca="false">FALSE()</f>
        <v>0</v>
      </c>
    </row>
    <row r="1614" customFormat="false" ht="15" hidden="false" customHeight="false" outlineLevel="0" collapsed="false">
      <c r="A1614" s="0" t="n">
        <v>36816</v>
      </c>
      <c r="B1614" s="0" t="s">
        <v>11794</v>
      </c>
      <c r="D1614" s="0" t="s">
        <v>11795</v>
      </c>
      <c r="E1614" s="1" t="n">
        <v>31413</v>
      </c>
      <c r="H1614" s="0" t="s">
        <v>62</v>
      </c>
      <c r="K1614" s="0" t="s">
        <v>34</v>
      </c>
      <c r="M1614" s="0" t="s">
        <v>2195</v>
      </c>
      <c r="Q1614" s="0" t="s">
        <v>11796</v>
      </c>
      <c r="T1614" s="0" t="s">
        <v>39</v>
      </c>
      <c r="V1614" s="0" t="s">
        <v>41</v>
      </c>
      <c r="X1614" s="0" t="s">
        <v>243</v>
      </c>
      <c r="Y1614" s="0" t="s">
        <v>209</v>
      </c>
      <c r="Z1614" s="0" t="s">
        <v>1442</v>
      </c>
      <c r="AA1614" s="0" t="n">
        <f aca="false">FALSE()</f>
        <v>0</v>
      </c>
    </row>
    <row r="1615" customFormat="false" ht="15" hidden="false" customHeight="false" outlineLevel="0" collapsed="false">
      <c r="A1615" s="0" t="n">
        <v>36817</v>
      </c>
      <c r="B1615" s="0" t="s">
        <v>11797</v>
      </c>
      <c r="D1615" s="0" t="s">
        <v>11798</v>
      </c>
      <c r="E1615" s="1" t="n">
        <v>33923</v>
      </c>
      <c r="H1615" s="0" t="s">
        <v>62</v>
      </c>
      <c r="K1615" s="0" t="s">
        <v>34</v>
      </c>
      <c r="M1615" s="0" t="s">
        <v>2202</v>
      </c>
      <c r="Q1615" s="0" t="s">
        <v>11799</v>
      </c>
      <c r="T1615" s="0" t="s">
        <v>39</v>
      </c>
      <c r="V1615" s="0" t="s">
        <v>208</v>
      </c>
      <c r="X1615" s="0" t="s">
        <v>243</v>
      </c>
      <c r="Y1615" s="0" t="s">
        <v>209</v>
      </c>
      <c r="Z1615" s="0" t="s">
        <v>1442</v>
      </c>
      <c r="AA1615" s="0" t="n">
        <f aca="false">FALSE()</f>
        <v>0</v>
      </c>
    </row>
    <row r="1616" customFormat="false" ht="15" hidden="false" customHeight="false" outlineLevel="0" collapsed="false">
      <c r="A1616" s="0" t="n">
        <v>36818</v>
      </c>
      <c r="B1616" s="0" t="s">
        <v>11800</v>
      </c>
      <c r="C1616" s="0" t="s">
        <v>11801</v>
      </c>
      <c r="D1616" s="0" t="s">
        <v>11802</v>
      </c>
      <c r="E1616" s="1" t="n">
        <v>19633</v>
      </c>
      <c r="G1616" s="0" t="s">
        <v>11803</v>
      </c>
      <c r="H1616" s="0" t="s">
        <v>32</v>
      </c>
      <c r="K1616" s="0" t="s">
        <v>34</v>
      </c>
      <c r="Q1616" s="0" t="s">
        <v>11804</v>
      </c>
      <c r="T1616" s="0" t="s">
        <v>39</v>
      </c>
      <c r="V1616" s="0" t="s">
        <v>41</v>
      </c>
      <c r="X1616" s="0" t="s">
        <v>551</v>
      </c>
      <c r="Y1616" s="0" t="s">
        <v>209</v>
      </c>
      <c r="Z1616" s="0" t="s">
        <v>1442</v>
      </c>
      <c r="AA1616" s="0" t="n">
        <f aca="false">FALSE()</f>
        <v>0</v>
      </c>
    </row>
    <row r="1617" customFormat="false" ht="15" hidden="false" customHeight="false" outlineLevel="0" collapsed="false">
      <c r="A1617" s="0" t="n">
        <v>36819</v>
      </c>
      <c r="B1617" s="0" t="s">
        <v>11805</v>
      </c>
      <c r="C1617" s="0" t="s">
        <v>11806</v>
      </c>
      <c r="D1617" s="0" t="s">
        <v>11807</v>
      </c>
      <c r="E1617" s="1" t="n">
        <v>33344</v>
      </c>
      <c r="G1617" s="0" t="s">
        <v>8550</v>
      </c>
      <c r="H1617" s="0" t="s">
        <v>32</v>
      </c>
      <c r="K1617" s="0" t="s">
        <v>34</v>
      </c>
      <c r="Q1617" s="0" t="s">
        <v>11808</v>
      </c>
      <c r="T1617" s="0" t="s">
        <v>39</v>
      </c>
      <c r="V1617" s="0" t="s">
        <v>41</v>
      </c>
      <c r="X1617" s="0" t="s">
        <v>551</v>
      </c>
      <c r="Y1617" s="0" t="s">
        <v>209</v>
      </c>
      <c r="Z1617" s="0" t="s">
        <v>1442</v>
      </c>
      <c r="AA1617" s="0" t="n">
        <f aca="false">FALSE()</f>
        <v>0</v>
      </c>
    </row>
    <row r="1618" customFormat="false" ht="15" hidden="false" customHeight="false" outlineLevel="0" collapsed="false">
      <c r="A1618" s="0" t="n">
        <v>36820</v>
      </c>
      <c r="B1618" s="0" t="s">
        <v>11809</v>
      </c>
      <c r="D1618" s="0" t="s">
        <v>11810</v>
      </c>
      <c r="E1618" s="1" t="n">
        <v>27548</v>
      </c>
      <c r="H1618" s="0" t="s">
        <v>62</v>
      </c>
      <c r="K1618" s="0" t="s">
        <v>34</v>
      </c>
      <c r="M1618" s="0" t="s">
        <v>2202</v>
      </c>
      <c r="Q1618" s="0" t="s">
        <v>11811</v>
      </c>
      <c r="T1618" s="0" t="s">
        <v>39</v>
      </c>
      <c r="V1618" s="0" t="s">
        <v>208</v>
      </c>
      <c r="X1618" s="0" t="n">
        <v>2024</v>
      </c>
      <c r="Y1618" s="0" t="s">
        <v>209</v>
      </c>
      <c r="Z1618" s="0" t="s">
        <v>1442</v>
      </c>
      <c r="AA1618" s="0" t="n">
        <f aca="false">FALSE()</f>
        <v>0</v>
      </c>
    </row>
    <row r="1619" customFormat="false" ht="15" hidden="false" customHeight="false" outlineLevel="0" collapsed="false">
      <c r="A1619" s="0" t="n">
        <v>36821</v>
      </c>
      <c r="B1619" s="0" t="s">
        <v>11812</v>
      </c>
      <c r="C1619" s="0" t="s">
        <v>11813</v>
      </c>
      <c r="D1619" s="0" t="s">
        <v>11814</v>
      </c>
      <c r="E1619" s="1" t="n">
        <v>34170</v>
      </c>
      <c r="G1619" s="0" t="s">
        <v>4561</v>
      </c>
      <c r="H1619" s="0" t="s">
        <v>32</v>
      </c>
      <c r="K1619" s="0" t="s">
        <v>34</v>
      </c>
      <c r="Q1619" s="0" t="s">
        <v>11815</v>
      </c>
      <c r="T1619" s="0" t="s">
        <v>39</v>
      </c>
      <c r="V1619" s="0" t="s">
        <v>41</v>
      </c>
      <c r="X1619" s="0" t="s">
        <v>551</v>
      </c>
      <c r="Y1619" s="0" t="s">
        <v>209</v>
      </c>
      <c r="Z1619" s="0" t="s">
        <v>1442</v>
      </c>
      <c r="AA1619" s="0" t="n">
        <f aca="false">FALSE()</f>
        <v>0</v>
      </c>
    </row>
    <row r="1620" customFormat="false" ht="15" hidden="false" customHeight="false" outlineLevel="0" collapsed="false">
      <c r="A1620" s="0" t="n">
        <v>36822</v>
      </c>
      <c r="B1620" s="0" t="s">
        <v>11816</v>
      </c>
      <c r="C1620" s="0" t="s">
        <v>11817</v>
      </c>
      <c r="D1620" s="0" t="s">
        <v>11818</v>
      </c>
      <c r="E1620" s="1" t="n">
        <v>30317</v>
      </c>
      <c r="H1620" s="0" t="s">
        <v>62</v>
      </c>
      <c r="K1620" s="0" t="s">
        <v>34</v>
      </c>
      <c r="M1620" s="0" t="s">
        <v>2202</v>
      </c>
      <c r="Q1620" s="0" t="s">
        <v>11819</v>
      </c>
      <c r="T1620" s="0" t="s">
        <v>39</v>
      </c>
      <c r="V1620" s="0" t="s">
        <v>208</v>
      </c>
      <c r="X1620" s="0" t="s">
        <v>243</v>
      </c>
      <c r="Y1620" s="0" t="s">
        <v>209</v>
      </c>
      <c r="Z1620" s="0" t="s">
        <v>1442</v>
      </c>
      <c r="AA1620" s="0" t="n">
        <f aca="false">FALSE()</f>
        <v>0</v>
      </c>
    </row>
    <row r="1621" customFormat="false" ht="15" hidden="false" customHeight="false" outlineLevel="0" collapsed="false">
      <c r="A1621" s="0" t="n">
        <v>36823</v>
      </c>
      <c r="B1621" s="0" t="s">
        <v>11753</v>
      </c>
      <c r="C1621" s="0" t="s">
        <v>11820</v>
      </c>
      <c r="D1621" s="0" t="s">
        <v>11821</v>
      </c>
      <c r="E1621" s="1" t="n">
        <v>31868</v>
      </c>
      <c r="G1621" s="0" t="s">
        <v>11822</v>
      </c>
      <c r="H1621" s="0" t="s">
        <v>62</v>
      </c>
      <c r="K1621" s="0" t="s">
        <v>34</v>
      </c>
      <c r="M1621" s="0" t="s">
        <v>2202</v>
      </c>
      <c r="Q1621" s="0" t="s">
        <v>11823</v>
      </c>
      <c r="T1621" s="0" t="s">
        <v>39</v>
      </c>
      <c r="V1621" s="0" t="s">
        <v>41</v>
      </c>
      <c r="X1621" s="0" t="s">
        <v>243</v>
      </c>
      <c r="Y1621" s="0" t="s">
        <v>209</v>
      </c>
      <c r="Z1621" s="0" t="s">
        <v>1442</v>
      </c>
      <c r="AA1621" s="0" t="n">
        <f aca="false">FALSE()</f>
        <v>0</v>
      </c>
    </row>
    <row r="1622" customFormat="false" ht="15" hidden="false" customHeight="false" outlineLevel="0" collapsed="false">
      <c r="A1622" s="0" t="n">
        <v>36824</v>
      </c>
      <c r="B1622" s="0" t="s">
        <v>11824</v>
      </c>
      <c r="C1622" s="0" t="s">
        <v>11825</v>
      </c>
      <c r="D1622" s="0" t="s">
        <v>11826</v>
      </c>
      <c r="E1622" s="1" t="n">
        <v>25934</v>
      </c>
      <c r="H1622" s="0" t="s">
        <v>62</v>
      </c>
      <c r="K1622" s="0" t="s">
        <v>34</v>
      </c>
      <c r="M1622" s="0" t="s">
        <v>2202</v>
      </c>
      <c r="Q1622" s="0" t="s">
        <v>11827</v>
      </c>
      <c r="T1622" s="0" t="s">
        <v>39</v>
      </c>
      <c r="V1622" s="0" t="s">
        <v>41</v>
      </c>
      <c r="X1622" s="0" t="s">
        <v>243</v>
      </c>
      <c r="Y1622" s="0" t="s">
        <v>209</v>
      </c>
      <c r="Z1622" s="0" t="s">
        <v>1442</v>
      </c>
      <c r="AA1622" s="0" t="n">
        <f aca="false">FALSE()</f>
        <v>0</v>
      </c>
    </row>
    <row r="1623" customFormat="false" ht="15" hidden="false" customHeight="false" outlineLevel="0" collapsed="false">
      <c r="A1623" s="0" t="n">
        <v>36825</v>
      </c>
      <c r="B1623" s="0" t="s">
        <v>11828</v>
      </c>
      <c r="C1623" s="0" t="s">
        <v>11829</v>
      </c>
      <c r="D1623" s="0" t="s">
        <v>11830</v>
      </c>
      <c r="E1623" s="1" t="n">
        <v>31301</v>
      </c>
      <c r="H1623" s="0" t="s">
        <v>62</v>
      </c>
      <c r="K1623" s="0" t="s">
        <v>34</v>
      </c>
      <c r="M1623" s="0" t="s">
        <v>2202</v>
      </c>
      <c r="Q1623" s="0" t="s">
        <v>11831</v>
      </c>
      <c r="T1623" s="0" t="s">
        <v>39</v>
      </c>
      <c r="V1623" s="0" t="s">
        <v>41</v>
      </c>
      <c r="X1623" s="0" t="s">
        <v>243</v>
      </c>
      <c r="Y1623" s="0" t="s">
        <v>209</v>
      </c>
      <c r="Z1623" s="0" t="s">
        <v>1442</v>
      </c>
      <c r="AA1623" s="0" t="n">
        <f aca="false">FALSE()</f>
        <v>0</v>
      </c>
    </row>
    <row r="1624" customFormat="false" ht="15" hidden="false" customHeight="false" outlineLevel="0" collapsed="false">
      <c r="A1624" s="0" t="n">
        <v>36826</v>
      </c>
      <c r="B1624" s="0" t="s">
        <v>11832</v>
      </c>
      <c r="C1624" s="0" t="s">
        <v>11833</v>
      </c>
      <c r="D1624" s="0" t="s">
        <v>11834</v>
      </c>
      <c r="E1624" s="1" t="n">
        <v>28491</v>
      </c>
      <c r="G1624" s="0" t="s">
        <v>11498</v>
      </c>
      <c r="H1624" s="0" t="s">
        <v>62</v>
      </c>
      <c r="K1624" s="0" t="s">
        <v>34</v>
      </c>
      <c r="M1624" s="0" t="s">
        <v>2202</v>
      </c>
      <c r="Q1624" s="0" t="s">
        <v>11835</v>
      </c>
      <c r="T1624" s="0" t="s">
        <v>39</v>
      </c>
      <c r="V1624" s="0" t="s">
        <v>208</v>
      </c>
      <c r="X1624" s="0" t="s">
        <v>243</v>
      </c>
      <c r="Y1624" s="0" t="s">
        <v>209</v>
      </c>
      <c r="Z1624" s="0" t="s">
        <v>1442</v>
      </c>
      <c r="AA1624" s="0" t="n">
        <f aca="false">FALSE()</f>
        <v>0</v>
      </c>
    </row>
    <row r="1625" customFormat="false" ht="15" hidden="false" customHeight="false" outlineLevel="0" collapsed="false">
      <c r="A1625" s="0" t="n">
        <v>36827</v>
      </c>
      <c r="B1625" s="0" t="s">
        <v>11836</v>
      </c>
      <c r="C1625" s="0" t="s">
        <v>11837</v>
      </c>
      <c r="D1625" s="0" t="s">
        <v>11838</v>
      </c>
      <c r="E1625" s="1" t="n">
        <v>23743</v>
      </c>
      <c r="H1625" s="0" t="s">
        <v>62</v>
      </c>
      <c r="K1625" s="0" t="s">
        <v>34</v>
      </c>
      <c r="L1625" s="0" t="s">
        <v>11839</v>
      </c>
      <c r="M1625" s="0" t="s">
        <v>2202</v>
      </c>
      <c r="Q1625" s="0" t="s">
        <v>11840</v>
      </c>
      <c r="T1625" s="0" t="s">
        <v>39</v>
      </c>
      <c r="V1625" s="0" t="s">
        <v>208</v>
      </c>
      <c r="X1625" s="0" t="s">
        <v>243</v>
      </c>
      <c r="Y1625" s="0" t="s">
        <v>209</v>
      </c>
      <c r="Z1625" s="0" t="s">
        <v>1442</v>
      </c>
      <c r="AA1625" s="0" t="n">
        <f aca="false">FALSE()</f>
        <v>0</v>
      </c>
    </row>
    <row r="1626" customFormat="false" ht="15" hidden="false" customHeight="false" outlineLevel="0" collapsed="false">
      <c r="A1626" s="0" t="n">
        <v>36828</v>
      </c>
      <c r="B1626" s="0" t="s">
        <v>11841</v>
      </c>
      <c r="C1626" s="0" t="s">
        <v>11842</v>
      </c>
      <c r="D1626" s="0" t="s">
        <v>11843</v>
      </c>
      <c r="E1626" s="1" t="n">
        <v>25569</v>
      </c>
      <c r="H1626" s="0" t="s">
        <v>62</v>
      </c>
      <c r="K1626" s="0" t="s">
        <v>34</v>
      </c>
      <c r="M1626" s="0" t="s">
        <v>2202</v>
      </c>
      <c r="Q1626" s="0" t="s">
        <v>11844</v>
      </c>
      <c r="T1626" s="0" t="s">
        <v>39</v>
      </c>
      <c r="V1626" s="0" t="s">
        <v>208</v>
      </c>
      <c r="X1626" s="0" t="s">
        <v>243</v>
      </c>
      <c r="Y1626" s="0" t="s">
        <v>209</v>
      </c>
      <c r="Z1626" s="0" t="s">
        <v>1442</v>
      </c>
      <c r="AA1626" s="0" t="n">
        <f aca="false">FALSE()</f>
        <v>0</v>
      </c>
    </row>
    <row r="1627" customFormat="false" ht="15" hidden="false" customHeight="false" outlineLevel="0" collapsed="false">
      <c r="A1627" s="0" t="n">
        <v>36829</v>
      </c>
      <c r="B1627" s="0" t="s">
        <v>11845</v>
      </c>
      <c r="C1627" s="0" t="s">
        <v>11846</v>
      </c>
      <c r="D1627" s="0" t="s">
        <v>11847</v>
      </c>
      <c r="E1627" s="1" t="n">
        <v>30317</v>
      </c>
      <c r="H1627" s="0" t="s">
        <v>62</v>
      </c>
      <c r="K1627" s="0" t="s">
        <v>34</v>
      </c>
      <c r="L1627" s="0" t="s">
        <v>2214</v>
      </c>
      <c r="M1627" s="0" t="s">
        <v>2202</v>
      </c>
      <c r="Q1627" s="0" t="s">
        <v>11848</v>
      </c>
      <c r="T1627" s="0" t="s">
        <v>39</v>
      </c>
      <c r="V1627" s="0" t="s">
        <v>208</v>
      </c>
      <c r="X1627" s="0" t="s">
        <v>243</v>
      </c>
      <c r="Y1627" s="0" t="s">
        <v>209</v>
      </c>
      <c r="Z1627" s="0" t="s">
        <v>1442</v>
      </c>
      <c r="AA1627" s="0" t="n">
        <f aca="false">FALSE()</f>
        <v>0</v>
      </c>
    </row>
    <row r="1628" customFormat="false" ht="15" hidden="false" customHeight="false" outlineLevel="0" collapsed="false">
      <c r="A1628" s="0" t="n">
        <v>36830</v>
      </c>
      <c r="B1628" s="0" t="s">
        <v>11849</v>
      </c>
      <c r="C1628" s="0" t="s">
        <v>11850</v>
      </c>
      <c r="D1628" s="0" t="s">
        <v>11851</v>
      </c>
      <c r="E1628" s="1" t="n">
        <v>29587</v>
      </c>
      <c r="H1628" s="0" t="s">
        <v>62</v>
      </c>
      <c r="K1628" s="0" t="s">
        <v>34</v>
      </c>
      <c r="L1628" s="0" t="s">
        <v>5968</v>
      </c>
      <c r="M1628" s="0" t="s">
        <v>2202</v>
      </c>
      <c r="Q1628" s="0" t="s">
        <v>11852</v>
      </c>
      <c r="T1628" s="0" t="s">
        <v>39</v>
      </c>
      <c r="V1628" s="0" t="s">
        <v>208</v>
      </c>
      <c r="X1628" s="0" t="s">
        <v>243</v>
      </c>
      <c r="Y1628" s="0" t="s">
        <v>209</v>
      </c>
      <c r="Z1628" s="0" t="s">
        <v>1442</v>
      </c>
      <c r="AA1628" s="0" t="n">
        <f aca="false">FALSE()</f>
        <v>0</v>
      </c>
    </row>
    <row r="1629" customFormat="false" ht="15" hidden="false" customHeight="false" outlineLevel="0" collapsed="false">
      <c r="A1629" s="0" t="n">
        <v>36831</v>
      </c>
      <c r="B1629" s="0" t="s">
        <v>10564</v>
      </c>
      <c r="C1629" s="0" t="s">
        <v>11853</v>
      </c>
      <c r="D1629" s="0" t="s">
        <v>11854</v>
      </c>
      <c r="E1629" s="1" t="n">
        <v>25867</v>
      </c>
      <c r="H1629" s="0" t="s">
        <v>62</v>
      </c>
      <c r="K1629" s="0" t="s">
        <v>34</v>
      </c>
      <c r="L1629" s="0" t="s">
        <v>11855</v>
      </c>
      <c r="M1629" s="0" t="s">
        <v>2202</v>
      </c>
      <c r="Q1629" s="0" t="s">
        <v>11856</v>
      </c>
      <c r="T1629" s="0" t="s">
        <v>39</v>
      </c>
      <c r="V1629" s="0" t="s">
        <v>208</v>
      </c>
      <c r="X1629" s="0" t="s">
        <v>243</v>
      </c>
      <c r="Y1629" s="0" t="s">
        <v>209</v>
      </c>
      <c r="Z1629" s="0" t="s">
        <v>1442</v>
      </c>
      <c r="AA1629" s="0" t="n">
        <f aca="false">FALSE()</f>
        <v>0</v>
      </c>
    </row>
    <row r="1630" customFormat="false" ht="15" hidden="false" customHeight="false" outlineLevel="0" collapsed="false">
      <c r="A1630" s="0" t="n">
        <v>36832</v>
      </c>
      <c r="B1630" s="0" t="s">
        <v>11857</v>
      </c>
      <c r="C1630" s="0" t="s">
        <v>11858</v>
      </c>
      <c r="D1630" s="0" t="s">
        <v>11859</v>
      </c>
      <c r="E1630" s="1" t="n">
        <v>32682</v>
      </c>
      <c r="H1630" s="0" t="s">
        <v>62</v>
      </c>
      <c r="K1630" s="0" t="s">
        <v>34</v>
      </c>
      <c r="L1630" s="0" t="s">
        <v>11860</v>
      </c>
      <c r="M1630" s="0" t="s">
        <v>2202</v>
      </c>
      <c r="Q1630" s="0" t="s">
        <v>11861</v>
      </c>
      <c r="S1630" s="0" t="s">
        <v>1557</v>
      </c>
      <c r="T1630" s="0" t="s">
        <v>39</v>
      </c>
      <c r="V1630" s="0" t="s">
        <v>208</v>
      </c>
      <c r="X1630" s="0" t="s">
        <v>243</v>
      </c>
      <c r="Y1630" s="0" t="s">
        <v>209</v>
      </c>
      <c r="Z1630" s="0" t="s">
        <v>1442</v>
      </c>
      <c r="AA1630" s="0" t="n">
        <f aca="false">FALSE()</f>
        <v>0</v>
      </c>
    </row>
    <row r="1631" customFormat="false" ht="15" hidden="false" customHeight="false" outlineLevel="0" collapsed="false">
      <c r="A1631" s="0" t="n">
        <v>36833</v>
      </c>
      <c r="B1631" s="0" t="s">
        <v>11862</v>
      </c>
      <c r="C1631" s="0" t="s">
        <v>11863</v>
      </c>
      <c r="D1631" s="0" t="s">
        <v>11864</v>
      </c>
      <c r="E1631" s="1" t="n">
        <v>14977</v>
      </c>
      <c r="H1631" s="0" t="s">
        <v>62</v>
      </c>
      <c r="I1631" s="0" t="s">
        <v>11865</v>
      </c>
      <c r="K1631" s="0" t="s">
        <v>34</v>
      </c>
      <c r="M1631" s="0" t="s">
        <v>2202</v>
      </c>
      <c r="Q1631" s="0" t="s">
        <v>11866</v>
      </c>
      <c r="T1631" s="0" t="s">
        <v>39</v>
      </c>
      <c r="V1631" s="0" t="s">
        <v>208</v>
      </c>
      <c r="X1631" s="0" t="s">
        <v>243</v>
      </c>
      <c r="Y1631" s="0" t="s">
        <v>209</v>
      </c>
      <c r="Z1631" s="0" t="s">
        <v>1442</v>
      </c>
      <c r="AA1631" s="0" t="n">
        <f aca="false">FALSE()</f>
        <v>0</v>
      </c>
    </row>
    <row r="1632" customFormat="false" ht="15" hidden="false" customHeight="false" outlineLevel="0" collapsed="false">
      <c r="A1632" s="0" t="n">
        <v>36834</v>
      </c>
      <c r="B1632" s="0" t="s">
        <v>11867</v>
      </c>
      <c r="C1632" s="0" t="s">
        <v>11868</v>
      </c>
      <c r="D1632" s="0" t="s">
        <v>11869</v>
      </c>
      <c r="E1632" s="1" t="n">
        <v>30154</v>
      </c>
      <c r="G1632" s="0" t="s">
        <v>11870</v>
      </c>
      <c r="H1632" s="0" t="s">
        <v>32</v>
      </c>
      <c r="K1632" s="0" t="s">
        <v>34</v>
      </c>
      <c r="M1632" s="0" t="s">
        <v>62</v>
      </c>
      <c r="Q1632" s="0" t="s">
        <v>11871</v>
      </c>
      <c r="T1632" s="0" t="s">
        <v>39</v>
      </c>
      <c r="V1632" s="0" t="s">
        <v>208</v>
      </c>
      <c r="X1632" s="0" t="s">
        <v>243</v>
      </c>
      <c r="Y1632" s="0" t="s">
        <v>209</v>
      </c>
      <c r="Z1632" s="0" t="s">
        <v>1442</v>
      </c>
      <c r="AA1632" s="0" t="n">
        <f aca="false">FALSE()</f>
        <v>0</v>
      </c>
    </row>
    <row r="1633" customFormat="false" ht="15" hidden="false" customHeight="false" outlineLevel="0" collapsed="false">
      <c r="A1633" s="0" t="n">
        <v>36835</v>
      </c>
      <c r="B1633" s="0" t="s">
        <v>11872</v>
      </c>
      <c r="C1633" s="0" t="s">
        <v>11873</v>
      </c>
      <c r="D1633" s="0" t="s">
        <v>11874</v>
      </c>
      <c r="E1633" s="1" t="n">
        <v>33887</v>
      </c>
      <c r="G1633" s="0" t="s">
        <v>8106</v>
      </c>
      <c r="H1633" s="0" t="s">
        <v>62</v>
      </c>
      <c r="K1633" s="0" t="s">
        <v>34</v>
      </c>
      <c r="M1633" s="0" t="s">
        <v>2202</v>
      </c>
      <c r="Q1633" s="0" t="s">
        <v>11875</v>
      </c>
      <c r="T1633" s="0" t="s">
        <v>39</v>
      </c>
      <c r="V1633" s="0" t="s">
        <v>208</v>
      </c>
      <c r="X1633" s="0" t="s">
        <v>243</v>
      </c>
      <c r="Y1633" s="0" t="s">
        <v>209</v>
      </c>
      <c r="Z1633" s="0" t="s">
        <v>1442</v>
      </c>
      <c r="AA1633" s="0" t="n">
        <f aca="false">FALSE()</f>
        <v>0</v>
      </c>
    </row>
    <row r="1634" customFormat="false" ht="15" hidden="false" customHeight="false" outlineLevel="0" collapsed="false">
      <c r="A1634" s="0" t="n">
        <v>36836</v>
      </c>
      <c r="B1634" s="0" t="s">
        <v>11876</v>
      </c>
      <c r="C1634" s="0" t="s">
        <v>11877</v>
      </c>
      <c r="D1634" s="0" t="s">
        <v>11878</v>
      </c>
      <c r="E1634" s="1" t="n">
        <v>30788</v>
      </c>
      <c r="H1634" s="0" t="s">
        <v>62</v>
      </c>
      <c r="K1634" s="0" t="s">
        <v>34</v>
      </c>
      <c r="L1634" s="0" t="s">
        <v>2952</v>
      </c>
      <c r="M1634" s="0" t="s">
        <v>2202</v>
      </c>
      <c r="Q1634" s="0" t="s">
        <v>11879</v>
      </c>
      <c r="T1634" s="0" t="s">
        <v>39</v>
      </c>
      <c r="V1634" s="0" t="s">
        <v>208</v>
      </c>
      <c r="X1634" s="0" t="s">
        <v>243</v>
      </c>
      <c r="Y1634" s="0" t="s">
        <v>209</v>
      </c>
      <c r="Z1634" s="0" t="s">
        <v>1442</v>
      </c>
      <c r="AA1634" s="0" t="n">
        <f aca="false">FALSE()</f>
        <v>0</v>
      </c>
    </row>
    <row r="1635" customFormat="false" ht="15" hidden="false" customHeight="false" outlineLevel="0" collapsed="false">
      <c r="A1635" s="0" t="n">
        <v>36837</v>
      </c>
      <c r="B1635" s="0" t="s">
        <v>11880</v>
      </c>
      <c r="C1635" s="0" t="s">
        <v>11881</v>
      </c>
      <c r="D1635" s="0" t="s">
        <v>11882</v>
      </c>
      <c r="E1635" s="1" t="n">
        <v>23377</v>
      </c>
      <c r="H1635" s="0" t="s">
        <v>62</v>
      </c>
      <c r="K1635" s="0" t="s">
        <v>34</v>
      </c>
      <c r="L1635" s="0" t="s">
        <v>11883</v>
      </c>
      <c r="M1635" s="0" t="s">
        <v>2202</v>
      </c>
      <c r="Q1635" s="0" t="s">
        <v>11884</v>
      </c>
      <c r="T1635" s="0" t="s">
        <v>39</v>
      </c>
      <c r="V1635" s="0" t="s">
        <v>208</v>
      </c>
      <c r="X1635" s="0" t="s">
        <v>243</v>
      </c>
      <c r="Y1635" s="0" t="s">
        <v>209</v>
      </c>
      <c r="Z1635" s="0" t="s">
        <v>1442</v>
      </c>
      <c r="AA1635" s="0" t="n">
        <f aca="false">FALSE()</f>
        <v>0</v>
      </c>
    </row>
    <row r="1636" customFormat="false" ht="15" hidden="false" customHeight="false" outlineLevel="0" collapsed="false">
      <c r="A1636" s="0" t="n">
        <v>36838</v>
      </c>
      <c r="B1636" s="0" t="s">
        <v>63</v>
      </c>
      <c r="C1636" s="0" t="s">
        <v>11885</v>
      </c>
      <c r="D1636" s="0" t="s">
        <v>11886</v>
      </c>
      <c r="E1636" s="1" t="n">
        <v>18264</v>
      </c>
      <c r="H1636" s="0" t="s">
        <v>62</v>
      </c>
      <c r="K1636" s="0" t="s">
        <v>34</v>
      </c>
      <c r="L1636" s="0" t="s">
        <v>3245</v>
      </c>
      <c r="M1636" s="0" t="s">
        <v>2202</v>
      </c>
      <c r="Q1636" s="0" t="s">
        <v>11887</v>
      </c>
      <c r="T1636" s="0" t="s">
        <v>39</v>
      </c>
      <c r="V1636" s="0" t="s">
        <v>208</v>
      </c>
      <c r="X1636" s="0" t="s">
        <v>243</v>
      </c>
      <c r="Y1636" s="0" t="s">
        <v>209</v>
      </c>
      <c r="Z1636" s="0" t="s">
        <v>1442</v>
      </c>
      <c r="AA1636" s="0" t="n">
        <f aca="false">FALSE()</f>
        <v>0</v>
      </c>
    </row>
    <row r="1637" customFormat="false" ht="15" hidden="false" customHeight="false" outlineLevel="0" collapsed="false">
      <c r="A1637" s="0" t="n">
        <v>36839</v>
      </c>
      <c r="B1637" s="0" t="s">
        <v>11888</v>
      </c>
      <c r="C1637" s="0" t="s">
        <v>11889</v>
      </c>
      <c r="D1637" s="0" t="s">
        <v>11890</v>
      </c>
      <c r="E1637" s="1" t="n">
        <v>31048</v>
      </c>
      <c r="H1637" s="0" t="s">
        <v>62</v>
      </c>
      <c r="K1637" s="0" t="s">
        <v>34</v>
      </c>
      <c r="M1637" s="0" t="s">
        <v>2202</v>
      </c>
      <c r="Q1637" s="0" t="s">
        <v>11891</v>
      </c>
      <c r="T1637" s="0" t="s">
        <v>39</v>
      </c>
      <c r="V1637" s="0" t="s">
        <v>208</v>
      </c>
      <c r="X1637" s="0" t="s">
        <v>243</v>
      </c>
      <c r="Y1637" s="0" t="s">
        <v>209</v>
      </c>
      <c r="Z1637" s="0" t="s">
        <v>1442</v>
      </c>
      <c r="AA1637" s="0" t="n">
        <f aca="false">FALSE()</f>
        <v>0</v>
      </c>
    </row>
    <row r="1638" customFormat="false" ht="15" hidden="false" customHeight="false" outlineLevel="0" collapsed="false">
      <c r="A1638" s="0" t="n">
        <v>36840</v>
      </c>
      <c r="B1638" s="0" t="s">
        <v>11892</v>
      </c>
      <c r="D1638" s="0" t="s">
        <v>11893</v>
      </c>
      <c r="E1638" s="1" t="n">
        <v>18994</v>
      </c>
      <c r="H1638" s="0" t="s">
        <v>62</v>
      </c>
      <c r="K1638" s="0" t="s">
        <v>34</v>
      </c>
      <c r="L1638" s="0" t="s">
        <v>11894</v>
      </c>
      <c r="M1638" s="0" t="s">
        <v>2202</v>
      </c>
      <c r="Q1638" s="0" t="s">
        <v>11895</v>
      </c>
      <c r="T1638" s="0" t="s">
        <v>39</v>
      </c>
      <c r="V1638" s="0" t="s">
        <v>208</v>
      </c>
      <c r="X1638" s="0" t="s">
        <v>243</v>
      </c>
      <c r="Y1638" s="0" t="s">
        <v>209</v>
      </c>
      <c r="Z1638" s="0" t="s">
        <v>1442</v>
      </c>
      <c r="AA1638" s="0" t="n">
        <f aca="false">FALSE()</f>
        <v>0</v>
      </c>
    </row>
    <row r="1639" customFormat="false" ht="15" hidden="false" customHeight="false" outlineLevel="0" collapsed="false">
      <c r="A1639" s="0" t="n">
        <v>36841</v>
      </c>
      <c r="B1639" s="0" t="s">
        <v>11896</v>
      </c>
      <c r="C1639" s="0" t="s">
        <v>11897</v>
      </c>
      <c r="D1639" s="0" t="s">
        <v>11898</v>
      </c>
      <c r="E1639" s="1" t="n">
        <v>31393</v>
      </c>
      <c r="H1639" s="0" t="s">
        <v>62</v>
      </c>
      <c r="K1639" s="0" t="s">
        <v>34</v>
      </c>
      <c r="Q1639" s="0" t="s">
        <v>11899</v>
      </c>
      <c r="T1639" s="0" t="s">
        <v>39</v>
      </c>
      <c r="V1639" s="0" t="s">
        <v>41</v>
      </c>
      <c r="X1639" s="0" t="s">
        <v>243</v>
      </c>
      <c r="Y1639" s="0" t="s">
        <v>209</v>
      </c>
      <c r="Z1639" s="0" t="s">
        <v>1442</v>
      </c>
      <c r="AA1639" s="0" t="n">
        <f aca="false">FALSE()</f>
        <v>0</v>
      </c>
    </row>
    <row r="1640" customFormat="false" ht="15" hidden="false" customHeight="false" outlineLevel="0" collapsed="false">
      <c r="A1640" s="0" t="n">
        <v>36842</v>
      </c>
      <c r="B1640" s="0" t="s">
        <v>11900</v>
      </c>
      <c r="C1640" s="0" t="s">
        <v>11901</v>
      </c>
      <c r="D1640" s="0" t="s">
        <v>11902</v>
      </c>
      <c r="E1640" s="1" t="n">
        <v>31798</v>
      </c>
      <c r="H1640" s="0" t="s">
        <v>62</v>
      </c>
      <c r="K1640" s="0" t="s">
        <v>34</v>
      </c>
      <c r="M1640" s="0" t="s">
        <v>2202</v>
      </c>
      <c r="Q1640" s="0" t="s">
        <v>11903</v>
      </c>
      <c r="T1640" s="0" t="s">
        <v>39</v>
      </c>
      <c r="V1640" s="0" t="s">
        <v>208</v>
      </c>
      <c r="X1640" s="0" t="s">
        <v>243</v>
      </c>
      <c r="Y1640" s="0" t="s">
        <v>209</v>
      </c>
      <c r="Z1640" s="0" t="s">
        <v>1442</v>
      </c>
      <c r="AA1640" s="0" t="n">
        <f aca="false">FALSE()</f>
        <v>0</v>
      </c>
    </row>
    <row r="1641" customFormat="false" ht="15" hidden="false" customHeight="false" outlineLevel="0" collapsed="false">
      <c r="A1641" s="0" t="n">
        <v>36843</v>
      </c>
      <c r="B1641" s="0" t="s">
        <v>11904</v>
      </c>
      <c r="C1641" s="0" t="s">
        <v>11905</v>
      </c>
      <c r="D1641" s="0" t="s">
        <v>11906</v>
      </c>
      <c r="E1641" s="1" t="n">
        <v>24627</v>
      </c>
      <c r="G1641" s="0" t="s">
        <v>11907</v>
      </c>
      <c r="H1641" s="0" t="s">
        <v>32</v>
      </c>
      <c r="K1641" s="0" t="s">
        <v>34</v>
      </c>
      <c r="Q1641" s="0" t="s">
        <v>11908</v>
      </c>
      <c r="T1641" s="0" t="s">
        <v>39</v>
      </c>
      <c r="V1641" s="0" t="s">
        <v>41</v>
      </c>
      <c r="X1641" s="0" t="s">
        <v>551</v>
      </c>
      <c r="Y1641" s="0" t="s">
        <v>209</v>
      </c>
      <c r="Z1641" s="0" t="s">
        <v>2698</v>
      </c>
      <c r="AA1641" s="0" t="n">
        <f aca="false">FALSE()</f>
        <v>0</v>
      </c>
    </row>
    <row r="1642" customFormat="false" ht="15" hidden="false" customHeight="false" outlineLevel="0" collapsed="false">
      <c r="A1642" s="0" t="n">
        <v>36844</v>
      </c>
      <c r="B1642" s="0" t="s">
        <v>11909</v>
      </c>
      <c r="C1642" s="0" t="s">
        <v>11910</v>
      </c>
      <c r="D1642" s="0" t="s">
        <v>11911</v>
      </c>
      <c r="E1642" s="1" t="n">
        <v>33289</v>
      </c>
      <c r="G1642" s="0" t="s">
        <v>11912</v>
      </c>
      <c r="H1642" s="0" t="s">
        <v>32</v>
      </c>
      <c r="K1642" s="0" t="s">
        <v>34</v>
      </c>
      <c r="Q1642" s="0" t="s">
        <v>11913</v>
      </c>
      <c r="T1642" s="0" t="s">
        <v>39</v>
      </c>
      <c r="V1642" s="0" t="s">
        <v>41</v>
      </c>
      <c r="X1642" s="0" t="s">
        <v>551</v>
      </c>
      <c r="Y1642" s="0" t="s">
        <v>209</v>
      </c>
      <c r="Z1642" s="0" t="s">
        <v>1442</v>
      </c>
      <c r="AA1642" s="0" t="n">
        <f aca="false">FALSE()</f>
        <v>0</v>
      </c>
    </row>
    <row r="1643" customFormat="false" ht="15" hidden="false" customHeight="false" outlineLevel="0" collapsed="false">
      <c r="A1643" s="0" t="n">
        <v>36845</v>
      </c>
      <c r="B1643" s="0" t="s">
        <v>11914</v>
      </c>
      <c r="C1643" s="0" t="s">
        <v>11915</v>
      </c>
      <c r="D1643" s="0" t="s">
        <v>11916</v>
      </c>
      <c r="E1643" s="1" t="n">
        <v>32874</v>
      </c>
      <c r="H1643" s="0" t="s">
        <v>32</v>
      </c>
      <c r="K1643" s="0" t="s">
        <v>34</v>
      </c>
      <c r="Q1643" s="0" t="s">
        <v>11917</v>
      </c>
      <c r="T1643" s="0" t="s">
        <v>39</v>
      </c>
      <c r="V1643" s="0" t="s">
        <v>41</v>
      </c>
      <c r="X1643" s="0" t="s">
        <v>551</v>
      </c>
      <c r="Y1643" s="0" t="s">
        <v>209</v>
      </c>
      <c r="Z1643" s="0" t="s">
        <v>1442</v>
      </c>
      <c r="AA1643" s="0" t="n">
        <f aca="false">FALSE()</f>
        <v>0</v>
      </c>
    </row>
    <row r="1644" customFormat="false" ht="15" hidden="false" customHeight="false" outlineLevel="0" collapsed="false">
      <c r="A1644" s="0" t="n">
        <v>36846</v>
      </c>
      <c r="B1644" s="0" t="s">
        <v>11918</v>
      </c>
      <c r="C1644" s="0" t="s">
        <v>11919</v>
      </c>
      <c r="D1644" s="0" t="s">
        <v>11920</v>
      </c>
      <c r="E1644" s="1" t="n">
        <v>21278</v>
      </c>
      <c r="G1644" s="0" t="s">
        <v>11921</v>
      </c>
      <c r="H1644" s="0" t="s">
        <v>32</v>
      </c>
      <c r="K1644" s="0" t="s">
        <v>34</v>
      </c>
      <c r="Q1644" s="0" t="s">
        <v>11922</v>
      </c>
      <c r="T1644" s="0" t="s">
        <v>39</v>
      </c>
      <c r="V1644" s="0" t="s">
        <v>41</v>
      </c>
      <c r="X1644" s="0" t="s">
        <v>551</v>
      </c>
      <c r="Y1644" s="0" t="s">
        <v>209</v>
      </c>
      <c r="Z1644" s="0" t="s">
        <v>1442</v>
      </c>
      <c r="AA1644" s="0" t="n">
        <f aca="false">FALSE()</f>
        <v>0</v>
      </c>
    </row>
    <row r="1645" customFormat="false" ht="15" hidden="false" customHeight="false" outlineLevel="0" collapsed="false">
      <c r="A1645" s="0" t="n">
        <v>36847</v>
      </c>
      <c r="B1645" s="0" t="s">
        <v>11923</v>
      </c>
      <c r="C1645" s="0" t="s">
        <v>11924</v>
      </c>
      <c r="D1645" s="0" t="s">
        <v>11925</v>
      </c>
      <c r="E1645" s="1" t="n">
        <v>19725</v>
      </c>
      <c r="G1645" s="0" t="s">
        <v>11926</v>
      </c>
      <c r="H1645" s="0" t="s">
        <v>32</v>
      </c>
      <c r="Q1645" s="0" t="s">
        <v>11927</v>
      </c>
      <c r="T1645" s="0" t="s">
        <v>39</v>
      </c>
      <c r="V1645" s="0" t="s">
        <v>41</v>
      </c>
      <c r="X1645" s="0" t="s">
        <v>551</v>
      </c>
      <c r="Y1645" s="0" t="s">
        <v>209</v>
      </c>
      <c r="Z1645" s="0" t="s">
        <v>1442</v>
      </c>
      <c r="AA1645" s="0" t="n">
        <f aca="false">FALSE()</f>
        <v>0</v>
      </c>
    </row>
    <row r="1646" customFormat="false" ht="15" hidden="false" customHeight="false" outlineLevel="0" collapsed="false">
      <c r="A1646" s="0" t="n">
        <v>36848</v>
      </c>
      <c r="B1646" s="0" t="s">
        <v>11928</v>
      </c>
      <c r="C1646" s="0" t="s">
        <v>11929</v>
      </c>
      <c r="D1646" s="0" t="s">
        <v>11930</v>
      </c>
      <c r="E1646" s="1" t="n">
        <v>27134</v>
      </c>
      <c r="G1646" s="0" t="s">
        <v>10523</v>
      </c>
      <c r="H1646" s="0" t="s">
        <v>32</v>
      </c>
      <c r="K1646" s="0" t="s">
        <v>34</v>
      </c>
      <c r="Q1646" s="0" t="s">
        <v>11931</v>
      </c>
      <c r="T1646" s="0" t="s">
        <v>39</v>
      </c>
      <c r="V1646" s="0" t="s">
        <v>41</v>
      </c>
      <c r="X1646" s="0" t="s">
        <v>551</v>
      </c>
      <c r="Y1646" s="0" t="s">
        <v>209</v>
      </c>
      <c r="Z1646" s="0" t="s">
        <v>1442</v>
      </c>
      <c r="AA1646" s="0" t="n">
        <f aca="false">FALSE()</f>
        <v>0</v>
      </c>
    </row>
    <row r="1647" customFormat="false" ht="15" hidden="false" customHeight="false" outlineLevel="0" collapsed="false">
      <c r="A1647" s="0" t="n">
        <v>36849</v>
      </c>
      <c r="B1647" s="0" t="s">
        <v>11932</v>
      </c>
      <c r="C1647" s="0" t="s">
        <v>11933</v>
      </c>
      <c r="D1647" s="0" t="s">
        <v>11934</v>
      </c>
      <c r="E1647" s="1" t="n">
        <v>35065</v>
      </c>
      <c r="H1647" s="0" t="s">
        <v>32</v>
      </c>
      <c r="K1647" s="0" t="s">
        <v>34</v>
      </c>
      <c r="L1647" s="0" t="s">
        <v>11935</v>
      </c>
      <c r="M1647" s="0" t="s">
        <v>32</v>
      </c>
      <c r="Q1647" s="0" t="s">
        <v>11936</v>
      </c>
      <c r="T1647" s="0" t="s">
        <v>39</v>
      </c>
      <c r="V1647" s="0" t="s">
        <v>208</v>
      </c>
      <c r="X1647" s="0" t="s">
        <v>551</v>
      </c>
      <c r="Y1647" s="0" t="s">
        <v>209</v>
      </c>
      <c r="Z1647" s="0" t="s">
        <v>1442</v>
      </c>
      <c r="AA1647" s="0" t="n">
        <f aca="false">FALSE()</f>
        <v>0</v>
      </c>
    </row>
    <row r="1648" customFormat="false" ht="15" hidden="false" customHeight="false" outlineLevel="0" collapsed="false">
      <c r="A1648" s="0" t="n">
        <v>36850</v>
      </c>
      <c r="B1648" s="0" t="s">
        <v>10983</v>
      </c>
      <c r="C1648" s="0" t="s">
        <v>11937</v>
      </c>
      <c r="D1648" s="0" t="s">
        <v>11938</v>
      </c>
      <c r="E1648" s="1" t="n">
        <v>24838</v>
      </c>
      <c r="G1648" s="0" t="s">
        <v>9457</v>
      </c>
      <c r="H1648" s="0" t="s">
        <v>62</v>
      </c>
      <c r="K1648" s="0" t="s">
        <v>34</v>
      </c>
      <c r="M1648" s="0" t="s">
        <v>2202</v>
      </c>
      <c r="Q1648" s="0" t="s">
        <v>11939</v>
      </c>
      <c r="T1648" s="0" t="s">
        <v>39</v>
      </c>
      <c r="V1648" s="0" t="s">
        <v>41</v>
      </c>
      <c r="X1648" s="0" t="s">
        <v>243</v>
      </c>
      <c r="Y1648" s="0" t="s">
        <v>209</v>
      </c>
      <c r="Z1648" s="0" t="s">
        <v>1442</v>
      </c>
      <c r="AA1648" s="0" t="n">
        <f aca="false">FALSE()</f>
        <v>0</v>
      </c>
    </row>
    <row r="1649" customFormat="false" ht="15" hidden="false" customHeight="false" outlineLevel="0" collapsed="false">
      <c r="A1649" s="0" t="n">
        <v>36851</v>
      </c>
      <c r="B1649" s="0" t="s">
        <v>11940</v>
      </c>
      <c r="C1649" s="0" t="s">
        <v>11941</v>
      </c>
      <c r="D1649" s="0" t="s">
        <v>11942</v>
      </c>
      <c r="E1649" s="1" t="n">
        <v>34803</v>
      </c>
      <c r="G1649" s="0" t="s">
        <v>11943</v>
      </c>
      <c r="H1649" s="0" t="s">
        <v>62</v>
      </c>
      <c r="K1649" s="0" t="s">
        <v>34</v>
      </c>
      <c r="M1649" s="0" t="s">
        <v>2195</v>
      </c>
      <c r="Q1649" s="0" t="s">
        <v>11944</v>
      </c>
      <c r="T1649" s="0" t="s">
        <v>39</v>
      </c>
      <c r="V1649" s="0" t="s">
        <v>41</v>
      </c>
      <c r="X1649" s="0" t="s">
        <v>243</v>
      </c>
      <c r="Y1649" s="0" t="s">
        <v>209</v>
      </c>
      <c r="Z1649" s="0" t="s">
        <v>1442</v>
      </c>
      <c r="AA1649" s="0" t="n">
        <f aca="false">FALSE()</f>
        <v>0</v>
      </c>
    </row>
    <row r="1650" customFormat="false" ht="15" hidden="false" customHeight="false" outlineLevel="0" collapsed="false">
      <c r="A1650" s="0" t="n">
        <v>36852</v>
      </c>
      <c r="B1650" s="0" t="s">
        <v>11945</v>
      </c>
      <c r="C1650" s="0" t="s">
        <v>11946</v>
      </c>
      <c r="D1650" s="0" t="s">
        <v>11947</v>
      </c>
      <c r="E1650" s="1" t="n">
        <v>25934</v>
      </c>
      <c r="H1650" s="0" t="s">
        <v>32</v>
      </c>
      <c r="K1650" s="0" t="s">
        <v>34</v>
      </c>
      <c r="L1650" s="0" t="s">
        <v>11943</v>
      </c>
      <c r="M1650" s="0" t="s">
        <v>32</v>
      </c>
      <c r="Q1650" s="0" t="s">
        <v>11948</v>
      </c>
      <c r="T1650" s="0" t="s">
        <v>39</v>
      </c>
      <c r="V1650" s="0" t="s">
        <v>208</v>
      </c>
      <c r="X1650" s="0" t="s">
        <v>551</v>
      </c>
      <c r="Y1650" s="0" t="s">
        <v>209</v>
      </c>
      <c r="Z1650" s="0" t="s">
        <v>1442</v>
      </c>
      <c r="AA1650" s="0" t="n">
        <f aca="false">FALSE()</f>
        <v>0</v>
      </c>
    </row>
    <row r="1651" customFormat="false" ht="15" hidden="false" customHeight="false" outlineLevel="0" collapsed="false">
      <c r="A1651" s="0" t="n">
        <v>36853</v>
      </c>
      <c r="B1651" s="0" t="s">
        <v>11949</v>
      </c>
      <c r="C1651" s="0" t="s">
        <v>11950</v>
      </c>
      <c r="D1651" s="0" t="s">
        <v>11951</v>
      </c>
      <c r="E1651" s="1" t="n">
        <v>25569</v>
      </c>
      <c r="G1651" s="0" t="s">
        <v>11952</v>
      </c>
      <c r="H1651" s="0" t="s">
        <v>62</v>
      </c>
      <c r="K1651" s="0" t="s">
        <v>34</v>
      </c>
      <c r="M1651" s="0" t="s">
        <v>2195</v>
      </c>
      <c r="Q1651" s="0" t="s">
        <v>11953</v>
      </c>
      <c r="T1651" s="0" t="s">
        <v>39</v>
      </c>
      <c r="V1651" s="0" t="s">
        <v>41</v>
      </c>
      <c r="X1651" s="0" t="s">
        <v>243</v>
      </c>
      <c r="Y1651" s="0" t="s">
        <v>209</v>
      </c>
      <c r="Z1651" s="0" t="s">
        <v>1442</v>
      </c>
      <c r="AA1651" s="0" t="n">
        <f aca="false">FALSE()</f>
        <v>0</v>
      </c>
    </row>
    <row r="1652" customFormat="false" ht="15" hidden="false" customHeight="false" outlineLevel="0" collapsed="false">
      <c r="A1652" s="0" t="n">
        <v>36854</v>
      </c>
      <c r="B1652" s="0" t="s">
        <v>11954</v>
      </c>
      <c r="C1652" s="0" t="s">
        <v>11955</v>
      </c>
      <c r="D1652" s="0" t="s">
        <v>11956</v>
      </c>
      <c r="E1652" s="1" t="n">
        <v>23743</v>
      </c>
      <c r="H1652" s="0" t="s">
        <v>32</v>
      </c>
      <c r="K1652" s="0" t="s">
        <v>34</v>
      </c>
      <c r="L1652" s="0" t="s">
        <v>11957</v>
      </c>
      <c r="M1652" s="0" t="s">
        <v>32</v>
      </c>
      <c r="Q1652" s="0" t="s">
        <v>11958</v>
      </c>
      <c r="T1652" s="0" t="s">
        <v>39</v>
      </c>
      <c r="V1652" s="0" t="s">
        <v>208</v>
      </c>
      <c r="X1652" s="0" t="s">
        <v>551</v>
      </c>
      <c r="Y1652" s="0" t="s">
        <v>209</v>
      </c>
      <c r="Z1652" s="0" t="s">
        <v>1442</v>
      </c>
      <c r="AA1652" s="0" t="n">
        <f aca="false">FALSE()</f>
        <v>0</v>
      </c>
    </row>
    <row r="1653" customFormat="false" ht="15" hidden="false" customHeight="false" outlineLevel="0" collapsed="false">
      <c r="A1653" s="0" t="n">
        <v>36855</v>
      </c>
      <c r="B1653" s="0" t="s">
        <v>11959</v>
      </c>
      <c r="C1653" s="0" t="s">
        <v>11960</v>
      </c>
      <c r="D1653" s="0" t="s">
        <v>11961</v>
      </c>
      <c r="E1653" s="1" t="n">
        <v>32874</v>
      </c>
      <c r="H1653" s="0" t="s">
        <v>32</v>
      </c>
      <c r="K1653" s="0" t="s">
        <v>34</v>
      </c>
      <c r="L1653" s="0" t="s">
        <v>11962</v>
      </c>
      <c r="M1653" s="0" t="s">
        <v>32</v>
      </c>
      <c r="Q1653" s="0" t="s">
        <v>11963</v>
      </c>
      <c r="T1653" s="0" t="s">
        <v>39</v>
      </c>
      <c r="V1653" s="0" t="s">
        <v>208</v>
      </c>
      <c r="X1653" s="0" t="s">
        <v>551</v>
      </c>
      <c r="Y1653" s="0" t="s">
        <v>209</v>
      </c>
      <c r="Z1653" s="0" t="s">
        <v>1442</v>
      </c>
      <c r="AA1653" s="0" t="n">
        <f aca="false">FALSE()</f>
        <v>0</v>
      </c>
    </row>
    <row r="1654" customFormat="false" ht="15" hidden="false" customHeight="false" outlineLevel="0" collapsed="false">
      <c r="A1654" s="0" t="n">
        <v>36856</v>
      </c>
      <c r="B1654" s="0" t="s">
        <v>2009</v>
      </c>
      <c r="C1654" s="0" t="s">
        <v>11964</v>
      </c>
      <c r="D1654" s="0" t="s">
        <v>11965</v>
      </c>
      <c r="E1654" s="1" t="n">
        <v>31737</v>
      </c>
      <c r="H1654" s="0" t="s">
        <v>62</v>
      </c>
      <c r="K1654" s="0" t="s">
        <v>34</v>
      </c>
      <c r="L1654" s="0" t="s">
        <v>11966</v>
      </c>
      <c r="M1654" s="0" t="s">
        <v>629</v>
      </c>
      <c r="Q1654" s="0" t="s">
        <v>11967</v>
      </c>
      <c r="T1654" s="0" t="s">
        <v>39</v>
      </c>
      <c r="V1654" s="0" t="s">
        <v>208</v>
      </c>
      <c r="X1654" s="0" t="s">
        <v>551</v>
      </c>
      <c r="Y1654" s="0" t="s">
        <v>209</v>
      </c>
      <c r="Z1654" s="0" t="s">
        <v>1442</v>
      </c>
      <c r="AA1654" s="0" t="n">
        <f aca="false">FALSE()</f>
        <v>0</v>
      </c>
    </row>
    <row r="1655" customFormat="false" ht="15" hidden="false" customHeight="false" outlineLevel="0" collapsed="false">
      <c r="A1655" s="0" t="n">
        <v>36857</v>
      </c>
      <c r="B1655" s="0" t="s">
        <v>11968</v>
      </c>
      <c r="C1655" s="0" t="s">
        <v>11969</v>
      </c>
      <c r="D1655" s="0" t="s">
        <v>11970</v>
      </c>
      <c r="E1655" s="1" t="n">
        <v>31397</v>
      </c>
      <c r="G1655" s="0" t="s">
        <v>8106</v>
      </c>
      <c r="H1655" s="0" t="s">
        <v>32</v>
      </c>
      <c r="K1655" s="0" t="s">
        <v>34</v>
      </c>
      <c r="M1655" s="0" t="s">
        <v>2202</v>
      </c>
      <c r="Q1655" s="0" t="s">
        <v>11971</v>
      </c>
      <c r="T1655" s="0" t="s">
        <v>39</v>
      </c>
      <c r="V1655" s="0" t="s">
        <v>41</v>
      </c>
      <c r="X1655" s="0" t="s">
        <v>243</v>
      </c>
      <c r="Y1655" s="0" t="s">
        <v>209</v>
      </c>
      <c r="Z1655" s="0" t="s">
        <v>1442</v>
      </c>
      <c r="AA1655" s="0" t="n">
        <f aca="false">FALSE()</f>
        <v>0</v>
      </c>
    </row>
    <row r="1656" customFormat="false" ht="15" hidden="false" customHeight="false" outlineLevel="0" collapsed="false">
      <c r="A1656" s="0" t="n">
        <v>36858</v>
      </c>
      <c r="B1656" s="0" t="s">
        <v>11972</v>
      </c>
      <c r="C1656" s="0" t="s">
        <v>11973</v>
      </c>
      <c r="D1656" s="0" t="s">
        <v>11974</v>
      </c>
      <c r="E1656" s="1" t="n">
        <v>32605</v>
      </c>
      <c r="H1656" s="0" t="s">
        <v>32</v>
      </c>
      <c r="K1656" s="0" t="s">
        <v>34</v>
      </c>
      <c r="L1656" s="0" t="s">
        <v>11805</v>
      </c>
      <c r="M1656" s="0" t="s">
        <v>629</v>
      </c>
      <c r="Q1656" s="0" t="s">
        <v>11975</v>
      </c>
      <c r="T1656" s="0" t="s">
        <v>39</v>
      </c>
      <c r="V1656" s="0" t="s">
        <v>208</v>
      </c>
      <c r="X1656" s="0" t="s">
        <v>551</v>
      </c>
      <c r="Y1656" s="0" t="s">
        <v>209</v>
      </c>
      <c r="Z1656" s="0" t="s">
        <v>1442</v>
      </c>
      <c r="AA1656" s="0" t="n">
        <f aca="false">FALSE()</f>
        <v>0</v>
      </c>
    </row>
    <row r="1657" customFormat="false" ht="15" hidden="false" customHeight="false" outlineLevel="0" collapsed="false">
      <c r="A1657" s="0" t="n">
        <v>36859</v>
      </c>
      <c r="B1657" s="0" t="s">
        <v>11976</v>
      </c>
      <c r="C1657" s="0" t="s">
        <v>11977</v>
      </c>
      <c r="D1657" s="0" t="s">
        <v>11978</v>
      </c>
      <c r="E1657" s="1" t="n">
        <v>22254</v>
      </c>
      <c r="G1657" s="0" t="s">
        <v>11979</v>
      </c>
      <c r="H1657" s="0" t="s">
        <v>32</v>
      </c>
      <c r="K1657" s="0" t="s">
        <v>34</v>
      </c>
      <c r="M1657" s="0" t="s">
        <v>2202</v>
      </c>
      <c r="Q1657" s="0" t="s">
        <v>11980</v>
      </c>
      <c r="T1657" s="0" t="s">
        <v>39</v>
      </c>
      <c r="V1657" s="0" t="s">
        <v>41</v>
      </c>
      <c r="X1657" s="0" t="s">
        <v>551</v>
      </c>
      <c r="Y1657" s="0" t="s">
        <v>209</v>
      </c>
      <c r="Z1657" s="0" t="s">
        <v>1442</v>
      </c>
      <c r="AA1657" s="0" t="n">
        <f aca="false">FALSE()</f>
        <v>0</v>
      </c>
    </row>
    <row r="1658" customFormat="false" ht="15" hidden="false" customHeight="false" outlineLevel="0" collapsed="false">
      <c r="A1658" s="0" t="n">
        <v>36860</v>
      </c>
      <c r="B1658" s="0" t="s">
        <v>1846</v>
      </c>
      <c r="C1658" s="0" t="s">
        <v>11981</v>
      </c>
      <c r="D1658" s="0" t="s">
        <v>11982</v>
      </c>
      <c r="E1658" s="1" t="n">
        <v>29952</v>
      </c>
      <c r="G1658" s="0" t="s">
        <v>2287</v>
      </c>
      <c r="H1658" s="0" t="s">
        <v>62</v>
      </c>
      <c r="K1658" s="0" t="s">
        <v>34</v>
      </c>
      <c r="M1658" s="0" t="s">
        <v>2195</v>
      </c>
      <c r="Q1658" s="0" t="s">
        <v>11983</v>
      </c>
      <c r="T1658" s="0" t="s">
        <v>39</v>
      </c>
      <c r="V1658" s="0" t="s">
        <v>41</v>
      </c>
      <c r="X1658" s="0" t="s">
        <v>243</v>
      </c>
      <c r="Y1658" s="0" t="s">
        <v>209</v>
      </c>
      <c r="Z1658" s="0" t="s">
        <v>1442</v>
      </c>
      <c r="AA1658" s="0" t="n">
        <f aca="false">FALSE()</f>
        <v>0</v>
      </c>
    </row>
    <row r="1659" customFormat="false" ht="15" hidden="false" customHeight="false" outlineLevel="0" collapsed="false">
      <c r="A1659" s="0" t="n">
        <v>36861</v>
      </c>
      <c r="B1659" s="0" t="s">
        <v>11984</v>
      </c>
      <c r="C1659" s="0" t="s">
        <v>11985</v>
      </c>
      <c r="D1659" s="0" t="s">
        <v>11986</v>
      </c>
      <c r="E1659" s="1" t="n">
        <v>23964</v>
      </c>
      <c r="G1659" s="0" t="s">
        <v>11987</v>
      </c>
      <c r="H1659" s="0" t="s">
        <v>62</v>
      </c>
      <c r="K1659" s="0" t="s">
        <v>34</v>
      </c>
      <c r="M1659" s="0" t="s">
        <v>2202</v>
      </c>
      <c r="Q1659" s="0" t="s">
        <v>11988</v>
      </c>
      <c r="T1659" s="0" t="s">
        <v>39</v>
      </c>
      <c r="V1659" s="0" t="s">
        <v>41</v>
      </c>
      <c r="X1659" s="0" t="s">
        <v>243</v>
      </c>
      <c r="Y1659" s="0" t="s">
        <v>209</v>
      </c>
      <c r="Z1659" s="0" t="s">
        <v>1442</v>
      </c>
      <c r="AA1659" s="0" t="n">
        <f aca="false">FALSE()</f>
        <v>0</v>
      </c>
    </row>
    <row r="1660" customFormat="false" ht="15" hidden="false" customHeight="false" outlineLevel="0" collapsed="false">
      <c r="A1660" s="0" t="n">
        <v>36862</v>
      </c>
      <c r="B1660" s="0" t="s">
        <v>11989</v>
      </c>
      <c r="C1660" s="0" t="s">
        <v>11990</v>
      </c>
      <c r="D1660" s="0" t="s">
        <v>11991</v>
      </c>
      <c r="E1660" s="1" t="n">
        <v>30344</v>
      </c>
      <c r="G1660" s="0" t="s">
        <v>11992</v>
      </c>
      <c r="H1660" s="0" t="s">
        <v>62</v>
      </c>
      <c r="K1660" s="0" t="s">
        <v>34</v>
      </c>
      <c r="M1660" s="0" t="s">
        <v>2202</v>
      </c>
      <c r="Q1660" s="0" t="s">
        <v>11993</v>
      </c>
      <c r="T1660" s="0" t="s">
        <v>39</v>
      </c>
      <c r="V1660" s="0" t="s">
        <v>41</v>
      </c>
      <c r="X1660" s="0" t="s">
        <v>243</v>
      </c>
      <c r="Y1660" s="0" t="s">
        <v>209</v>
      </c>
      <c r="Z1660" s="0" t="s">
        <v>1442</v>
      </c>
      <c r="AA1660" s="0" t="n">
        <f aca="false">FALSE()</f>
        <v>0</v>
      </c>
    </row>
    <row r="1661" customFormat="false" ht="15" hidden="false" customHeight="false" outlineLevel="0" collapsed="false">
      <c r="A1661" s="0" t="n">
        <v>36863</v>
      </c>
      <c r="B1661" s="0" t="s">
        <v>8317</v>
      </c>
      <c r="C1661" s="0" t="s">
        <v>11994</v>
      </c>
      <c r="D1661" s="0" t="s">
        <v>11995</v>
      </c>
      <c r="E1661" s="1" t="n">
        <v>25327</v>
      </c>
      <c r="G1661" s="0" t="s">
        <v>11996</v>
      </c>
      <c r="H1661" s="0" t="s">
        <v>62</v>
      </c>
      <c r="K1661" s="0" t="s">
        <v>34</v>
      </c>
      <c r="M1661" s="0" t="s">
        <v>2202</v>
      </c>
      <c r="Q1661" s="0" t="s">
        <v>11997</v>
      </c>
      <c r="T1661" s="0" t="s">
        <v>39</v>
      </c>
      <c r="V1661" s="0" t="s">
        <v>41</v>
      </c>
      <c r="X1661" s="0" t="s">
        <v>551</v>
      </c>
      <c r="Y1661" s="0" t="s">
        <v>209</v>
      </c>
      <c r="Z1661" s="0" t="s">
        <v>1442</v>
      </c>
      <c r="AA1661" s="0" t="n">
        <f aca="false">FALSE()</f>
        <v>0</v>
      </c>
    </row>
    <row r="1662" customFormat="false" ht="15" hidden="false" customHeight="false" outlineLevel="0" collapsed="false">
      <c r="A1662" s="0" t="n">
        <v>36864</v>
      </c>
      <c r="B1662" s="0" t="s">
        <v>11998</v>
      </c>
      <c r="C1662" s="0" t="s">
        <v>11999</v>
      </c>
      <c r="D1662" s="0" t="s">
        <v>12000</v>
      </c>
      <c r="E1662" s="1" t="n">
        <v>32278</v>
      </c>
      <c r="G1662" s="0" t="s">
        <v>12001</v>
      </c>
      <c r="H1662" s="0" t="s">
        <v>62</v>
      </c>
      <c r="K1662" s="0" t="s">
        <v>34</v>
      </c>
      <c r="M1662" s="0" t="s">
        <v>2202</v>
      </c>
      <c r="Q1662" s="0" t="s">
        <v>12002</v>
      </c>
      <c r="T1662" s="0" t="s">
        <v>39</v>
      </c>
      <c r="V1662" s="0" t="s">
        <v>41</v>
      </c>
      <c r="X1662" s="0" t="s">
        <v>243</v>
      </c>
      <c r="Y1662" s="0" t="s">
        <v>209</v>
      </c>
      <c r="Z1662" s="0" t="s">
        <v>1442</v>
      </c>
      <c r="AA1662" s="0" t="n">
        <f aca="false">FALSE()</f>
        <v>0</v>
      </c>
    </row>
    <row r="1663" customFormat="false" ht="15" hidden="false" customHeight="false" outlineLevel="0" collapsed="false">
      <c r="A1663" s="0" t="n">
        <v>36868</v>
      </c>
      <c r="B1663" s="0" t="s">
        <v>2214</v>
      </c>
      <c r="C1663" s="0" t="s">
        <v>12003</v>
      </c>
      <c r="D1663" s="0" t="s">
        <v>12004</v>
      </c>
      <c r="E1663" s="1" t="n">
        <v>33192</v>
      </c>
      <c r="G1663" s="0" t="s">
        <v>12005</v>
      </c>
      <c r="H1663" s="0" t="s">
        <v>62</v>
      </c>
      <c r="K1663" s="0" t="s">
        <v>34</v>
      </c>
      <c r="M1663" s="0" t="s">
        <v>2202</v>
      </c>
      <c r="Q1663" s="0" t="s">
        <v>12006</v>
      </c>
      <c r="T1663" s="0" t="s">
        <v>12007</v>
      </c>
      <c r="V1663" s="0" t="s">
        <v>41</v>
      </c>
      <c r="X1663" s="0" t="s">
        <v>243</v>
      </c>
      <c r="Y1663" s="0" t="s">
        <v>209</v>
      </c>
      <c r="Z1663" s="0" t="s">
        <v>1442</v>
      </c>
      <c r="AA1663" s="0" t="n">
        <f aca="false">FALSE()</f>
        <v>0</v>
      </c>
    </row>
    <row r="1664" customFormat="false" ht="15" hidden="false" customHeight="false" outlineLevel="0" collapsed="false">
      <c r="A1664" s="0" t="n">
        <v>36869</v>
      </c>
      <c r="B1664" s="0" t="s">
        <v>11176</v>
      </c>
      <c r="D1664" s="0" t="s">
        <v>12008</v>
      </c>
      <c r="E1664" s="1" t="n">
        <v>32629</v>
      </c>
      <c r="G1664" s="0" t="s">
        <v>8188</v>
      </c>
      <c r="H1664" s="0" t="s">
        <v>62</v>
      </c>
      <c r="K1664" s="0" t="s">
        <v>34</v>
      </c>
      <c r="M1664" s="0" t="s">
        <v>2202</v>
      </c>
      <c r="Q1664" s="0" t="s">
        <v>12009</v>
      </c>
      <c r="T1664" s="0" t="s">
        <v>39</v>
      </c>
      <c r="V1664" s="0" t="s">
        <v>41</v>
      </c>
      <c r="X1664" s="0" t="s">
        <v>243</v>
      </c>
      <c r="Y1664" s="0" t="s">
        <v>209</v>
      </c>
      <c r="Z1664" s="0" t="s">
        <v>1442</v>
      </c>
      <c r="AA1664" s="0" t="n">
        <f aca="false">FALSE()</f>
        <v>0</v>
      </c>
    </row>
    <row r="1665" customFormat="false" ht="15" hidden="false" customHeight="false" outlineLevel="0" collapsed="false">
      <c r="A1665" s="0" t="n">
        <v>36870</v>
      </c>
      <c r="B1665" s="0" t="s">
        <v>6007</v>
      </c>
      <c r="C1665" s="0" t="s">
        <v>12010</v>
      </c>
      <c r="D1665" s="0" t="s">
        <v>12011</v>
      </c>
      <c r="E1665" s="1" t="n">
        <v>32293</v>
      </c>
      <c r="G1665" s="0" t="s">
        <v>10403</v>
      </c>
      <c r="H1665" s="0" t="s">
        <v>62</v>
      </c>
      <c r="K1665" s="0" t="s">
        <v>34</v>
      </c>
      <c r="M1665" s="0" t="s">
        <v>2202</v>
      </c>
      <c r="Q1665" s="0" t="s">
        <v>12012</v>
      </c>
      <c r="T1665" s="0" t="s">
        <v>39</v>
      </c>
      <c r="V1665" s="0" t="s">
        <v>41</v>
      </c>
      <c r="X1665" s="0" t="s">
        <v>243</v>
      </c>
      <c r="Y1665" s="0" t="s">
        <v>209</v>
      </c>
      <c r="Z1665" s="0" t="s">
        <v>1442</v>
      </c>
      <c r="AA1665" s="0" t="n">
        <f aca="false">FALSE()</f>
        <v>0</v>
      </c>
    </row>
    <row r="1666" customFormat="false" ht="15" hidden="false" customHeight="false" outlineLevel="0" collapsed="false">
      <c r="A1666" s="0" t="n">
        <v>36871</v>
      </c>
      <c r="B1666" s="0" t="s">
        <v>12013</v>
      </c>
      <c r="D1666" s="0" t="s">
        <v>12014</v>
      </c>
      <c r="E1666" s="1" t="n">
        <v>30413</v>
      </c>
      <c r="G1666" s="0" t="s">
        <v>12015</v>
      </c>
      <c r="H1666" s="0" t="s">
        <v>629</v>
      </c>
      <c r="K1666" s="0" t="s">
        <v>34</v>
      </c>
      <c r="M1666" s="0" t="s">
        <v>2202</v>
      </c>
      <c r="Q1666" s="0" t="s">
        <v>12016</v>
      </c>
      <c r="T1666" s="0" t="s">
        <v>39</v>
      </c>
      <c r="V1666" s="0" t="s">
        <v>41</v>
      </c>
      <c r="X1666" s="0" t="s">
        <v>243</v>
      </c>
      <c r="Y1666" s="0" t="s">
        <v>209</v>
      </c>
      <c r="Z1666" s="0" t="s">
        <v>1442</v>
      </c>
      <c r="AA1666" s="0" t="n">
        <f aca="false">FALSE()</f>
        <v>0</v>
      </c>
    </row>
    <row r="1667" customFormat="false" ht="15" hidden="false" customHeight="false" outlineLevel="0" collapsed="false">
      <c r="A1667" s="0" t="n">
        <v>36872</v>
      </c>
      <c r="B1667" s="0" t="s">
        <v>12017</v>
      </c>
      <c r="C1667" s="0" t="s">
        <v>12018</v>
      </c>
      <c r="D1667" s="0" t="s">
        <v>12019</v>
      </c>
      <c r="E1667" s="1" t="n">
        <v>28221</v>
      </c>
      <c r="G1667" s="0" t="s">
        <v>12020</v>
      </c>
      <c r="H1667" s="0" t="s">
        <v>62</v>
      </c>
      <c r="K1667" s="0" t="s">
        <v>34</v>
      </c>
      <c r="M1667" s="0" t="s">
        <v>2202</v>
      </c>
      <c r="Q1667" s="0" t="s">
        <v>12021</v>
      </c>
      <c r="T1667" s="0" t="s">
        <v>39</v>
      </c>
      <c r="V1667" s="0" t="s">
        <v>41</v>
      </c>
      <c r="X1667" s="0" t="s">
        <v>243</v>
      </c>
      <c r="Y1667" s="0" t="s">
        <v>209</v>
      </c>
      <c r="Z1667" s="0" t="s">
        <v>1442</v>
      </c>
      <c r="AA1667" s="0" t="n">
        <f aca="false">FALSE()</f>
        <v>0</v>
      </c>
    </row>
    <row r="1668" customFormat="false" ht="15" hidden="false" customHeight="false" outlineLevel="0" collapsed="false">
      <c r="A1668" s="0" t="n">
        <v>36873</v>
      </c>
      <c r="B1668" s="0" t="s">
        <v>8079</v>
      </c>
      <c r="C1668" s="0" t="s">
        <v>12022</v>
      </c>
      <c r="D1668" s="0" t="s">
        <v>12023</v>
      </c>
      <c r="E1668" s="1" t="n">
        <v>30288</v>
      </c>
      <c r="G1668" s="0" t="s">
        <v>12024</v>
      </c>
      <c r="H1668" s="0" t="s">
        <v>62</v>
      </c>
      <c r="K1668" s="0" t="s">
        <v>34</v>
      </c>
      <c r="M1668" s="0" t="s">
        <v>2202</v>
      </c>
      <c r="Q1668" s="0" t="s">
        <v>12025</v>
      </c>
      <c r="V1668" s="0" t="s">
        <v>41</v>
      </c>
      <c r="X1668" s="0" t="s">
        <v>243</v>
      </c>
      <c r="Y1668" s="0" t="s">
        <v>209</v>
      </c>
      <c r="Z1668" s="0" t="s">
        <v>1442</v>
      </c>
      <c r="AA1668" s="0" t="n">
        <f aca="false">FALSE()</f>
        <v>0</v>
      </c>
    </row>
    <row r="1669" customFormat="false" ht="15" hidden="false" customHeight="false" outlineLevel="0" collapsed="false">
      <c r="A1669" s="0" t="n">
        <v>36874</v>
      </c>
      <c r="B1669" s="0" t="s">
        <v>12026</v>
      </c>
      <c r="C1669" s="0" t="s">
        <v>12027</v>
      </c>
      <c r="D1669" s="0" t="s">
        <v>12028</v>
      </c>
      <c r="E1669" s="1" t="n">
        <v>28491</v>
      </c>
      <c r="G1669" s="0" t="s">
        <v>12029</v>
      </c>
      <c r="H1669" s="0" t="s">
        <v>62</v>
      </c>
      <c r="K1669" s="0" t="s">
        <v>34</v>
      </c>
      <c r="M1669" s="0" t="s">
        <v>2202</v>
      </c>
      <c r="Q1669" s="0" t="s">
        <v>12030</v>
      </c>
      <c r="T1669" s="0" t="s">
        <v>39</v>
      </c>
      <c r="V1669" s="0" t="s">
        <v>41</v>
      </c>
      <c r="X1669" s="0" t="s">
        <v>243</v>
      </c>
      <c r="Y1669" s="0" t="s">
        <v>209</v>
      </c>
      <c r="Z1669" s="0" t="s">
        <v>1442</v>
      </c>
      <c r="AA1669" s="0" t="n">
        <f aca="false">FALSE()</f>
        <v>0</v>
      </c>
    </row>
    <row r="1670" customFormat="false" ht="15" hidden="false" customHeight="false" outlineLevel="0" collapsed="false">
      <c r="A1670" s="0" t="n">
        <v>36875</v>
      </c>
      <c r="B1670" s="0" t="s">
        <v>12031</v>
      </c>
      <c r="D1670" s="0" t="s">
        <v>12032</v>
      </c>
      <c r="E1670" s="1" t="n">
        <v>24108</v>
      </c>
      <c r="H1670" s="0" t="s">
        <v>629</v>
      </c>
      <c r="K1670" s="0" t="s">
        <v>34</v>
      </c>
      <c r="L1670" s="0" t="s">
        <v>7636</v>
      </c>
      <c r="M1670" s="0" t="s">
        <v>2195</v>
      </c>
      <c r="Q1670" s="0" t="s">
        <v>12033</v>
      </c>
      <c r="T1670" s="0" t="s">
        <v>39</v>
      </c>
      <c r="V1670" s="0" t="s">
        <v>208</v>
      </c>
      <c r="X1670" s="0" t="s">
        <v>243</v>
      </c>
      <c r="Y1670" s="0" t="s">
        <v>209</v>
      </c>
      <c r="Z1670" s="0" t="s">
        <v>1442</v>
      </c>
      <c r="AA1670" s="0" t="n">
        <f aca="false">FALSE()</f>
        <v>0</v>
      </c>
    </row>
    <row r="1671" customFormat="false" ht="15" hidden="false" customHeight="false" outlineLevel="0" collapsed="false">
      <c r="A1671" s="0" t="n">
        <v>36876</v>
      </c>
      <c r="B1671" s="0" t="s">
        <v>10939</v>
      </c>
      <c r="C1671" s="0" t="s">
        <v>12034</v>
      </c>
      <c r="D1671" s="0" t="s">
        <v>12035</v>
      </c>
      <c r="E1671" s="1" t="n">
        <v>31113</v>
      </c>
      <c r="G1671" s="0" t="s">
        <v>5988</v>
      </c>
      <c r="H1671" s="0" t="s">
        <v>62</v>
      </c>
      <c r="K1671" s="0" t="s">
        <v>34</v>
      </c>
      <c r="M1671" s="0" t="s">
        <v>2202</v>
      </c>
      <c r="Q1671" s="0" t="s">
        <v>12036</v>
      </c>
      <c r="T1671" s="0" t="s">
        <v>39</v>
      </c>
      <c r="V1671" s="0" t="s">
        <v>41</v>
      </c>
      <c r="X1671" s="0" t="s">
        <v>243</v>
      </c>
      <c r="Y1671" s="0" t="s">
        <v>209</v>
      </c>
      <c r="Z1671" s="0" t="s">
        <v>1442</v>
      </c>
      <c r="AA1671" s="0" t="n">
        <f aca="false">FALSE()</f>
        <v>0</v>
      </c>
    </row>
    <row r="1672" customFormat="false" ht="15" hidden="false" customHeight="false" outlineLevel="0" collapsed="false">
      <c r="A1672" s="0" t="n">
        <v>36877</v>
      </c>
      <c r="B1672" s="0" t="s">
        <v>12037</v>
      </c>
      <c r="C1672" s="0" t="s">
        <v>12038</v>
      </c>
      <c r="D1672" s="0" t="s">
        <v>12039</v>
      </c>
      <c r="E1672" s="1" t="n">
        <v>26242</v>
      </c>
      <c r="G1672" s="0" t="s">
        <v>11134</v>
      </c>
      <c r="H1672" s="0" t="s">
        <v>62</v>
      </c>
      <c r="K1672" s="0" t="s">
        <v>34</v>
      </c>
      <c r="M1672" s="0" t="s">
        <v>2202</v>
      </c>
      <c r="Q1672" s="0" t="s">
        <v>12040</v>
      </c>
      <c r="T1672" s="0" t="s">
        <v>39</v>
      </c>
      <c r="V1672" s="0" t="s">
        <v>41</v>
      </c>
      <c r="X1672" s="0" t="s">
        <v>243</v>
      </c>
      <c r="Y1672" s="0" t="s">
        <v>209</v>
      </c>
      <c r="Z1672" s="0" t="s">
        <v>1442</v>
      </c>
      <c r="AA1672" s="0" t="n">
        <f aca="false">FALSE()</f>
        <v>0</v>
      </c>
    </row>
    <row r="1673" customFormat="false" ht="15" hidden="false" customHeight="false" outlineLevel="0" collapsed="false">
      <c r="A1673" s="0" t="n">
        <v>36878</v>
      </c>
      <c r="B1673" s="0" t="s">
        <v>12041</v>
      </c>
      <c r="C1673" s="0" t="s">
        <v>12042</v>
      </c>
      <c r="D1673" s="0" t="s">
        <v>12043</v>
      </c>
      <c r="E1673" s="1" t="n">
        <v>31413</v>
      </c>
      <c r="H1673" s="0" t="s">
        <v>62</v>
      </c>
      <c r="K1673" s="0" t="s">
        <v>34</v>
      </c>
      <c r="M1673" s="0" t="s">
        <v>2202</v>
      </c>
      <c r="Q1673" s="0" t="s">
        <v>12044</v>
      </c>
      <c r="T1673" s="0" t="s">
        <v>39</v>
      </c>
      <c r="V1673" s="0" t="s">
        <v>41</v>
      </c>
      <c r="X1673" s="0" t="s">
        <v>243</v>
      </c>
      <c r="Y1673" s="0" t="s">
        <v>209</v>
      </c>
      <c r="Z1673" s="0" t="s">
        <v>1442</v>
      </c>
      <c r="AA1673" s="0" t="n">
        <f aca="false">FALSE()</f>
        <v>0</v>
      </c>
    </row>
    <row r="1674" customFormat="false" ht="15" hidden="false" customHeight="false" outlineLevel="0" collapsed="false">
      <c r="A1674" s="0" t="n">
        <v>36879</v>
      </c>
      <c r="B1674" s="0" t="s">
        <v>12045</v>
      </c>
      <c r="C1674" s="0" t="s">
        <v>12046</v>
      </c>
      <c r="D1674" s="0" t="s">
        <v>12047</v>
      </c>
      <c r="E1674" s="1" t="n">
        <v>27577</v>
      </c>
      <c r="G1674" s="0" t="s">
        <v>12048</v>
      </c>
      <c r="H1674" s="0" t="s">
        <v>62</v>
      </c>
      <c r="K1674" s="0" t="s">
        <v>34</v>
      </c>
      <c r="M1674" s="0" t="s">
        <v>2202</v>
      </c>
      <c r="Q1674" s="0" t="s">
        <v>12049</v>
      </c>
      <c r="T1674" s="0" t="s">
        <v>39</v>
      </c>
      <c r="V1674" s="0" t="s">
        <v>41</v>
      </c>
      <c r="X1674" s="0" t="s">
        <v>243</v>
      </c>
      <c r="Y1674" s="0" t="s">
        <v>209</v>
      </c>
      <c r="Z1674" s="0" t="s">
        <v>1442</v>
      </c>
      <c r="AA1674" s="0" t="n">
        <f aca="false">FALSE()</f>
        <v>0</v>
      </c>
    </row>
    <row r="1675" customFormat="false" ht="15" hidden="false" customHeight="false" outlineLevel="0" collapsed="false">
      <c r="A1675" s="0" t="n">
        <v>36880</v>
      </c>
      <c r="B1675" s="0" t="s">
        <v>7335</v>
      </c>
      <c r="C1675" s="0" t="s">
        <v>12050</v>
      </c>
      <c r="D1675" s="0" t="s">
        <v>12051</v>
      </c>
      <c r="E1675" s="1" t="n">
        <v>34366</v>
      </c>
      <c r="H1675" s="0" t="s">
        <v>32</v>
      </c>
      <c r="K1675" s="0" t="s">
        <v>34</v>
      </c>
      <c r="M1675" s="0" t="s">
        <v>2202</v>
      </c>
      <c r="Q1675" s="0" t="s">
        <v>12052</v>
      </c>
      <c r="T1675" s="0" t="s">
        <v>39</v>
      </c>
      <c r="V1675" s="0" t="s">
        <v>208</v>
      </c>
      <c r="X1675" s="0" t="s">
        <v>243</v>
      </c>
      <c r="Y1675" s="0" t="s">
        <v>209</v>
      </c>
      <c r="Z1675" s="0" t="s">
        <v>1442</v>
      </c>
      <c r="AA1675" s="0" t="n">
        <f aca="false">FALSE()</f>
        <v>0</v>
      </c>
    </row>
    <row r="1676" customFormat="false" ht="15" hidden="false" customHeight="false" outlineLevel="0" collapsed="false">
      <c r="A1676" s="0" t="n">
        <v>36881</v>
      </c>
      <c r="B1676" s="0" t="s">
        <v>12053</v>
      </c>
      <c r="D1676" s="0" t="s">
        <v>12054</v>
      </c>
      <c r="E1676" s="1" t="n">
        <v>27030</v>
      </c>
      <c r="G1676" s="0" t="s">
        <v>12055</v>
      </c>
      <c r="H1676" s="0" t="s">
        <v>62</v>
      </c>
      <c r="K1676" s="0" t="s">
        <v>34</v>
      </c>
      <c r="M1676" s="0" t="s">
        <v>2202</v>
      </c>
      <c r="Q1676" s="0" t="s">
        <v>12056</v>
      </c>
      <c r="T1676" s="0" t="s">
        <v>39</v>
      </c>
      <c r="V1676" s="0" t="s">
        <v>41</v>
      </c>
      <c r="X1676" s="0" t="s">
        <v>243</v>
      </c>
      <c r="Y1676" s="0" t="s">
        <v>209</v>
      </c>
      <c r="Z1676" s="0" t="s">
        <v>1442</v>
      </c>
      <c r="AA1676" s="0" t="n">
        <f aca="false">FALSE()</f>
        <v>0</v>
      </c>
    </row>
    <row r="1677" customFormat="false" ht="15" hidden="false" customHeight="false" outlineLevel="0" collapsed="false">
      <c r="A1677" s="0" t="n">
        <v>36882</v>
      </c>
      <c r="B1677" s="0" t="s">
        <v>12057</v>
      </c>
      <c r="D1677" s="0" t="s">
        <v>12058</v>
      </c>
      <c r="E1677" s="1" t="n">
        <v>29593</v>
      </c>
      <c r="H1677" s="0" t="s">
        <v>62</v>
      </c>
      <c r="K1677" s="0" t="s">
        <v>34</v>
      </c>
      <c r="M1677" s="0" t="s">
        <v>2202</v>
      </c>
      <c r="Q1677" s="0" t="s">
        <v>12059</v>
      </c>
      <c r="T1677" s="0" t="s">
        <v>39</v>
      </c>
      <c r="V1677" s="0" t="s">
        <v>208</v>
      </c>
      <c r="X1677" s="0" t="s">
        <v>243</v>
      </c>
      <c r="Y1677" s="0" t="s">
        <v>209</v>
      </c>
      <c r="Z1677" s="0" t="s">
        <v>1442</v>
      </c>
      <c r="AA1677" s="0" t="n">
        <f aca="false">FALSE()</f>
        <v>0</v>
      </c>
    </row>
    <row r="1678" customFormat="false" ht="15" hidden="false" customHeight="false" outlineLevel="0" collapsed="false">
      <c r="A1678" s="0" t="n">
        <v>36883</v>
      </c>
      <c r="B1678" s="0" t="s">
        <v>12060</v>
      </c>
      <c r="C1678" s="0" t="s">
        <v>12061</v>
      </c>
      <c r="D1678" s="0" t="s">
        <v>12062</v>
      </c>
      <c r="E1678" s="1" t="n">
        <v>31855</v>
      </c>
      <c r="H1678" s="0" t="s">
        <v>62</v>
      </c>
      <c r="K1678" s="0" t="s">
        <v>34</v>
      </c>
      <c r="M1678" s="0" t="s">
        <v>2202</v>
      </c>
      <c r="Q1678" s="0" t="s">
        <v>12063</v>
      </c>
      <c r="T1678" s="0" t="s">
        <v>39</v>
      </c>
      <c r="V1678" s="0" t="s">
        <v>208</v>
      </c>
      <c r="X1678" s="0" t="s">
        <v>243</v>
      </c>
      <c r="Y1678" s="0" t="s">
        <v>209</v>
      </c>
      <c r="Z1678" s="0" t="s">
        <v>1442</v>
      </c>
      <c r="AA1678" s="0" t="n">
        <f aca="false">FALSE()</f>
        <v>0</v>
      </c>
    </row>
    <row r="1679" customFormat="false" ht="15" hidden="false" customHeight="false" outlineLevel="0" collapsed="false">
      <c r="A1679" s="0" t="n">
        <v>36884</v>
      </c>
      <c r="B1679" s="0" t="s">
        <v>12064</v>
      </c>
      <c r="C1679" s="0" t="s">
        <v>12065</v>
      </c>
      <c r="D1679" s="0" t="s">
        <v>12066</v>
      </c>
      <c r="E1679" s="1" t="n">
        <v>21916</v>
      </c>
      <c r="H1679" s="0" t="s">
        <v>32</v>
      </c>
      <c r="I1679" s="0" t="s">
        <v>12065</v>
      </c>
      <c r="K1679" s="0" t="s">
        <v>5540</v>
      </c>
      <c r="Q1679" s="0" t="s">
        <v>12067</v>
      </c>
      <c r="T1679" s="0" t="s">
        <v>39</v>
      </c>
      <c r="V1679" s="0" t="s">
        <v>208</v>
      </c>
      <c r="X1679" s="0" t="s">
        <v>243</v>
      </c>
      <c r="Y1679" s="0" t="s">
        <v>209</v>
      </c>
      <c r="Z1679" s="0" t="s">
        <v>1442</v>
      </c>
      <c r="AA1679" s="0" t="n">
        <f aca="false">FALSE()</f>
        <v>0</v>
      </c>
    </row>
    <row r="1680" customFormat="false" ht="15" hidden="false" customHeight="false" outlineLevel="0" collapsed="false">
      <c r="A1680" s="0" t="n">
        <v>36885</v>
      </c>
      <c r="B1680" s="0" t="s">
        <v>259</v>
      </c>
      <c r="D1680" s="0" t="s">
        <v>12068</v>
      </c>
      <c r="E1680" s="1" t="n">
        <v>35060</v>
      </c>
      <c r="H1680" s="0" t="s">
        <v>32</v>
      </c>
      <c r="K1680" s="0" t="s">
        <v>34</v>
      </c>
      <c r="M1680" s="0" t="s">
        <v>2202</v>
      </c>
      <c r="Q1680" s="0" t="s">
        <v>12069</v>
      </c>
      <c r="T1680" s="0" t="s">
        <v>39</v>
      </c>
      <c r="V1680" s="0" t="s">
        <v>41</v>
      </c>
      <c r="X1680" s="0" t="s">
        <v>243</v>
      </c>
      <c r="Y1680" s="0" t="s">
        <v>209</v>
      </c>
      <c r="Z1680" s="0" t="s">
        <v>1442</v>
      </c>
      <c r="AA1680" s="0" t="n">
        <f aca="false">FALSE()</f>
        <v>0</v>
      </c>
    </row>
    <row r="1681" customFormat="false" ht="15" hidden="false" customHeight="false" outlineLevel="0" collapsed="false">
      <c r="A1681" s="0" t="n">
        <v>36886</v>
      </c>
      <c r="B1681" s="0" t="s">
        <v>12070</v>
      </c>
      <c r="D1681" s="0" t="s">
        <v>12071</v>
      </c>
      <c r="E1681" s="1" t="n">
        <v>23599</v>
      </c>
      <c r="H1681" s="0" t="s">
        <v>62</v>
      </c>
      <c r="K1681" s="0" t="s">
        <v>34</v>
      </c>
      <c r="M1681" s="0" t="s">
        <v>2202</v>
      </c>
      <c r="Q1681" s="0" t="s">
        <v>12072</v>
      </c>
      <c r="T1681" s="0" t="s">
        <v>39</v>
      </c>
      <c r="V1681" s="0" t="s">
        <v>41</v>
      </c>
      <c r="X1681" s="0" t="s">
        <v>243</v>
      </c>
      <c r="Y1681" s="0" t="s">
        <v>209</v>
      </c>
      <c r="Z1681" s="0" t="s">
        <v>1442</v>
      </c>
      <c r="AA1681" s="0" t="n">
        <f aca="false">FALSE()</f>
        <v>0</v>
      </c>
    </row>
    <row r="1682" customFormat="false" ht="15" hidden="false" customHeight="false" outlineLevel="0" collapsed="false">
      <c r="A1682" s="0" t="n">
        <v>36887</v>
      </c>
      <c r="B1682" s="0" t="s">
        <v>12073</v>
      </c>
      <c r="C1682" s="0" t="s">
        <v>12074</v>
      </c>
      <c r="D1682" s="0" t="s">
        <v>12075</v>
      </c>
      <c r="E1682" s="1" t="n">
        <v>36236</v>
      </c>
      <c r="H1682" s="0" t="s">
        <v>32</v>
      </c>
      <c r="K1682" s="0" t="s">
        <v>34</v>
      </c>
      <c r="M1682" s="0" t="s">
        <v>2202</v>
      </c>
      <c r="Q1682" s="0" t="s">
        <v>12076</v>
      </c>
      <c r="T1682" s="0" t="s">
        <v>39</v>
      </c>
      <c r="V1682" s="0" t="s">
        <v>41</v>
      </c>
      <c r="X1682" s="0" t="s">
        <v>243</v>
      </c>
      <c r="Y1682" s="0" t="s">
        <v>209</v>
      </c>
      <c r="Z1682" s="0" t="s">
        <v>1442</v>
      </c>
      <c r="AA1682" s="0" t="n">
        <f aca="false">FALSE()</f>
        <v>0</v>
      </c>
    </row>
    <row r="1683" customFormat="false" ht="15" hidden="false" customHeight="false" outlineLevel="0" collapsed="false">
      <c r="A1683" s="0" t="n">
        <v>36888</v>
      </c>
      <c r="B1683" s="0" t="s">
        <v>12077</v>
      </c>
      <c r="C1683" s="0" t="s">
        <v>12078</v>
      </c>
      <c r="D1683" s="0" t="s">
        <v>12079</v>
      </c>
      <c r="E1683" s="1" t="n">
        <v>29983</v>
      </c>
      <c r="H1683" s="0" t="s">
        <v>62</v>
      </c>
      <c r="K1683" s="0" t="s">
        <v>34</v>
      </c>
      <c r="M1683" s="0" t="s">
        <v>2202</v>
      </c>
      <c r="Q1683" s="0" t="s">
        <v>12080</v>
      </c>
      <c r="T1683" s="0" t="s">
        <v>39</v>
      </c>
      <c r="V1683" s="0" t="s">
        <v>208</v>
      </c>
      <c r="X1683" s="0" t="s">
        <v>243</v>
      </c>
      <c r="Y1683" s="0" t="s">
        <v>209</v>
      </c>
      <c r="Z1683" s="0" t="s">
        <v>1442</v>
      </c>
      <c r="AA1683" s="0" t="n">
        <f aca="false">FALSE()</f>
        <v>0</v>
      </c>
    </row>
    <row r="1684" customFormat="false" ht="15" hidden="false" customHeight="false" outlineLevel="0" collapsed="false">
      <c r="A1684" s="0" t="n">
        <v>36890</v>
      </c>
      <c r="B1684" s="0" t="s">
        <v>12081</v>
      </c>
      <c r="C1684" s="0" t="s">
        <v>12082</v>
      </c>
      <c r="D1684" s="0" t="s">
        <v>12083</v>
      </c>
      <c r="E1684" s="1" t="n">
        <v>26007</v>
      </c>
      <c r="G1684" s="0" t="s">
        <v>12084</v>
      </c>
      <c r="H1684" s="0" t="s">
        <v>32</v>
      </c>
      <c r="K1684" s="0" t="s">
        <v>34</v>
      </c>
      <c r="M1684" s="0" t="s">
        <v>2202</v>
      </c>
      <c r="Q1684" s="0" t="s">
        <v>12085</v>
      </c>
      <c r="T1684" s="0" t="s">
        <v>39</v>
      </c>
      <c r="V1684" s="0" t="s">
        <v>41</v>
      </c>
      <c r="X1684" s="0" t="s">
        <v>551</v>
      </c>
      <c r="Y1684" s="0" t="s">
        <v>209</v>
      </c>
      <c r="Z1684" s="0" t="s">
        <v>1442</v>
      </c>
      <c r="AA1684" s="0" t="n">
        <f aca="false">FALSE()</f>
        <v>0</v>
      </c>
    </row>
    <row r="1685" customFormat="false" ht="15" hidden="false" customHeight="false" outlineLevel="0" collapsed="false">
      <c r="A1685" s="0" t="n">
        <v>36891</v>
      </c>
      <c r="B1685" s="0" t="s">
        <v>12086</v>
      </c>
      <c r="C1685" s="0" t="s">
        <v>12087</v>
      </c>
      <c r="D1685" s="0" t="s">
        <v>12088</v>
      </c>
      <c r="E1685" s="1" t="n">
        <v>32184</v>
      </c>
      <c r="G1685" s="0" t="s">
        <v>3498</v>
      </c>
      <c r="H1685" s="0" t="s">
        <v>32</v>
      </c>
      <c r="K1685" s="0" t="s">
        <v>34</v>
      </c>
      <c r="M1685" s="0" t="s">
        <v>2202</v>
      </c>
      <c r="Q1685" s="0" t="s">
        <v>12089</v>
      </c>
      <c r="T1685" s="0" t="s">
        <v>39</v>
      </c>
      <c r="V1685" s="0" t="s">
        <v>41</v>
      </c>
      <c r="X1685" s="0" t="s">
        <v>551</v>
      </c>
      <c r="Y1685" s="0" t="s">
        <v>209</v>
      </c>
      <c r="Z1685" s="0" t="s">
        <v>1442</v>
      </c>
      <c r="AA1685" s="0" t="n">
        <f aca="false">FALSE()</f>
        <v>0</v>
      </c>
    </row>
    <row r="1686" customFormat="false" ht="15" hidden="false" customHeight="false" outlineLevel="0" collapsed="false">
      <c r="A1686" s="0" t="n">
        <v>36892</v>
      </c>
      <c r="B1686" s="0" t="s">
        <v>12090</v>
      </c>
      <c r="C1686" s="0" t="s">
        <v>12091</v>
      </c>
      <c r="D1686" s="0" t="s">
        <v>12092</v>
      </c>
      <c r="E1686" s="1" t="n">
        <v>32874</v>
      </c>
      <c r="H1686" s="0" t="s">
        <v>32</v>
      </c>
      <c r="K1686" s="0" t="s">
        <v>34</v>
      </c>
      <c r="M1686" s="0" t="s">
        <v>2202</v>
      </c>
      <c r="Q1686" s="0" t="s">
        <v>12093</v>
      </c>
      <c r="T1686" s="0" t="s">
        <v>39</v>
      </c>
      <c r="V1686" s="0" t="s">
        <v>208</v>
      </c>
      <c r="X1686" s="0" t="s">
        <v>551</v>
      </c>
      <c r="Y1686" s="0" t="s">
        <v>209</v>
      </c>
      <c r="Z1686" s="0" t="s">
        <v>1442</v>
      </c>
      <c r="AA1686" s="0" t="n">
        <f aca="false">FALSE()</f>
        <v>0</v>
      </c>
    </row>
    <row r="1687" customFormat="false" ht="15" hidden="false" customHeight="false" outlineLevel="0" collapsed="false">
      <c r="A1687" s="0" t="n">
        <v>36893</v>
      </c>
      <c r="B1687" s="0" t="s">
        <v>12094</v>
      </c>
      <c r="C1687" s="0" t="s">
        <v>12095</v>
      </c>
      <c r="D1687" s="0" t="s">
        <v>12096</v>
      </c>
      <c r="E1687" s="1" t="n">
        <v>16438</v>
      </c>
      <c r="H1687" s="0" t="s">
        <v>32</v>
      </c>
      <c r="K1687" s="0" t="s">
        <v>34</v>
      </c>
      <c r="M1687" s="0" t="s">
        <v>32</v>
      </c>
      <c r="Q1687" s="0" t="s">
        <v>12097</v>
      </c>
      <c r="T1687" s="0" t="s">
        <v>39</v>
      </c>
      <c r="V1687" s="0" t="s">
        <v>208</v>
      </c>
      <c r="X1687" s="0" t="s">
        <v>551</v>
      </c>
      <c r="Y1687" s="0" t="s">
        <v>209</v>
      </c>
      <c r="Z1687" s="0" t="s">
        <v>1442</v>
      </c>
      <c r="AA1687" s="0" t="n">
        <f aca="false">FALSE()</f>
        <v>0</v>
      </c>
    </row>
    <row r="1688" customFormat="false" ht="15" hidden="false" customHeight="false" outlineLevel="0" collapsed="false">
      <c r="A1688" s="0" t="n">
        <v>36894</v>
      </c>
      <c r="B1688" s="0" t="s">
        <v>12098</v>
      </c>
      <c r="D1688" s="0" t="s">
        <v>12099</v>
      </c>
      <c r="E1688" s="1" t="n">
        <v>25204</v>
      </c>
      <c r="H1688" s="0" t="s">
        <v>32</v>
      </c>
      <c r="K1688" s="0" t="s">
        <v>34</v>
      </c>
      <c r="M1688" s="0" t="s">
        <v>32</v>
      </c>
      <c r="Q1688" s="0" t="s">
        <v>12100</v>
      </c>
      <c r="T1688" s="0" t="s">
        <v>39</v>
      </c>
      <c r="V1688" s="0" t="s">
        <v>208</v>
      </c>
      <c r="X1688" s="0" t="s">
        <v>243</v>
      </c>
      <c r="Y1688" s="0" t="s">
        <v>209</v>
      </c>
      <c r="Z1688" s="0" t="s">
        <v>1442</v>
      </c>
      <c r="AA1688" s="0" t="n">
        <f aca="false">FALSE()</f>
        <v>0</v>
      </c>
    </row>
    <row r="1689" customFormat="false" ht="15" hidden="false" customHeight="false" outlineLevel="0" collapsed="false">
      <c r="A1689" s="0" t="n">
        <v>36895</v>
      </c>
      <c r="B1689" s="0" t="s">
        <v>12101</v>
      </c>
      <c r="D1689" s="0" t="s">
        <v>12102</v>
      </c>
      <c r="E1689" s="1" t="n">
        <v>20090</v>
      </c>
      <c r="H1689" s="0" t="s">
        <v>32</v>
      </c>
      <c r="K1689" s="0" t="s">
        <v>34</v>
      </c>
      <c r="M1689" s="0" t="s">
        <v>32</v>
      </c>
      <c r="Q1689" s="0" t="s">
        <v>12103</v>
      </c>
      <c r="T1689" s="0" t="s">
        <v>39</v>
      </c>
      <c r="V1689" s="0" t="s">
        <v>208</v>
      </c>
      <c r="X1689" s="0" t="s">
        <v>551</v>
      </c>
      <c r="Y1689" s="0" t="s">
        <v>209</v>
      </c>
      <c r="Z1689" s="0" t="s">
        <v>1442</v>
      </c>
      <c r="AA1689" s="0" t="n">
        <f aca="false">FALSE()</f>
        <v>0</v>
      </c>
    </row>
    <row r="1690" customFormat="false" ht="15" hidden="false" customHeight="false" outlineLevel="0" collapsed="false">
      <c r="A1690" s="0" t="n">
        <v>36896</v>
      </c>
      <c r="B1690" s="0" t="s">
        <v>12104</v>
      </c>
      <c r="C1690" s="0" t="s">
        <v>12105</v>
      </c>
      <c r="D1690" s="0" t="s">
        <v>12106</v>
      </c>
      <c r="E1690" s="1" t="n">
        <v>28677</v>
      </c>
      <c r="G1690" s="0" t="s">
        <v>12107</v>
      </c>
      <c r="H1690" s="0" t="s">
        <v>32</v>
      </c>
      <c r="K1690" s="0" t="s">
        <v>34</v>
      </c>
      <c r="M1690" s="0" t="s">
        <v>32</v>
      </c>
      <c r="Q1690" s="0" t="s">
        <v>12108</v>
      </c>
      <c r="T1690" s="0" t="s">
        <v>39</v>
      </c>
      <c r="V1690" s="0" t="s">
        <v>41</v>
      </c>
      <c r="X1690" s="0" t="s">
        <v>551</v>
      </c>
      <c r="Y1690" s="0" t="s">
        <v>209</v>
      </c>
      <c r="Z1690" s="0" t="s">
        <v>1442</v>
      </c>
      <c r="AA1690" s="0" t="n">
        <f aca="false">FALSE()</f>
        <v>0</v>
      </c>
    </row>
    <row r="1691" customFormat="false" ht="15" hidden="false" customHeight="false" outlineLevel="0" collapsed="false">
      <c r="A1691" s="0" t="n">
        <v>36897</v>
      </c>
      <c r="B1691" s="0" t="s">
        <v>12109</v>
      </c>
      <c r="C1691" s="0" t="s">
        <v>12110</v>
      </c>
      <c r="D1691" s="0" t="s">
        <v>12111</v>
      </c>
      <c r="E1691" s="1" t="n">
        <v>35796</v>
      </c>
      <c r="G1691" s="0" t="s">
        <v>11137</v>
      </c>
      <c r="H1691" s="0" t="s">
        <v>32</v>
      </c>
      <c r="K1691" s="0" t="s">
        <v>34</v>
      </c>
      <c r="M1691" s="0" t="s">
        <v>32</v>
      </c>
      <c r="Q1691" s="0" t="s">
        <v>12112</v>
      </c>
      <c r="T1691" s="0" t="s">
        <v>39</v>
      </c>
      <c r="V1691" s="0" t="s">
        <v>208</v>
      </c>
      <c r="X1691" s="0" t="s">
        <v>551</v>
      </c>
      <c r="Y1691" s="0" t="s">
        <v>209</v>
      </c>
      <c r="Z1691" s="0" t="s">
        <v>1442</v>
      </c>
      <c r="AA1691" s="0" t="n">
        <f aca="false">FALSE()</f>
        <v>0</v>
      </c>
    </row>
    <row r="1692" customFormat="false" ht="15" hidden="false" customHeight="false" outlineLevel="0" collapsed="false">
      <c r="A1692" s="0" t="n">
        <v>36898</v>
      </c>
      <c r="B1692" s="0" t="s">
        <v>12113</v>
      </c>
      <c r="C1692" s="0" t="s">
        <v>12114</v>
      </c>
      <c r="D1692" s="0" t="s">
        <v>12115</v>
      </c>
      <c r="E1692" s="1" t="n">
        <v>31067</v>
      </c>
      <c r="G1692" s="0" t="s">
        <v>10983</v>
      </c>
      <c r="H1692" s="0" t="s">
        <v>32</v>
      </c>
      <c r="K1692" s="0" t="s">
        <v>34</v>
      </c>
      <c r="M1692" s="0" t="s">
        <v>32</v>
      </c>
      <c r="Q1692" s="0" t="s">
        <v>12116</v>
      </c>
      <c r="T1692" s="0" t="s">
        <v>39</v>
      </c>
      <c r="V1692" s="0" t="s">
        <v>41</v>
      </c>
      <c r="X1692" s="0" t="s">
        <v>551</v>
      </c>
      <c r="Y1692" s="0" t="s">
        <v>209</v>
      </c>
      <c r="Z1692" s="0" t="s">
        <v>1442</v>
      </c>
      <c r="AA1692" s="0" t="n">
        <f aca="false">FALSE()</f>
        <v>0</v>
      </c>
    </row>
    <row r="1693" customFormat="false" ht="15" hidden="false" customHeight="false" outlineLevel="0" collapsed="false">
      <c r="A1693" s="0" t="n">
        <v>36901</v>
      </c>
      <c r="B1693" s="0" t="s">
        <v>946</v>
      </c>
      <c r="C1693" s="0" t="s">
        <v>12117</v>
      </c>
      <c r="D1693" s="0" t="s">
        <v>12118</v>
      </c>
      <c r="E1693" s="1" t="n">
        <v>20224</v>
      </c>
      <c r="G1693" s="0" t="s">
        <v>2531</v>
      </c>
      <c r="H1693" s="0" t="s">
        <v>32</v>
      </c>
      <c r="K1693" s="0" t="s">
        <v>34</v>
      </c>
      <c r="Q1693" s="0" t="s">
        <v>12119</v>
      </c>
      <c r="T1693" s="0" t="s">
        <v>39</v>
      </c>
      <c r="V1693" s="0" t="s">
        <v>41</v>
      </c>
      <c r="X1693" s="0" t="s">
        <v>243</v>
      </c>
      <c r="Y1693" s="0" t="s">
        <v>209</v>
      </c>
      <c r="Z1693" s="0" t="s">
        <v>1442</v>
      </c>
      <c r="AA1693" s="0" t="n">
        <f aca="false">FALSE()</f>
        <v>0</v>
      </c>
    </row>
    <row r="1694" customFormat="false" ht="15" hidden="false" customHeight="false" outlineLevel="0" collapsed="false">
      <c r="A1694" s="0" t="n">
        <v>36902</v>
      </c>
      <c r="B1694" s="0" t="s">
        <v>12120</v>
      </c>
      <c r="C1694" s="0" t="s">
        <v>12121</v>
      </c>
      <c r="D1694" s="0" t="s">
        <v>12122</v>
      </c>
      <c r="E1694" s="1" t="n">
        <v>29129</v>
      </c>
      <c r="H1694" s="0" t="s">
        <v>32</v>
      </c>
      <c r="K1694" s="0" t="s">
        <v>34</v>
      </c>
      <c r="L1694" s="0" t="s">
        <v>12123</v>
      </c>
      <c r="M1694" s="0" t="s">
        <v>32</v>
      </c>
      <c r="Q1694" s="0" t="s">
        <v>12124</v>
      </c>
      <c r="T1694" s="0" t="s">
        <v>39</v>
      </c>
      <c r="V1694" s="0" t="s">
        <v>208</v>
      </c>
      <c r="X1694" s="0" t="s">
        <v>551</v>
      </c>
      <c r="Y1694" s="0" t="s">
        <v>209</v>
      </c>
      <c r="Z1694" s="0" t="s">
        <v>1442</v>
      </c>
      <c r="AA1694" s="0" t="n">
        <f aca="false">TRUE()</f>
        <v>1</v>
      </c>
    </row>
    <row r="1695" customFormat="false" ht="15" hidden="false" customHeight="false" outlineLevel="0" collapsed="false">
      <c r="A1695" s="0" t="n">
        <v>36903</v>
      </c>
      <c r="B1695" s="0" t="s">
        <v>2596</v>
      </c>
      <c r="C1695" s="0" t="s">
        <v>12125</v>
      </c>
      <c r="D1695" s="0" t="s">
        <v>12126</v>
      </c>
      <c r="E1695" s="1" t="n">
        <v>25204</v>
      </c>
      <c r="G1695" s="0" t="s">
        <v>2596</v>
      </c>
      <c r="H1695" s="0" t="s">
        <v>32</v>
      </c>
      <c r="K1695" s="0" t="s">
        <v>34</v>
      </c>
      <c r="Q1695" s="0" t="s">
        <v>12127</v>
      </c>
      <c r="T1695" s="0" t="s">
        <v>39</v>
      </c>
      <c r="V1695" s="0" t="s">
        <v>41</v>
      </c>
      <c r="X1695" s="0" t="s">
        <v>551</v>
      </c>
      <c r="Y1695" s="0" t="s">
        <v>209</v>
      </c>
      <c r="Z1695" s="0" t="s">
        <v>1442</v>
      </c>
      <c r="AA1695" s="0" t="n">
        <f aca="false">TRUE()</f>
        <v>1</v>
      </c>
    </row>
    <row r="1696" customFormat="false" ht="15" hidden="false" customHeight="false" outlineLevel="0" collapsed="false">
      <c r="A1696" s="0" t="n">
        <v>36904</v>
      </c>
      <c r="B1696" s="0" t="s">
        <v>12128</v>
      </c>
      <c r="C1696" s="0" t="s">
        <v>12129</v>
      </c>
      <c r="D1696" s="0" t="s">
        <v>12130</v>
      </c>
      <c r="E1696" s="1" t="n">
        <v>33970</v>
      </c>
      <c r="G1696" s="0" t="s">
        <v>12131</v>
      </c>
      <c r="H1696" s="0" t="s">
        <v>32</v>
      </c>
      <c r="K1696" s="0" t="s">
        <v>34</v>
      </c>
      <c r="Q1696" s="0" t="s">
        <v>12132</v>
      </c>
      <c r="T1696" s="0" t="s">
        <v>39</v>
      </c>
      <c r="V1696" s="0" t="s">
        <v>41</v>
      </c>
      <c r="X1696" s="0" t="s">
        <v>551</v>
      </c>
      <c r="Y1696" s="0" t="s">
        <v>209</v>
      </c>
      <c r="Z1696" s="0" t="s">
        <v>1442</v>
      </c>
      <c r="AA1696" s="0" t="n">
        <f aca="false">FALSE()</f>
        <v>0</v>
      </c>
    </row>
    <row r="1697" customFormat="false" ht="15" hidden="false" customHeight="false" outlineLevel="0" collapsed="false">
      <c r="A1697" s="0" t="n">
        <v>36905</v>
      </c>
      <c r="B1697" s="0" t="s">
        <v>12133</v>
      </c>
      <c r="C1697" s="0" t="s">
        <v>12134</v>
      </c>
      <c r="D1697" s="0" t="s">
        <v>12135</v>
      </c>
      <c r="E1697" s="1" t="n">
        <v>28355</v>
      </c>
      <c r="H1697" s="0" t="s">
        <v>32</v>
      </c>
      <c r="K1697" s="0" t="s">
        <v>34</v>
      </c>
      <c r="L1697" s="0" t="s">
        <v>12136</v>
      </c>
      <c r="M1697" s="0" t="s">
        <v>32</v>
      </c>
      <c r="Q1697" s="0" t="s">
        <v>12137</v>
      </c>
      <c r="T1697" s="0" t="s">
        <v>39</v>
      </c>
      <c r="V1697" s="0" t="s">
        <v>208</v>
      </c>
      <c r="X1697" s="0" t="s">
        <v>551</v>
      </c>
      <c r="Y1697" s="0" t="s">
        <v>209</v>
      </c>
      <c r="Z1697" s="0" t="s">
        <v>1442</v>
      </c>
      <c r="AA1697" s="0" t="n">
        <f aca="false">FALSE()</f>
        <v>0</v>
      </c>
    </row>
    <row r="1698" customFormat="false" ht="15" hidden="false" customHeight="false" outlineLevel="0" collapsed="false">
      <c r="A1698" s="0" t="n">
        <v>36906</v>
      </c>
      <c r="B1698" s="0" t="s">
        <v>12138</v>
      </c>
      <c r="C1698" s="0" t="s">
        <v>12139</v>
      </c>
      <c r="D1698" s="0" t="s">
        <v>12140</v>
      </c>
      <c r="E1698" s="1" t="n">
        <v>33261</v>
      </c>
      <c r="H1698" s="0" t="s">
        <v>32</v>
      </c>
      <c r="K1698" s="0" t="s">
        <v>34</v>
      </c>
      <c r="L1698" s="0" t="s">
        <v>12141</v>
      </c>
      <c r="M1698" s="0" t="s">
        <v>12142</v>
      </c>
      <c r="Q1698" s="0" t="s">
        <v>12143</v>
      </c>
      <c r="T1698" s="0" t="s">
        <v>39</v>
      </c>
      <c r="V1698" s="0" t="s">
        <v>208</v>
      </c>
      <c r="X1698" s="0" t="s">
        <v>551</v>
      </c>
      <c r="Y1698" s="0" t="s">
        <v>209</v>
      </c>
      <c r="Z1698" s="0" t="s">
        <v>1442</v>
      </c>
      <c r="AA1698" s="0" t="n">
        <f aca="false">FALSE()</f>
        <v>0</v>
      </c>
    </row>
    <row r="1699" customFormat="false" ht="15" hidden="false" customHeight="false" outlineLevel="0" collapsed="false">
      <c r="A1699" s="0" t="n">
        <v>36907</v>
      </c>
      <c r="B1699" s="0" t="s">
        <v>12144</v>
      </c>
      <c r="C1699" s="0" t="s">
        <v>12145</v>
      </c>
      <c r="D1699" s="0" t="s">
        <v>12146</v>
      </c>
      <c r="E1699" s="1" t="n">
        <v>32008</v>
      </c>
      <c r="G1699" s="0" t="s">
        <v>8687</v>
      </c>
      <c r="H1699" s="0" t="s">
        <v>32</v>
      </c>
      <c r="K1699" s="0" t="s">
        <v>34</v>
      </c>
      <c r="Q1699" s="0" t="s">
        <v>12147</v>
      </c>
      <c r="T1699" s="0" t="s">
        <v>39</v>
      </c>
      <c r="V1699" s="0" t="s">
        <v>41</v>
      </c>
      <c r="X1699" s="0" t="s">
        <v>551</v>
      </c>
      <c r="Y1699" s="0" t="s">
        <v>209</v>
      </c>
      <c r="Z1699" s="0" t="s">
        <v>1442</v>
      </c>
      <c r="AA1699" s="0" t="n">
        <f aca="false">FALSE()</f>
        <v>0</v>
      </c>
    </row>
    <row r="1700" customFormat="false" ht="15" hidden="false" customHeight="false" outlineLevel="0" collapsed="false">
      <c r="A1700" s="0" t="n">
        <v>36908</v>
      </c>
      <c r="B1700" s="0" t="s">
        <v>12148</v>
      </c>
      <c r="C1700" s="0" t="s">
        <v>12149</v>
      </c>
      <c r="D1700" s="0" t="s">
        <v>12150</v>
      </c>
      <c r="E1700" s="1" t="n">
        <v>25910</v>
      </c>
      <c r="G1700" s="0" t="s">
        <v>12151</v>
      </c>
      <c r="H1700" s="0" t="s">
        <v>32</v>
      </c>
      <c r="K1700" s="0" t="s">
        <v>34</v>
      </c>
      <c r="Q1700" s="0" t="s">
        <v>12152</v>
      </c>
      <c r="T1700" s="0" t="s">
        <v>39</v>
      </c>
      <c r="V1700" s="0" t="s">
        <v>41</v>
      </c>
      <c r="X1700" s="0" t="s">
        <v>551</v>
      </c>
      <c r="Y1700" s="0" t="s">
        <v>209</v>
      </c>
      <c r="Z1700" s="0" t="s">
        <v>1442</v>
      </c>
      <c r="AA1700" s="0" t="n">
        <f aca="false">FALSE()</f>
        <v>0</v>
      </c>
    </row>
    <row r="1701" customFormat="false" ht="15" hidden="false" customHeight="false" outlineLevel="0" collapsed="false">
      <c r="A1701" s="0" t="n">
        <v>36909</v>
      </c>
      <c r="B1701" s="0" t="s">
        <v>3514</v>
      </c>
      <c r="D1701" s="0" t="s">
        <v>12153</v>
      </c>
      <c r="E1701" s="1" t="n">
        <v>29221</v>
      </c>
      <c r="H1701" s="0" t="s">
        <v>62</v>
      </c>
      <c r="K1701" s="0" t="s">
        <v>34</v>
      </c>
      <c r="M1701" s="0" t="s">
        <v>2202</v>
      </c>
      <c r="Q1701" s="0" t="s">
        <v>12154</v>
      </c>
      <c r="T1701" s="0" t="s">
        <v>39</v>
      </c>
      <c r="V1701" s="0" t="s">
        <v>41</v>
      </c>
      <c r="X1701" s="0" t="s">
        <v>243</v>
      </c>
      <c r="Y1701" s="0" t="s">
        <v>209</v>
      </c>
      <c r="Z1701" s="0" t="s">
        <v>1442</v>
      </c>
      <c r="AA1701" s="0" t="n">
        <f aca="false">FALSE()</f>
        <v>0</v>
      </c>
    </row>
    <row r="1702" customFormat="false" ht="15" hidden="false" customHeight="false" outlineLevel="0" collapsed="false">
      <c r="A1702" s="0" t="n">
        <v>36910</v>
      </c>
      <c r="B1702" s="0" t="s">
        <v>12155</v>
      </c>
      <c r="C1702" s="0" t="s">
        <v>12156</v>
      </c>
      <c r="D1702" s="0" t="s">
        <v>12157</v>
      </c>
      <c r="E1702" s="1" t="n">
        <v>31959</v>
      </c>
      <c r="G1702" s="0" t="s">
        <v>12158</v>
      </c>
      <c r="H1702" s="0" t="s">
        <v>32</v>
      </c>
      <c r="K1702" s="0" t="s">
        <v>34</v>
      </c>
      <c r="Q1702" s="0" t="s">
        <v>12159</v>
      </c>
      <c r="T1702" s="0" t="s">
        <v>39</v>
      </c>
      <c r="V1702" s="0" t="s">
        <v>41</v>
      </c>
      <c r="X1702" s="0" t="s">
        <v>551</v>
      </c>
      <c r="Y1702" s="0" t="s">
        <v>209</v>
      </c>
      <c r="Z1702" s="0" t="s">
        <v>1442</v>
      </c>
      <c r="AA1702" s="0" t="n">
        <f aca="false">FALSE()</f>
        <v>0</v>
      </c>
    </row>
    <row r="1703" customFormat="false" ht="15" hidden="false" customHeight="false" outlineLevel="0" collapsed="false">
      <c r="A1703" s="0" t="n">
        <v>36911</v>
      </c>
      <c r="B1703" s="0" t="s">
        <v>12160</v>
      </c>
      <c r="D1703" s="0" t="s">
        <v>12161</v>
      </c>
      <c r="E1703" s="1" t="n">
        <v>30525</v>
      </c>
      <c r="H1703" s="0" t="s">
        <v>62</v>
      </c>
      <c r="K1703" s="0" t="s">
        <v>34</v>
      </c>
      <c r="M1703" s="0" t="s">
        <v>2202</v>
      </c>
      <c r="Q1703" s="0" t="s">
        <v>12162</v>
      </c>
      <c r="T1703" s="0" t="s">
        <v>39</v>
      </c>
      <c r="V1703" s="0" t="s">
        <v>208</v>
      </c>
      <c r="X1703" s="0" t="s">
        <v>243</v>
      </c>
      <c r="Y1703" s="0" t="s">
        <v>209</v>
      </c>
      <c r="Z1703" s="0" t="s">
        <v>1442</v>
      </c>
      <c r="AA1703" s="0" t="n">
        <f aca="false">FALSE()</f>
        <v>0</v>
      </c>
    </row>
    <row r="1704" customFormat="false" ht="15" hidden="false" customHeight="false" outlineLevel="0" collapsed="false">
      <c r="A1704" s="0" t="n">
        <v>36913</v>
      </c>
      <c r="B1704" s="0" t="s">
        <v>12163</v>
      </c>
      <c r="C1704" s="0" t="s">
        <v>12164</v>
      </c>
      <c r="D1704" s="0" t="s">
        <v>12165</v>
      </c>
      <c r="E1704" s="1" t="n">
        <v>24870</v>
      </c>
      <c r="G1704" s="0" t="s">
        <v>10086</v>
      </c>
      <c r="H1704" s="0" t="s">
        <v>32</v>
      </c>
      <c r="K1704" s="0" t="s">
        <v>34</v>
      </c>
      <c r="Q1704" s="0" t="s">
        <v>12166</v>
      </c>
      <c r="T1704" s="0" t="s">
        <v>39</v>
      </c>
      <c r="V1704" s="0" t="s">
        <v>41</v>
      </c>
      <c r="X1704" s="0" t="s">
        <v>551</v>
      </c>
      <c r="Y1704" s="0" t="s">
        <v>209</v>
      </c>
      <c r="Z1704" s="0" t="s">
        <v>1442</v>
      </c>
      <c r="AA1704" s="0" t="n">
        <f aca="false">FALSE()</f>
        <v>0</v>
      </c>
    </row>
    <row r="1705" customFormat="false" ht="15" hidden="false" customHeight="false" outlineLevel="0" collapsed="false">
      <c r="A1705" s="0" t="n">
        <v>36914</v>
      </c>
      <c r="B1705" s="0" t="s">
        <v>12167</v>
      </c>
      <c r="C1705" s="0" t="s">
        <v>12168</v>
      </c>
      <c r="D1705" s="0" t="s">
        <v>12169</v>
      </c>
      <c r="E1705" s="1" t="n">
        <v>32334</v>
      </c>
      <c r="G1705" s="0" t="s">
        <v>1558</v>
      </c>
      <c r="H1705" s="0" t="s">
        <v>32</v>
      </c>
      <c r="K1705" s="0" t="s">
        <v>34</v>
      </c>
      <c r="Q1705" s="0" t="s">
        <v>12170</v>
      </c>
      <c r="T1705" s="0" t="s">
        <v>39</v>
      </c>
      <c r="V1705" s="0" t="s">
        <v>41</v>
      </c>
      <c r="X1705" s="0" t="s">
        <v>551</v>
      </c>
      <c r="Y1705" s="0" t="s">
        <v>209</v>
      </c>
      <c r="Z1705" s="0" t="s">
        <v>1442</v>
      </c>
      <c r="AA1705" s="0" t="n">
        <f aca="false">FALSE()</f>
        <v>0</v>
      </c>
    </row>
    <row r="1706" customFormat="false" ht="15" hidden="false" customHeight="false" outlineLevel="0" collapsed="false">
      <c r="A1706" s="0" t="n">
        <v>36915</v>
      </c>
      <c r="B1706" s="0" t="s">
        <v>12171</v>
      </c>
      <c r="C1706" s="0" t="s">
        <v>12172</v>
      </c>
      <c r="D1706" s="0" t="s">
        <v>12173</v>
      </c>
      <c r="E1706" s="1" t="n">
        <v>34151</v>
      </c>
      <c r="G1706" s="0" t="s">
        <v>12174</v>
      </c>
      <c r="H1706" s="0" t="s">
        <v>32</v>
      </c>
      <c r="Q1706" s="0" t="s">
        <v>12175</v>
      </c>
      <c r="T1706" s="0" t="s">
        <v>39</v>
      </c>
      <c r="V1706" s="0" t="s">
        <v>208</v>
      </c>
      <c r="X1706" s="0" t="s">
        <v>551</v>
      </c>
      <c r="Y1706" s="0" t="s">
        <v>209</v>
      </c>
      <c r="Z1706" s="0" t="s">
        <v>1442</v>
      </c>
      <c r="AA1706" s="0" t="n">
        <f aca="false">FALSE()</f>
        <v>0</v>
      </c>
    </row>
    <row r="1707" customFormat="false" ht="15" hidden="false" customHeight="false" outlineLevel="0" collapsed="false">
      <c r="A1707" s="0" t="n">
        <v>36916</v>
      </c>
      <c r="B1707" s="0" t="s">
        <v>12176</v>
      </c>
      <c r="C1707" s="0" t="s">
        <v>12177</v>
      </c>
      <c r="D1707" s="0" t="s">
        <v>12178</v>
      </c>
      <c r="E1707" s="1" t="n">
        <v>28552</v>
      </c>
      <c r="H1707" s="0" t="s">
        <v>32</v>
      </c>
      <c r="K1707" s="0" t="s">
        <v>34</v>
      </c>
      <c r="L1707" s="0" t="s">
        <v>12179</v>
      </c>
      <c r="M1707" s="0" t="s">
        <v>32</v>
      </c>
      <c r="Q1707" s="0" t="s">
        <v>12180</v>
      </c>
      <c r="T1707" s="0" t="s">
        <v>39</v>
      </c>
      <c r="V1707" s="0" t="s">
        <v>208</v>
      </c>
      <c r="X1707" s="0" t="s">
        <v>551</v>
      </c>
      <c r="Y1707" s="0" t="s">
        <v>209</v>
      </c>
      <c r="Z1707" s="0" t="s">
        <v>1442</v>
      </c>
      <c r="AA1707" s="0" t="n">
        <f aca="false">FALSE()</f>
        <v>0</v>
      </c>
    </row>
    <row r="1708" customFormat="false" ht="15" hidden="false" customHeight="false" outlineLevel="0" collapsed="false">
      <c r="A1708" s="0" t="n">
        <v>36917</v>
      </c>
      <c r="B1708" s="0" t="s">
        <v>12181</v>
      </c>
      <c r="C1708" s="0" t="s">
        <v>8091</v>
      </c>
      <c r="D1708" s="0" t="s">
        <v>12182</v>
      </c>
      <c r="E1708" s="1" t="n">
        <v>32329</v>
      </c>
      <c r="H1708" s="0" t="s">
        <v>32</v>
      </c>
      <c r="Q1708" s="0" t="s">
        <v>12183</v>
      </c>
      <c r="T1708" s="0" t="s">
        <v>39</v>
      </c>
      <c r="V1708" s="0" t="s">
        <v>208</v>
      </c>
      <c r="X1708" s="0" t="s">
        <v>551</v>
      </c>
      <c r="Y1708" s="0" t="s">
        <v>209</v>
      </c>
      <c r="Z1708" s="0" t="s">
        <v>1442</v>
      </c>
      <c r="AA1708" s="0" t="n">
        <f aca="false">FALSE()</f>
        <v>0</v>
      </c>
    </row>
    <row r="1709" customFormat="false" ht="15" hidden="false" customHeight="false" outlineLevel="0" collapsed="false">
      <c r="A1709" s="0" t="n">
        <v>36918</v>
      </c>
      <c r="B1709" s="0" t="s">
        <v>12184</v>
      </c>
      <c r="C1709" s="0" t="s">
        <v>12185</v>
      </c>
      <c r="D1709" s="0" t="s">
        <v>12186</v>
      </c>
      <c r="E1709" s="1" t="n">
        <v>28361</v>
      </c>
      <c r="H1709" s="0" t="s">
        <v>32</v>
      </c>
      <c r="Q1709" s="0" t="s">
        <v>12187</v>
      </c>
      <c r="T1709" s="0" t="s">
        <v>39</v>
      </c>
      <c r="V1709" s="0" t="s">
        <v>208</v>
      </c>
      <c r="X1709" s="0" t="s">
        <v>551</v>
      </c>
      <c r="Y1709" s="0" t="s">
        <v>209</v>
      </c>
      <c r="Z1709" s="0" t="s">
        <v>1442</v>
      </c>
      <c r="AA1709" s="0" t="n">
        <f aca="false">FALSE()</f>
        <v>0</v>
      </c>
    </row>
    <row r="1710" customFormat="false" ht="15" hidden="false" customHeight="false" outlineLevel="0" collapsed="false">
      <c r="A1710" s="0" t="n">
        <v>36919</v>
      </c>
      <c r="B1710" s="0" t="s">
        <v>12188</v>
      </c>
      <c r="C1710" s="0" t="s">
        <v>12189</v>
      </c>
      <c r="D1710" s="0" t="s">
        <v>12190</v>
      </c>
      <c r="E1710" s="1" t="n">
        <v>33337</v>
      </c>
      <c r="H1710" s="0" t="s">
        <v>32</v>
      </c>
      <c r="Q1710" s="0" t="s">
        <v>12191</v>
      </c>
      <c r="T1710" s="0" t="s">
        <v>39</v>
      </c>
      <c r="V1710" s="0" t="s">
        <v>208</v>
      </c>
      <c r="X1710" s="0" t="s">
        <v>551</v>
      </c>
      <c r="Y1710" s="0" t="s">
        <v>209</v>
      </c>
      <c r="Z1710" s="0" t="s">
        <v>1442</v>
      </c>
      <c r="AA1710" s="0" t="n">
        <f aca="false">FALSE()</f>
        <v>0</v>
      </c>
    </row>
    <row r="1711" customFormat="false" ht="15" hidden="false" customHeight="false" outlineLevel="0" collapsed="false">
      <c r="A1711" s="0" t="n">
        <v>36920</v>
      </c>
      <c r="B1711" s="0" t="s">
        <v>12192</v>
      </c>
      <c r="C1711" s="0" t="s">
        <v>12193</v>
      </c>
      <c r="D1711" s="0" t="s">
        <v>12194</v>
      </c>
      <c r="E1711" s="1" t="n">
        <v>31284</v>
      </c>
      <c r="H1711" s="0" t="s">
        <v>32</v>
      </c>
      <c r="Q1711" s="0" t="s">
        <v>12195</v>
      </c>
      <c r="T1711" s="0" t="s">
        <v>39</v>
      </c>
      <c r="V1711" s="0" t="s">
        <v>208</v>
      </c>
      <c r="X1711" s="0" t="s">
        <v>551</v>
      </c>
      <c r="Y1711" s="0" t="s">
        <v>209</v>
      </c>
      <c r="Z1711" s="0" t="s">
        <v>1442</v>
      </c>
      <c r="AA1711" s="0" t="n">
        <f aca="false">FALSE()</f>
        <v>0</v>
      </c>
    </row>
    <row r="1712" customFormat="false" ht="15" hidden="false" customHeight="false" outlineLevel="0" collapsed="false">
      <c r="A1712" s="0" t="n">
        <v>36921</v>
      </c>
      <c r="B1712" s="0" t="s">
        <v>12196</v>
      </c>
      <c r="C1712" s="0" t="s">
        <v>12197</v>
      </c>
      <c r="D1712" s="0" t="s">
        <v>12198</v>
      </c>
      <c r="E1712" s="1" t="n">
        <v>23933</v>
      </c>
      <c r="H1712" s="0" t="s">
        <v>32</v>
      </c>
      <c r="Q1712" s="0" t="s">
        <v>12199</v>
      </c>
      <c r="T1712" s="0" t="s">
        <v>39</v>
      </c>
      <c r="V1712" s="0" t="s">
        <v>208</v>
      </c>
      <c r="X1712" s="0" t="s">
        <v>551</v>
      </c>
      <c r="Y1712" s="0" t="s">
        <v>209</v>
      </c>
      <c r="Z1712" s="0" t="s">
        <v>1442</v>
      </c>
      <c r="AA1712" s="0" t="n">
        <f aca="false">FALSE()</f>
        <v>0</v>
      </c>
    </row>
    <row r="1713" customFormat="false" ht="15" hidden="false" customHeight="false" outlineLevel="0" collapsed="false">
      <c r="A1713" s="0" t="n">
        <v>36922</v>
      </c>
      <c r="B1713" s="0" t="s">
        <v>12200</v>
      </c>
      <c r="C1713" s="0" t="s">
        <v>12201</v>
      </c>
      <c r="D1713" s="0" t="s">
        <v>12202</v>
      </c>
      <c r="E1713" s="1" t="n">
        <v>21530</v>
      </c>
      <c r="H1713" s="0" t="s">
        <v>32</v>
      </c>
      <c r="Q1713" s="0" t="s">
        <v>12203</v>
      </c>
      <c r="T1713" s="0" t="s">
        <v>39</v>
      </c>
      <c r="V1713" s="0" t="s">
        <v>208</v>
      </c>
      <c r="X1713" s="0" t="s">
        <v>551</v>
      </c>
      <c r="Y1713" s="0" t="s">
        <v>209</v>
      </c>
      <c r="Z1713" s="0" t="s">
        <v>1442</v>
      </c>
      <c r="AA1713" s="0" t="n">
        <f aca="false">FALSE()</f>
        <v>0</v>
      </c>
    </row>
    <row r="1714" customFormat="false" ht="15" hidden="false" customHeight="false" outlineLevel="0" collapsed="false">
      <c r="A1714" s="0" t="n">
        <v>36923</v>
      </c>
      <c r="B1714" s="0" t="s">
        <v>12204</v>
      </c>
      <c r="C1714" s="0" t="s">
        <v>12205</v>
      </c>
      <c r="D1714" s="0" t="s">
        <v>12206</v>
      </c>
      <c r="E1714" s="1" t="n">
        <v>32874</v>
      </c>
      <c r="H1714" s="0" t="s">
        <v>32</v>
      </c>
      <c r="Q1714" s="0" t="s">
        <v>12207</v>
      </c>
      <c r="T1714" s="0" t="s">
        <v>39</v>
      </c>
      <c r="V1714" s="0" t="s">
        <v>208</v>
      </c>
      <c r="X1714" s="0" t="s">
        <v>551</v>
      </c>
      <c r="Y1714" s="0" t="s">
        <v>209</v>
      </c>
      <c r="Z1714" s="0" t="s">
        <v>1442</v>
      </c>
      <c r="AA1714" s="0" t="n">
        <f aca="false">FALSE()</f>
        <v>0</v>
      </c>
    </row>
    <row r="1715" customFormat="false" ht="15" hidden="false" customHeight="false" outlineLevel="0" collapsed="false">
      <c r="A1715" s="0" t="n">
        <v>36924</v>
      </c>
      <c r="B1715" s="0" t="s">
        <v>12208</v>
      </c>
      <c r="C1715" s="0" t="s">
        <v>12209</v>
      </c>
      <c r="D1715" s="0" t="s">
        <v>12210</v>
      </c>
      <c r="E1715" s="1" t="n">
        <v>23377</v>
      </c>
      <c r="H1715" s="0" t="s">
        <v>32</v>
      </c>
      <c r="Q1715" s="0" t="s">
        <v>12211</v>
      </c>
      <c r="T1715" s="0" t="s">
        <v>39</v>
      </c>
      <c r="V1715" s="0" t="s">
        <v>41</v>
      </c>
      <c r="X1715" s="0" t="s">
        <v>551</v>
      </c>
      <c r="Y1715" s="0" t="s">
        <v>209</v>
      </c>
      <c r="Z1715" s="0" t="s">
        <v>1442</v>
      </c>
      <c r="AA1715" s="0" t="n">
        <f aca="false">FALSE()</f>
        <v>0</v>
      </c>
    </row>
    <row r="1716" customFormat="false" ht="15" hidden="false" customHeight="false" outlineLevel="0" collapsed="false">
      <c r="A1716" s="0" t="n">
        <v>36925</v>
      </c>
      <c r="B1716" s="0" t="s">
        <v>12212</v>
      </c>
      <c r="C1716" s="0" t="s">
        <v>12213</v>
      </c>
      <c r="D1716" s="0" t="s">
        <v>12214</v>
      </c>
      <c r="E1716" s="1" t="n">
        <v>30580</v>
      </c>
      <c r="H1716" s="0" t="s">
        <v>32</v>
      </c>
      <c r="Q1716" s="0" t="s">
        <v>12215</v>
      </c>
      <c r="T1716" s="0" t="s">
        <v>39</v>
      </c>
      <c r="V1716" s="0" t="s">
        <v>41</v>
      </c>
      <c r="X1716" s="0" t="s">
        <v>551</v>
      </c>
      <c r="Y1716" s="0" t="s">
        <v>209</v>
      </c>
      <c r="Z1716" s="0" t="s">
        <v>1442</v>
      </c>
      <c r="AA1716" s="0" t="n">
        <f aca="false">FALSE()</f>
        <v>0</v>
      </c>
    </row>
    <row r="1717" customFormat="false" ht="15" hidden="false" customHeight="false" outlineLevel="0" collapsed="false">
      <c r="A1717" s="0" t="n">
        <v>36926</v>
      </c>
      <c r="B1717" s="0" t="s">
        <v>12216</v>
      </c>
      <c r="C1717" s="0" t="s">
        <v>12217</v>
      </c>
      <c r="D1717" s="0" t="s">
        <v>12218</v>
      </c>
      <c r="E1717" s="1" t="n">
        <v>33506</v>
      </c>
      <c r="H1717" s="0" t="s">
        <v>32</v>
      </c>
      <c r="Q1717" s="0" t="s">
        <v>12219</v>
      </c>
      <c r="T1717" s="0" t="s">
        <v>39</v>
      </c>
      <c r="V1717" s="0" t="s">
        <v>208</v>
      </c>
      <c r="X1717" s="0" t="s">
        <v>11175</v>
      </c>
      <c r="Y1717" s="0" t="s">
        <v>209</v>
      </c>
      <c r="Z1717" s="0" t="s">
        <v>1442</v>
      </c>
      <c r="AA1717" s="0" t="n">
        <f aca="false">FALSE()</f>
        <v>0</v>
      </c>
    </row>
    <row r="1718" customFormat="false" ht="15" hidden="false" customHeight="false" outlineLevel="0" collapsed="false">
      <c r="A1718" s="0" t="n">
        <v>36927</v>
      </c>
      <c r="B1718" s="0" t="s">
        <v>12220</v>
      </c>
      <c r="C1718" s="0" t="s">
        <v>12221</v>
      </c>
      <c r="D1718" s="0" t="s">
        <v>12222</v>
      </c>
      <c r="E1718" s="1" t="n">
        <v>32874</v>
      </c>
      <c r="H1718" s="0" t="s">
        <v>32</v>
      </c>
      <c r="Q1718" s="0" t="s">
        <v>12223</v>
      </c>
      <c r="T1718" s="0" t="s">
        <v>39</v>
      </c>
      <c r="V1718" s="0" t="s">
        <v>208</v>
      </c>
      <c r="X1718" s="0" t="s">
        <v>551</v>
      </c>
      <c r="Y1718" s="0" t="s">
        <v>209</v>
      </c>
      <c r="Z1718" s="0" t="s">
        <v>1442</v>
      </c>
      <c r="AA1718" s="0" t="n">
        <f aca="false">FALSE()</f>
        <v>0</v>
      </c>
    </row>
    <row r="1719" customFormat="false" ht="15" hidden="false" customHeight="false" outlineLevel="0" collapsed="false">
      <c r="A1719" s="0" t="n">
        <v>36928</v>
      </c>
      <c r="B1719" s="0" t="s">
        <v>12224</v>
      </c>
      <c r="C1719" s="0" t="s">
        <v>12225</v>
      </c>
      <c r="D1719" s="0" t="s">
        <v>12226</v>
      </c>
      <c r="E1719" s="1" t="n">
        <v>21186</v>
      </c>
      <c r="H1719" s="0" t="s">
        <v>32</v>
      </c>
      <c r="Q1719" s="0" t="s">
        <v>12227</v>
      </c>
      <c r="T1719" s="0" t="s">
        <v>39</v>
      </c>
      <c r="V1719" s="0" t="s">
        <v>41</v>
      </c>
      <c r="X1719" s="0" t="s">
        <v>551</v>
      </c>
      <c r="Y1719" s="0" t="s">
        <v>209</v>
      </c>
      <c r="Z1719" s="0" t="s">
        <v>1442</v>
      </c>
      <c r="AA1719" s="0" t="n">
        <f aca="false">FALSE()</f>
        <v>0</v>
      </c>
    </row>
    <row r="1720" customFormat="false" ht="15" hidden="false" customHeight="false" outlineLevel="0" collapsed="false">
      <c r="A1720" s="0" t="n">
        <v>36929</v>
      </c>
      <c r="B1720" s="0" t="s">
        <v>12228</v>
      </c>
      <c r="C1720" s="0" t="s">
        <v>12229</v>
      </c>
      <c r="D1720" s="0" t="s">
        <v>12230</v>
      </c>
      <c r="E1720" s="1" t="n">
        <v>30682</v>
      </c>
      <c r="H1720" s="0" t="s">
        <v>32</v>
      </c>
      <c r="Q1720" s="0" t="s">
        <v>12231</v>
      </c>
      <c r="T1720" s="0" t="s">
        <v>12232</v>
      </c>
      <c r="V1720" s="0" t="s">
        <v>41</v>
      </c>
      <c r="X1720" s="0" t="s">
        <v>551</v>
      </c>
      <c r="Y1720" s="0" t="s">
        <v>209</v>
      </c>
      <c r="Z1720" s="0" t="s">
        <v>1442</v>
      </c>
      <c r="AA1720" s="0" t="n">
        <f aca="false">FALSE()</f>
        <v>0</v>
      </c>
    </row>
    <row r="1721" customFormat="false" ht="15" hidden="false" customHeight="false" outlineLevel="0" collapsed="false">
      <c r="A1721" s="0" t="n">
        <v>36930</v>
      </c>
      <c r="B1721" s="0" t="s">
        <v>12233</v>
      </c>
      <c r="C1721" s="0" t="s">
        <v>12234</v>
      </c>
      <c r="D1721" s="0" t="s">
        <v>12235</v>
      </c>
      <c r="E1721" s="1" t="n">
        <v>32143</v>
      </c>
      <c r="H1721" s="0" t="s">
        <v>32</v>
      </c>
      <c r="Q1721" s="0" t="s">
        <v>12236</v>
      </c>
      <c r="T1721" s="0" t="s">
        <v>39</v>
      </c>
      <c r="V1721" s="0" t="s">
        <v>208</v>
      </c>
      <c r="X1721" s="0" t="s">
        <v>551</v>
      </c>
      <c r="Y1721" s="0" t="s">
        <v>209</v>
      </c>
      <c r="Z1721" s="0" t="s">
        <v>1442</v>
      </c>
      <c r="AA1721" s="0" t="n">
        <f aca="false">FALSE()</f>
        <v>0</v>
      </c>
    </row>
    <row r="1722" customFormat="false" ht="15" hidden="false" customHeight="false" outlineLevel="0" collapsed="false">
      <c r="A1722" s="0" t="n">
        <v>36931</v>
      </c>
      <c r="B1722" s="0" t="s">
        <v>7509</v>
      </c>
      <c r="C1722" s="0" t="s">
        <v>12237</v>
      </c>
      <c r="D1722" s="0" t="s">
        <v>12238</v>
      </c>
      <c r="E1722" s="1" t="n">
        <v>39168</v>
      </c>
      <c r="G1722" s="0" t="s">
        <v>12239</v>
      </c>
      <c r="H1722" s="0" t="s">
        <v>32</v>
      </c>
      <c r="Q1722" s="0" t="s">
        <v>12240</v>
      </c>
      <c r="T1722" s="0" t="s">
        <v>39</v>
      </c>
      <c r="V1722" s="0" t="s">
        <v>41</v>
      </c>
      <c r="X1722" s="0" t="s">
        <v>551</v>
      </c>
      <c r="Y1722" s="0" t="s">
        <v>209</v>
      </c>
      <c r="Z1722" s="0" t="s">
        <v>1442</v>
      </c>
      <c r="AA1722" s="0" t="n">
        <f aca="false">FALSE()</f>
        <v>0</v>
      </c>
    </row>
    <row r="1723" customFormat="false" ht="15" hidden="false" customHeight="false" outlineLevel="0" collapsed="false">
      <c r="A1723" s="0" t="n">
        <v>36932</v>
      </c>
      <c r="B1723" s="0" t="s">
        <v>12241</v>
      </c>
      <c r="C1723" s="0" t="s">
        <v>10655</v>
      </c>
      <c r="D1723" s="0" t="s">
        <v>12242</v>
      </c>
      <c r="E1723" s="1" t="n">
        <v>23377</v>
      </c>
      <c r="H1723" s="0" t="s">
        <v>32</v>
      </c>
      <c r="Q1723" s="0" t="s">
        <v>12243</v>
      </c>
      <c r="T1723" s="0" t="s">
        <v>39</v>
      </c>
      <c r="V1723" s="0" t="s">
        <v>41</v>
      </c>
      <c r="X1723" s="0" t="s">
        <v>551</v>
      </c>
      <c r="Y1723" s="0" t="s">
        <v>209</v>
      </c>
      <c r="Z1723" s="0" t="s">
        <v>1442</v>
      </c>
      <c r="AA1723" s="0" t="n">
        <f aca="false">FALSE()</f>
        <v>0</v>
      </c>
    </row>
    <row r="1724" customFormat="false" ht="15" hidden="false" customHeight="false" outlineLevel="0" collapsed="false">
      <c r="A1724" s="0" t="n">
        <v>36933</v>
      </c>
      <c r="B1724" s="0" t="s">
        <v>12244</v>
      </c>
      <c r="C1724" s="0" t="s">
        <v>12245</v>
      </c>
      <c r="D1724" s="0" t="s">
        <v>12246</v>
      </c>
      <c r="E1724" s="1" t="n">
        <v>29575</v>
      </c>
      <c r="H1724" s="0" t="s">
        <v>32</v>
      </c>
      <c r="Q1724" s="0" t="s">
        <v>12247</v>
      </c>
      <c r="T1724" s="0" t="s">
        <v>39</v>
      </c>
      <c r="V1724" s="0" t="s">
        <v>208</v>
      </c>
      <c r="X1724" s="0" t="s">
        <v>551</v>
      </c>
      <c r="Y1724" s="0" t="s">
        <v>209</v>
      </c>
      <c r="Z1724" s="0" t="s">
        <v>1442</v>
      </c>
      <c r="AA1724" s="0" t="n">
        <f aca="false">FALSE()</f>
        <v>0</v>
      </c>
    </row>
    <row r="1725" customFormat="false" ht="15" hidden="false" customHeight="false" outlineLevel="0" collapsed="false">
      <c r="A1725" s="0" t="n">
        <v>36934</v>
      </c>
      <c r="B1725" s="0" t="s">
        <v>12248</v>
      </c>
      <c r="C1725" s="0" t="s">
        <v>12249</v>
      </c>
      <c r="D1725" s="0" t="s">
        <v>12250</v>
      </c>
      <c r="E1725" s="1" t="n">
        <v>19725</v>
      </c>
      <c r="H1725" s="0" t="s">
        <v>32</v>
      </c>
      <c r="Q1725" s="0" t="s">
        <v>12251</v>
      </c>
      <c r="T1725" s="0" t="s">
        <v>39</v>
      </c>
      <c r="V1725" s="0" t="s">
        <v>41</v>
      </c>
      <c r="X1725" s="0" t="s">
        <v>551</v>
      </c>
      <c r="Y1725" s="0" t="s">
        <v>209</v>
      </c>
      <c r="Z1725" s="0" t="s">
        <v>1442</v>
      </c>
      <c r="AA1725" s="0" t="n">
        <f aca="false">FALSE()</f>
        <v>0</v>
      </c>
    </row>
    <row r="1726" customFormat="false" ht="15" hidden="false" customHeight="false" outlineLevel="0" collapsed="false">
      <c r="A1726" s="0" t="n">
        <v>36935</v>
      </c>
      <c r="B1726" s="0" t="s">
        <v>12252</v>
      </c>
      <c r="C1726" s="0" t="s">
        <v>12253</v>
      </c>
      <c r="D1726" s="0" t="s">
        <v>12254</v>
      </c>
      <c r="E1726" s="1" t="n">
        <v>32777</v>
      </c>
      <c r="G1726" s="0" t="s">
        <v>12255</v>
      </c>
      <c r="H1726" s="0" t="s">
        <v>32</v>
      </c>
      <c r="Q1726" s="0" t="s">
        <v>12256</v>
      </c>
      <c r="T1726" s="0" t="s">
        <v>39</v>
      </c>
      <c r="V1726" s="0" t="s">
        <v>41</v>
      </c>
      <c r="X1726" s="0" t="s">
        <v>551</v>
      </c>
      <c r="Y1726" s="0" t="s">
        <v>209</v>
      </c>
      <c r="Z1726" s="0" t="s">
        <v>1442</v>
      </c>
      <c r="AA1726" s="0" t="n">
        <f aca="false">FALSE()</f>
        <v>0</v>
      </c>
    </row>
    <row r="1727" customFormat="false" ht="15" hidden="false" customHeight="false" outlineLevel="0" collapsed="false">
      <c r="A1727" s="0" t="n">
        <v>36936</v>
      </c>
      <c r="B1727" s="0" t="s">
        <v>3691</v>
      </c>
      <c r="C1727" s="0" t="s">
        <v>12257</v>
      </c>
      <c r="D1727" s="0" t="s">
        <v>12258</v>
      </c>
      <c r="E1727" s="1" t="n">
        <v>31413</v>
      </c>
      <c r="H1727" s="0" t="s">
        <v>32</v>
      </c>
      <c r="Q1727" s="0" t="s">
        <v>12259</v>
      </c>
      <c r="T1727" s="0" t="s">
        <v>39</v>
      </c>
      <c r="V1727" s="0" t="s">
        <v>208</v>
      </c>
      <c r="X1727" s="0" t="s">
        <v>551</v>
      </c>
      <c r="Y1727" s="0" t="s">
        <v>209</v>
      </c>
      <c r="Z1727" s="0" t="s">
        <v>1442</v>
      </c>
      <c r="AA1727" s="0" t="n">
        <f aca="false">FALSE()</f>
        <v>0</v>
      </c>
    </row>
    <row r="1728" customFormat="false" ht="15" hidden="false" customHeight="false" outlineLevel="0" collapsed="false">
      <c r="A1728" s="0" t="n">
        <v>36937</v>
      </c>
      <c r="B1728" s="0" t="s">
        <v>12260</v>
      </c>
      <c r="C1728" s="0" t="s">
        <v>12261</v>
      </c>
      <c r="D1728" s="0" t="s">
        <v>12262</v>
      </c>
      <c r="E1728" s="1" t="n">
        <v>25569</v>
      </c>
      <c r="H1728" s="0" t="s">
        <v>32</v>
      </c>
      <c r="Q1728" s="0" t="s">
        <v>12263</v>
      </c>
      <c r="T1728" s="0" t="s">
        <v>39</v>
      </c>
      <c r="V1728" s="0" t="s">
        <v>208</v>
      </c>
      <c r="X1728" s="0" t="s">
        <v>551</v>
      </c>
      <c r="Y1728" s="0" t="s">
        <v>209</v>
      </c>
      <c r="Z1728" s="0" t="s">
        <v>1442</v>
      </c>
      <c r="AA1728" s="0" t="n">
        <f aca="false">FALSE()</f>
        <v>0</v>
      </c>
    </row>
    <row r="1729" customFormat="false" ht="15" hidden="false" customHeight="false" outlineLevel="0" collapsed="false">
      <c r="A1729" s="0" t="n">
        <v>36938</v>
      </c>
      <c r="B1729" s="0" t="s">
        <v>12264</v>
      </c>
      <c r="C1729" s="0" t="s">
        <v>12265</v>
      </c>
      <c r="D1729" s="0" t="s">
        <v>12266</v>
      </c>
      <c r="E1729" s="1" t="n">
        <v>21916</v>
      </c>
      <c r="H1729" s="0" t="s">
        <v>32</v>
      </c>
      <c r="Q1729" s="0" t="s">
        <v>12267</v>
      </c>
      <c r="T1729" s="0" t="s">
        <v>39</v>
      </c>
      <c r="V1729" s="0" t="s">
        <v>208</v>
      </c>
      <c r="X1729" s="0" t="s">
        <v>551</v>
      </c>
      <c r="Y1729" s="0" t="s">
        <v>209</v>
      </c>
      <c r="Z1729" s="0" t="s">
        <v>1442</v>
      </c>
      <c r="AA1729" s="0" t="n">
        <f aca="false">FALSE()</f>
        <v>0</v>
      </c>
    </row>
    <row r="1730" customFormat="false" ht="15" hidden="false" customHeight="false" outlineLevel="0" collapsed="false">
      <c r="A1730" s="0" t="n">
        <v>36939</v>
      </c>
      <c r="B1730" s="0" t="s">
        <v>12268</v>
      </c>
      <c r="C1730" s="0" t="s">
        <v>12269</v>
      </c>
      <c r="D1730" s="0" t="s">
        <v>12270</v>
      </c>
      <c r="E1730" s="1" t="n">
        <v>31778</v>
      </c>
      <c r="H1730" s="0" t="s">
        <v>32</v>
      </c>
      <c r="Q1730" s="0" t="s">
        <v>12271</v>
      </c>
      <c r="T1730" s="0" t="s">
        <v>39</v>
      </c>
      <c r="V1730" s="0" t="s">
        <v>41</v>
      </c>
      <c r="X1730" s="0" t="s">
        <v>551</v>
      </c>
      <c r="Y1730" s="0" t="s">
        <v>209</v>
      </c>
      <c r="Z1730" s="0" t="s">
        <v>1442</v>
      </c>
      <c r="AA1730" s="0" t="n">
        <f aca="false">FALSE()</f>
        <v>0</v>
      </c>
    </row>
    <row r="1731" customFormat="false" ht="15" hidden="false" customHeight="false" outlineLevel="0" collapsed="false">
      <c r="A1731" s="0" t="n">
        <v>36940</v>
      </c>
      <c r="B1731" s="0" t="s">
        <v>12272</v>
      </c>
      <c r="D1731" s="0" t="s">
        <v>12273</v>
      </c>
      <c r="E1731" s="1" t="n">
        <v>31104</v>
      </c>
      <c r="H1731" s="0" t="s">
        <v>32</v>
      </c>
      <c r="Q1731" s="0" t="s">
        <v>12274</v>
      </c>
      <c r="T1731" s="0" t="s">
        <v>39</v>
      </c>
      <c r="V1731" s="0" t="s">
        <v>41</v>
      </c>
      <c r="X1731" s="0" t="s">
        <v>551</v>
      </c>
      <c r="Y1731" s="0" t="s">
        <v>209</v>
      </c>
      <c r="Z1731" s="0" t="s">
        <v>1442</v>
      </c>
      <c r="AA1731" s="0" t="n">
        <f aca="false">FALSE()</f>
        <v>0</v>
      </c>
    </row>
    <row r="1732" customFormat="false" ht="15" hidden="false" customHeight="false" outlineLevel="0" collapsed="false">
      <c r="A1732" s="0" t="n">
        <v>36941</v>
      </c>
      <c r="B1732" s="0" t="s">
        <v>12275</v>
      </c>
      <c r="C1732" s="0" t="s">
        <v>10891</v>
      </c>
      <c r="D1732" s="0" t="s">
        <v>12276</v>
      </c>
      <c r="E1732" s="1" t="n">
        <v>32924</v>
      </c>
      <c r="H1732" s="0" t="s">
        <v>32</v>
      </c>
      <c r="K1732" s="0" t="s">
        <v>34</v>
      </c>
      <c r="L1732" s="0" t="s">
        <v>12277</v>
      </c>
      <c r="M1732" s="0" t="s">
        <v>32</v>
      </c>
      <c r="Q1732" s="0" t="s">
        <v>12278</v>
      </c>
      <c r="T1732" s="0" t="s">
        <v>39</v>
      </c>
      <c r="V1732" s="0" t="s">
        <v>208</v>
      </c>
      <c r="X1732" s="0" t="s">
        <v>551</v>
      </c>
      <c r="Y1732" s="0" t="s">
        <v>209</v>
      </c>
      <c r="Z1732" s="0" t="s">
        <v>1442</v>
      </c>
      <c r="AA1732" s="0" t="n">
        <f aca="false">FALSE()</f>
        <v>0</v>
      </c>
    </row>
    <row r="1733" customFormat="false" ht="15" hidden="false" customHeight="false" outlineLevel="0" collapsed="false">
      <c r="A1733" s="0" t="n">
        <v>36942</v>
      </c>
      <c r="B1733" s="0" t="s">
        <v>12279</v>
      </c>
      <c r="C1733" s="0" t="s">
        <v>12280</v>
      </c>
      <c r="D1733" s="0" t="s">
        <v>12281</v>
      </c>
      <c r="E1733" s="1" t="n">
        <v>29204</v>
      </c>
      <c r="G1733" s="0" t="s">
        <v>12282</v>
      </c>
      <c r="H1733" s="0" t="s">
        <v>32</v>
      </c>
      <c r="Q1733" s="0" t="s">
        <v>12283</v>
      </c>
      <c r="T1733" s="0" t="s">
        <v>39</v>
      </c>
      <c r="V1733" s="0" t="s">
        <v>41</v>
      </c>
      <c r="X1733" s="0" t="s">
        <v>551</v>
      </c>
      <c r="Y1733" s="0" t="s">
        <v>209</v>
      </c>
      <c r="Z1733" s="0" t="s">
        <v>1442</v>
      </c>
      <c r="AA1733" s="0" t="n">
        <f aca="false">FALSE()</f>
        <v>0</v>
      </c>
    </row>
    <row r="1734" customFormat="false" ht="15" hidden="false" customHeight="false" outlineLevel="0" collapsed="false">
      <c r="A1734" s="0" t="n">
        <v>36943</v>
      </c>
      <c r="B1734" s="0" t="s">
        <v>12284</v>
      </c>
      <c r="C1734" s="0" t="s">
        <v>12125</v>
      </c>
      <c r="D1734" s="0" t="s">
        <v>12285</v>
      </c>
      <c r="E1734" s="1" t="n">
        <v>29403</v>
      </c>
      <c r="H1734" s="0" t="s">
        <v>32</v>
      </c>
      <c r="K1734" s="0" t="s">
        <v>34</v>
      </c>
      <c r="L1734" s="0" t="s">
        <v>11461</v>
      </c>
      <c r="M1734" s="0" t="s">
        <v>32</v>
      </c>
      <c r="Q1734" s="0" t="s">
        <v>12286</v>
      </c>
      <c r="T1734" s="0" t="s">
        <v>39</v>
      </c>
      <c r="V1734" s="0" t="s">
        <v>208</v>
      </c>
      <c r="X1734" s="0" t="s">
        <v>551</v>
      </c>
      <c r="Y1734" s="0" t="s">
        <v>209</v>
      </c>
      <c r="Z1734" s="0" t="s">
        <v>1442</v>
      </c>
      <c r="AA1734" s="0" t="n">
        <f aca="false">FALSE()</f>
        <v>0</v>
      </c>
    </row>
    <row r="1735" customFormat="false" ht="15" hidden="false" customHeight="false" outlineLevel="0" collapsed="false">
      <c r="A1735" s="0" t="n">
        <v>36944</v>
      </c>
      <c r="B1735" s="0" t="s">
        <v>12287</v>
      </c>
      <c r="C1735" s="0" t="s">
        <v>12288</v>
      </c>
      <c r="D1735" s="0" t="s">
        <v>12289</v>
      </c>
      <c r="E1735" s="1" t="n">
        <v>30896</v>
      </c>
      <c r="H1735" s="0" t="s">
        <v>62</v>
      </c>
      <c r="K1735" s="0" t="s">
        <v>34</v>
      </c>
      <c r="L1735" s="0" t="s">
        <v>12290</v>
      </c>
      <c r="M1735" s="0" t="s">
        <v>629</v>
      </c>
      <c r="Q1735" s="0" t="s">
        <v>12291</v>
      </c>
      <c r="T1735" s="0" t="s">
        <v>39</v>
      </c>
      <c r="V1735" s="0" t="s">
        <v>208</v>
      </c>
      <c r="X1735" s="0" t="s">
        <v>243</v>
      </c>
      <c r="Y1735" s="0" t="s">
        <v>209</v>
      </c>
      <c r="Z1735" s="0" t="s">
        <v>1442</v>
      </c>
      <c r="AA1735" s="0" t="n">
        <f aca="false">FALSE()</f>
        <v>0</v>
      </c>
    </row>
    <row r="1736" customFormat="false" ht="15" hidden="false" customHeight="false" outlineLevel="0" collapsed="false">
      <c r="A1736" s="0" t="n">
        <v>36945</v>
      </c>
      <c r="B1736" s="0" t="s">
        <v>2483</v>
      </c>
      <c r="C1736" s="0" t="s">
        <v>12292</v>
      </c>
      <c r="D1736" s="0" t="s">
        <v>12293</v>
      </c>
      <c r="E1736" s="1" t="n">
        <v>21186</v>
      </c>
      <c r="H1736" s="0" t="s">
        <v>62</v>
      </c>
      <c r="K1736" s="0" t="s">
        <v>34</v>
      </c>
      <c r="L1736" s="0" t="s">
        <v>12294</v>
      </c>
      <c r="M1736" s="0" t="s">
        <v>629</v>
      </c>
      <c r="Q1736" s="0" t="s">
        <v>12295</v>
      </c>
      <c r="T1736" s="0" t="s">
        <v>39</v>
      </c>
      <c r="V1736" s="0" t="s">
        <v>208</v>
      </c>
      <c r="X1736" s="0" t="s">
        <v>243</v>
      </c>
      <c r="Y1736" s="0" t="s">
        <v>209</v>
      </c>
      <c r="Z1736" s="0" t="s">
        <v>1442</v>
      </c>
      <c r="AA1736" s="0" t="n">
        <f aca="false">FALSE()</f>
        <v>0</v>
      </c>
    </row>
    <row r="1737" customFormat="false" ht="15" hidden="false" customHeight="false" outlineLevel="0" collapsed="false">
      <c r="A1737" s="0" t="n">
        <v>36958</v>
      </c>
      <c r="B1737" s="0" t="s">
        <v>12296</v>
      </c>
      <c r="D1737" s="0" t="s">
        <v>12297</v>
      </c>
      <c r="E1737" s="1" t="n">
        <v>31824</v>
      </c>
      <c r="H1737" s="0" t="s">
        <v>62</v>
      </c>
      <c r="K1737" s="0" t="s">
        <v>34</v>
      </c>
      <c r="M1737" s="0" t="s">
        <v>629</v>
      </c>
      <c r="Q1737" s="0" t="s">
        <v>12298</v>
      </c>
      <c r="T1737" s="0" t="s">
        <v>39</v>
      </c>
      <c r="V1737" s="0" t="s">
        <v>208</v>
      </c>
      <c r="X1737" s="0" t="s">
        <v>243</v>
      </c>
      <c r="Y1737" s="0" t="s">
        <v>209</v>
      </c>
      <c r="Z1737" s="0" t="s">
        <v>1442</v>
      </c>
      <c r="AA1737" s="0" t="n">
        <f aca="false">FALSE()</f>
        <v>0</v>
      </c>
    </row>
    <row r="1738" customFormat="false" ht="15" hidden="false" customHeight="false" outlineLevel="0" collapsed="false">
      <c r="A1738" s="0" t="n">
        <v>36963</v>
      </c>
      <c r="B1738" s="0" t="s">
        <v>12299</v>
      </c>
      <c r="C1738" s="0" t="s">
        <v>12300</v>
      </c>
      <c r="D1738" s="0" t="s">
        <v>12301</v>
      </c>
      <c r="E1738" s="1" t="n">
        <v>28856</v>
      </c>
      <c r="H1738" s="0" t="s">
        <v>62</v>
      </c>
      <c r="I1738" s="0" t="s">
        <v>12300</v>
      </c>
      <c r="K1738" s="0" t="s">
        <v>34</v>
      </c>
      <c r="L1738" s="0" t="s">
        <v>6737</v>
      </c>
      <c r="M1738" s="0" t="s">
        <v>2202</v>
      </c>
      <c r="Q1738" s="0" t="s">
        <v>12302</v>
      </c>
      <c r="T1738" s="0" t="s">
        <v>39</v>
      </c>
      <c r="V1738" s="0" t="s">
        <v>208</v>
      </c>
      <c r="X1738" s="0" t="s">
        <v>243</v>
      </c>
      <c r="Y1738" s="0" t="s">
        <v>84</v>
      </c>
      <c r="Z1738" s="0" t="s">
        <v>1614</v>
      </c>
      <c r="AA1738" s="0" t="n">
        <f aca="false">FALSE()</f>
        <v>0</v>
      </c>
    </row>
    <row r="1739" customFormat="false" ht="15" hidden="false" customHeight="false" outlineLevel="0" collapsed="false">
      <c r="A1739" s="0" t="n">
        <v>36965</v>
      </c>
      <c r="B1739" s="0" t="s">
        <v>259</v>
      </c>
      <c r="C1739" s="0" t="s">
        <v>12303</v>
      </c>
      <c r="D1739" s="0" t="s">
        <v>12304</v>
      </c>
      <c r="E1739" s="1" t="n">
        <v>29924</v>
      </c>
      <c r="G1739" s="0" t="s">
        <v>12305</v>
      </c>
      <c r="H1739" s="0" t="s">
        <v>62</v>
      </c>
      <c r="K1739" s="0" t="s">
        <v>34</v>
      </c>
      <c r="Q1739" s="0" t="s">
        <v>12306</v>
      </c>
      <c r="T1739" s="0" t="s">
        <v>39</v>
      </c>
      <c r="V1739" s="0" t="s">
        <v>41</v>
      </c>
      <c r="X1739" s="0" t="s">
        <v>243</v>
      </c>
      <c r="Y1739" s="0" t="s">
        <v>209</v>
      </c>
      <c r="Z1739" s="0" t="s">
        <v>1442</v>
      </c>
      <c r="AA1739" s="0" t="n">
        <f aca="false">TRUE()</f>
        <v>1</v>
      </c>
    </row>
    <row r="1740" customFormat="false" ht="15" hidden="false" customHeight="false" outlineLevel="0" collapsed="false">
      <c r="A1740" s="0" t="n">
        <v>36968</v>
      </c>
      <c r="B1740" s="0" t="s">
        <v>12307</v>
      </c>
      <c r="D1740" s="0" t="s">
        <v>12308</v>
      </c>
      <c r="E1740" s="1" t="n">
        <v>30070</v>
      </c>
      <c r="G1740" s="0" t="s">
        <v>6151</v>
      </c>
      <c r="H1740" s="0" t="s">
        <v>62</v>
      </c>
      <c r="K1740" s="0" t="s">
        <v>34</v>
      </c>
      <c r="M1740" s="0" t="s">
        <v>629</v>
      </c>
      <c r="Q1740" s="0" t="s">
        <v>12309</v>
      </c>
      <c r="R1740" s="0" t="s">
        <v>12310</v>
      </c>
      <c r="S1740" s="0" t="s">
        <v>12311</v>
      </c>
      <c r="T1740" s="0" t="s">
        <v>39</v>
      </c>
      <c r="V1740" s="0" t="s">
        <v>41</v>
      </c>
      <c r="X1740" s="0" t="s">
        <v>243</v>
      </c>
      <c r="Y1740" s="0" t="s">
        <v>209</v>
      </c>
      <c r="Z1740" s="0" t="s">
        <v>1442</v>
      </c>
      <c r="AA1740" s="0" t="n">
        <f aca="false">FALSE()</f>
        <v>0</v>
      </c>
    </row>
    <row r="1741" customFormat="false" ht="15" hidden="false" customHeight="false" outlineLevel="0" collapsed="false">
      <c r="A1741" s="0" t="n">
        <v>21453</v>
      </c>
      <c r="B1741" s="0" t="s">
        <v>12312</v>
      </c>
      <c r="C1741" s="0" t="s">
        <v>12313</v>
      </c>
      <c r="D1741" s="0" t="s">
        <v>12314</v>
      </c>
      <c r="Q1741" s="0" t="s">
        <v>12315</v>
      </c>
      <c r="Y1741" s="0" t="s">
        <v>97</v>
      </c>
      <c r="Z1741" s="0" t="s">
        <v>1457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814"/>
  <sheetViews>
    <sheetView showFormulas="false" showGridLines="true" showRowColHeaders="true" showZeros="true" rightToLeft="false" tabSelected="false" showOutlineSymbols="true" defaultGridColor="true" view="normal" topLeftCell="C776" colorId="64" zoomScale="100" zoomScaleNormal="100" zoomScalePageLayoutView="100" workbookViewId="0">
      <selection pane="topLeft" activeCell="N25" activeCellId="0" sqref="N25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47.43"/>
    <col collapsed="false" customWidth="true" hidden="false" outlineLevel="0" max="3" min="3" style="0" width="12.71"/>
    <col collapsed="false" customWidth="true" hidden="false" outlineLevel="0" max="4" min="4" style="0" width="15.57"/>
    <col collapsed="false" customWidth="true" hidden="false" outlineLevel="0" max="5" min="5" style="0" width="10.71"/>
    <col collapsed="false" customWidth="true" hidden="false" outlineLevel="0" max="7" min="7" style="0" width="38.85"/>
    <col collapsed="false" customWidth="true" hidden="false" outlineLevel="0" max="8" min="8" style="0" width="15.57"/>
    <col collapsed="false" customWidth="true" hidden="false" outlineLevel="0" max="10" min="10" style="0" width="16.28"/>
    <col collapsed="false" customWidth="true" hidden="false" outlineLevel="0" max="12" min="12" style="0" width="45.14"/>
    <col collapsed="false" customWidth="true" hidden="false" outlineLevel="0" max="13" min="13" style="0" width="15.71"/>
    <col collapsed="false" customWidth="true" hidden="false" outlineLevel="0" max="14" min="14" style="0" width="13.28"/>
    <col collapsed="false" customWidth="true" hidden="false" outlineLevel="0" max="18" min="18" style="0" width="79"/>
    <col collapsed="false" customWidth="true" hidden="false" outlineLevel="0" max="19" min="19" style="0" width="36.85"/>
    <col collapsed="false" customWidth="true" hidden="false" outlineLevel="0" max="24" min="24" style="0" width="18.14"/>
    <col collapsed="false" customWidth="true" hidden="false" outlineLevel="0" max="25" min="25" style="0" width="19.43"/>
    <col collapsed="false" customWidth="true" hidden="false" outlineLevel="0" max="26" min="26" style="0" width="11.8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12316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12317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5" hidden="false" customHeight="false" outlineLevel="0" collapsed="false">
      <c r="A2" s="0" t="n">
        <v>35499</v>
      </c>
      <c r="B2" s="0" t="s">
        <v>7580</v>
      </c>
      <c r="C2" s="0" t="s">
        <v>10838</v>
      </c>
      <c r="D2" s="0" t="s">
        <v>10839</v>
      </c>
      <c r="E2" s="1" t="n">
        <v>32867</v>
      </c>
      <c r="G2" s="0" t="s">
        <v>10840</v>
      </c>
      <c r="H2" s="0" t="s">
        <v>32</v>
      </c>
      <c r="K2" s="0" t="s">
        <v>34</v>
      </c>
      <c r="L2" s="0" t="s">
        <v>10841</v>
      </c>
      <c r="M2" s="0" t="s">
        <v>10842</v>
      </c>
      <c r="N2" s="0" t="n">
        <v>1</v>
      </c>
      <c r="O2" s="0" t="n">
        <v>1</v>
      </c>
      <c r="P2" s="0" t="str">
        <f aca="false">RIGHT(Q2,2)</f>
        <v>01</v>
      </c>
      <c r="Q2" s="0" t="s">
        <v>10843</v>
      </c>
      <c r="S2" s="0" t="s">
        <v>819</v>
      </c>
      <c r="T2" s="0" t="s">
        <v>39</v>
      </c>
      <c r="V2" s="0" t="s">
        <v>41</v>
      </c>
      <c r="X2" s="0" t="s">
        <v>69</v>
      </c>
      <c r="Y2" s="0" t="s">
        <v>209</v>
      </c>
      <c r="Z2" s="0" t="s">
        <v>1442</v>
      </c>
      <c r="AA2" s="0" t="n">
        <f aca="false">FALSE()</f>
        <v>0</v>
      </c>
    </row>
    <row r="3" customFormat="false" ht="15" hidden="false" customHeight="false" outlineLevel="0" collapsed="false">
      <c r="A3" s="0" t="n">
        <v>13814</v>
      </c>
      <c r="B3" s="0" t="s">
        <v>5067</v>
      </c>
      <c r="C3" s="0" t="s">
        <v>5068</v>
      </c>
      <c r="D3" s="0" t="s">
        <v>5069</v>
      </c>
      <c r="E3" s="1" t="n">
        <v>30845</v>
      </c>
      <c r="H3" s="0" t="s">
        <v>2195</v>
      </c>
      <c r="K3" s="0" t="s">
        <v>34</v>
      </c>
      <c r="M3" s="0" t="s">
        <v>2195</v>
      </c>
      <c r="N3" s="0" t="n">
        <f aca="false">N2+1</f>
        <v>2</v>
      </c>
      <c r="O3" s="0" t="n">
        <v>2</v>
      </c>
      <c r="P3" s="0" t="str">
        <f aca="false">RIGHT(Q3,2)</f>
        <v>02</v>
      </c>
      <c r="Q3" s="0" t="s">
        <v>5070</v>
      </c>
      <c r="R3" s="0" t="s">
        <v>5071</v>
      </c>
      <c r="S3" s="0" t="s">
        <v>1557</v>
      </c>
      <c r="T3" s="0" t="s">
        <v>39</v>
      </c>
      <c r="V3" s="0" t="s">
        <v>208</v>
      </c>
      <c r="X3" s="0" t="s">
        <v>551</v>
      </c>
      <c r="Y3" s="0" t="s">
        <v>209</v>
      </c>
      <c r="Z3" s="0" t="s">
        <v>2698</v>
      </c>
      <c r="AA3" s="0" t="n">
        <f aca="false">FALSE()</f>
        <v>0</v>
      </c>
    </row>
    <row r="4" customFormat="false" ht="15" hidden="false" customHeight="false" outlineLevel="0" collapsed="false">
      <c r="A4" s="0" t="n">
        <v>14304</v>
      </c>
      <c r="B4" s="0" t="s">
        <v>5116</v>
      </c>
      <c r="C4" s="0" t="s">
        <v>5117</v>
      </c>
      <c r="D4" s="0" t="s">
        <v>5118</v>
      </c>
      <c r="E4" s="1" t="n">
        <v>21916</v>
      </c>
      <c r="H4" s="0" t="s">
        <v>62</v>
      </c>
      <c r="K4" s="0" t="s">
        <v>34</v>
      </c>
      <c r="L4" s="0" t="s">
        <v>5119</v>
      </c>
      <c r="M4" s="0" t="s">
        <v>2195</v>
      </c>
      <c r="N4" s="0" t="n">
        <f aca="false">N3+1</f>
        <v>3</v>
      </c>
      <c r="O4" s="0" t="n">
        <v>3</v>
      </c>
      <c r="P4" s="0" t="str">
        <f aca="false">RIGHT(Q4,2)</f>
        <v>03</v>
      </c>
      <c r="Q4" s="0" t="s">
        <v>5120</v>
      </c>
      <c r="R4" s="0" t="s">
        <v>5121</v>
      </c>
      <c r="S4" s="0" t="s">
        <v>1557</v>
      </c>
      <c r="T4" s="0" t="s">
        <v>39</v>
      </c>
      <c r="V4" s="0" t="s">
        <v>208</v>
      </c>
      <c r="X4" s="0" t="s">
        <v>243</v>
      </c>
      <c r="Y4" s="0" t="s">
        <v>209</v>
      </c>
      <c r="Z4" s="0" t="s">
        <v>1442</v>
      </c>
      <c r="AA4" s="0" t="n">
        <f aca="false">FALSE()</f>
        <v>0</v>
      </c>
    </row>
    <row r="5" customFormat="false" ht="15" hidden="false" customHeight="false" outlineLevel="0" collapsed="false">
      <c r="A5" s="0" t="n">
        <v>19651</v>
      </c>
      <c r="B5" s="0" t="s">
        <v>6547</v>
      </c>
      <c r="C5" s="0" t="s">
        <v>6548</v>
      </c>
      <c r="D5" s="0" t="s">
        <v>6549</v>
      </c>
      <c r="E5" s="1" t="n">
        <v>23012</v>
      </c>
      <c r="H5" s="0" t="s">
        <v>62</v>
      </c>
      <c r="K5" s="0" t="s">
        <v>34</v>
      </c>
      <c r="M5" s="0" t="s">
        <v>2195</v>
      </c>
      <c r="N5" s="0" t="n">
        <f aca="false">N4+1</f>
        <v>4</v>
      </c>
      <c r="O5" s="0" t="n">
        <v>4</v>
      </c>
      <c r="P5" s="0" t="str">
        <f aca="false">RIGHT(Q5,2)</f>
        <v>04</v>
      </c>
      <c r="Q5" s="0" t="s">
        <v>6550</v>
      </c>
      <c r="R5" s="0" t="s">
        <v>6551</v>
      </c>
      <c r="S5" s="0" t="s">
        <v>6552</v>
      </c>
      <c r="T5" s="0" t="s">
        <v>39</v>
      </c>
      <c r="V5" s="0" t="s">
        <v>208</v>
      </c>
      <c r="X5" s="0" t="s">
        <v>187</v>
      </c>
      <c r="Y5" s="0" t="s">
        <v>209</v>
      </c>
      <c r="Z5" s="0" t="s">
        <v>1442</v>
      </c>
      <c r="AA5" s="0" t="n">
        <f aca="false">FALSE()</f>
        <v>0</v>
      </c>
    </row>
    <row r="6" customFormat="false" ht="15" hidden="false" customHeight="false" outlineLevel="0" collapsed="false">
      <c r="A6" s="0" t="n">
        <v>27281</v>
      </c>
      <c r="B6" s="0" t="s">
        <v>7850</v>
      </c>
      <c r="C6" s="0" t="s">
        <v>7851</v>
      </c>
      <c r="D6" s="0" t="s">
        <v>7852</v>
      </c>
      <c r="E6" s="1" t="n">
        <v>28647</v>
      </c>
      <c r="H6" s="0" t="s">
        <v>62</v>
      </c>
      <c r="K6" s="0" t="s">
        <v>34</v>
      </c>
      <c r="M6" s="0" t="s">
        <v>2202</v>
      </c>
      <c r="N6" s="0" t="n">
        <f aca="false">N5+1</f>
        <v>5</v>
      </c>
      <c r="O6" s="0" t="n">
        <v>5</v>
      </c>
      <c r="P6" s="0" t="str">
        <f aca="false">RIGHT(Q6,2)</f>
        <v>05</v>
      </c>
      <c r="Q6" s="0" t="s">
        <v>7853</v>
      </c>
      <c r="T6" s="0" t="s">
        <v>39</v>
      </c>
      <c r="V6" s="0" t="s">
        <v>41</v>
      </c>
      <c r="X6" s="0" t="s">
        <v>187</v>
      </c>
      <c r="Y6" s="0" t="s">
        <v>209</v>
      </c>
      <c r="Z6" s="0" t="s">
        <v>1442</v>
      </c>
      <c r="AA6" s="0" t="n">
        <f aca="false">FALSE()</f>
        <v>0</v>
      </c>
    </row>
    <row r="7" customFormat="false" ht="15" hidden="false" customHeight="false" outlineLevel="0" collapsed="false">
      <c r="A7" s="0" t="n">
        <v>32236</v>
      </c>
      <c r="B7" s="0" t="s">
        <v>8771</v>
      </c>
      <c r="C7" s="0" t="s">
        <v>8772</v>
      </c>
      <c r="D7" s="0" t="s">
        <v>8773</v>
      </c>
      <c r="E7" s="1" t="n">
        <v>24473</v>
      </c>
      <c r="F7" s="0" t="s">
        <v>2324</v>
      </c>
      <c r="H7" s="0" t="s">
        <v>62</v>
      </c>
      <c r="K7" s="0" t="s">
        <v>34</v>
      </c>
      <c r="L7" s="0" t="s">
        <v>8774</v>
      </c>
      <c r="M7" s="0" t="s">
        <v>2202</v>
      </c>
      <c r="N7" s="0" t="n">
        <f aca="false">N6+1</f>
        <v>6</v>
      </c>
      <c r="O7" s="0" t="n">
        <v>6</v>
      </c>
      <c r="P7" s="0" t="str">
        <f aca="false">RIGHT(Q7,2)</f>
        <v>06</v>
      </c>
      <c r="Q7" s="0" t="s">
        <v>8775</v>
      </c>
      <c r="S7" s="0" t="s">
        <v>1575</v>
      </c>
      <c r="T7" s="0" t="s">
        <v>39</v>
      </c>
      <c r="V7" s="0" t="s">
        <v>208</v>
      </c>
      <c r="X7" s="0" t="s">
        <v>635</v>
      </c>
      <c r="Y7" s="0" t="s">
        <v>209</v>
      </c>
      <c r="Z7" s="0" t="s">
        <v>1442</v>
      </c>
      <c r="AA7" s="0" t="n">
        <f aca="false">FALSE()</f>
        <v>0</v>
      </c>
    </row>
    <row r="8" customFormat="false" ht="15" hidden="false" customHeight="false" outlineLevel="0" collapsed="false">
      <c r="A8" s="0" t="n">
        <v>20443</v>
      </c>
      <c r="B8" s="0" t="s">
        <v>6675</v>
      </c>
      <c r="C8" s="0" t="s">
        <v>6676</v>
      </c>
      <c r="D8" s="0" t="s">
        <v>6677</v>
      </c>
      <c r="E8" s="1" t="n">
        <v>32184</v>
      </c>
      <c r="H8" s="0" t="s">
        <v>62</v>
      </c>
      <c r="K8" s="0" t="s">
        <v>34</v>
      </c>
      <c r="L8" s="0" t="s">
        <v>6678</v>
      </c>
      <c r="M8" s="0" t="s">
        <v>6679</v>
      </c>
      <c r="N8" s="0" t="n">
        <f aca="false">N7+1</f>
        <v>7</v>
      </c>
      <c r="O8" s="0" t="n">
        <v>7</v>
      </c>
      <c r="P8" s="0" t="str">
        <f aca="false">RIGHT(Q8,2)</f>
        <v>07</v>
      </c>
      <c r="Q8" s="0" t="s">
        <v>6680</v>
      </c>
      <c r="T8" s="0" t="s">
        <v>39</v>
      </c>
      <c r="V8" s="0" t="s">
        <v>41</v>
      </c>
      <c r="X8" s="0" t="s">
        <v>187</v>
      </c>
      <c r="Y8" s="0" t="s">
        <v>209</v>
      </c>
      <c r="Z8" s="0" t="s">
        <v>1442</v>
      </c>
      <c r="AA8" s="0" t="n">
        <f aca="false">FALSE()</f>
        <v>0</v>
      </c>
    </row>
    <row r="9" customFormat="false" ht="15" hidden="false" customHeight="false" outlineLevel="0" collapsed="false">
      <c r="A9" s="0" t="n">
        <v>25042</v>
      </c>
      <c r="B9" s="0" t="s">
        <v>7402</v>
      </c>
      <c r="D9" s="0" t="s">
        <v>7403</v>
      </c>
      <c r="E9" s="1" t="n">
        <v>27030</v>
      </c>
      <c r="F9" s="0" t="s">
        <v>1439</v>
      </c>
      <c r="H9" s="0" t="s">
        <v>62</v>
      </c>
      <c r="K9" s="0" t="s">
        <v>34</v>
      </c>
      <c r="M9" s="0" t="s">
        <v>2464</v>
      </c>
      <c r="N9" s="0" t="n">
        <f aca="false">N8+1</f>
        <v>8</v>
      </c>
      <c r="O9" s="0" t="n">
        <v>8</v>
      </c>
      <c r="P9" s="0" t="str">
        <f aca="false">RIGHT(Q9,2)</f>
        <v>08</v>
      </c>
      <c r="Q9" s="0" t="s">
        <v>7404</v>
      </c>
      <c r="T9" s="0" t="s">
        <v>39</v>
      </c>
      <c r="V9" s="0" t="s">
        <v>208</v>
      </c>
      <c r="X9" s="0" t="s">
        <v>187</v>
      </c>
      <c r="Y9" s="0" t="s">
        <v>209</v>
      </c>
      <c r="Z9" s="0" t="s">
        <v>1442</v>
      </c>
      <c r="AA9" s="0" t="n">
        <f aca="false">FALSE()</f>
        <v>0</v>
      </c>
    </row>
    <row r="10" customFormat="false" ht="15" hidden="false" customHeight="false" outlineLevel="0" collapsed="false">
      <c r="A10" s="0" t="n">
        <v>24955</v>
      </c>
      <c r="B10" s="0" t="s">
        <v>7389</v>
      </c>
      <c r="C10" s="0" t="s">
        <v>7390</v>
      </c>
      <c r="D10" s="0" t="s">
        <v>7391</v>
      </c>
      <c r="E10" s="1" t="n">
        <v>25569</v>
      </c>
      <c r="F10" s="0" t="s">
        <v>1439</v>
      </c>
      <c r="H10" s="0" t="s">
        <v>62</v>
      </c>
      <c r="K10" s="0" t="s">
        <v>34</v>
      </c>
      <c r="M10" s="0" t="s">
        <v>2202</v>
      </c>
      <c r="N10" s="0" t="n">
        <f aca="false">N9+1</f>
        <v>9</v>
      </c>
      <c r="O10" s="0" t="n">
        <v>9</v>
      </c>
      <c r="P10" s="0" t="str">
        <f aca="false">RIGHT(Q10,2)</f>
        <v>09</v>
      </c>
      <c r="Q10" s="0" t="s">
        <v>7392</v>
      </c>
      <c r="T10" s="0" t="s">
        <v>39</v>
      </c>
      <c r="V10" s="0" t="s">
        <v>208</v>
      </c>
      <c r="X10" s="0" t="s">
        <v>187</v>
      </c>
      <c r="Y10" s="0" t="s">
        <v>209</v>
      </c>
      <c r="Z10" s="0" t="s">
        <v>1442</v>
      </c>
      <c r="AA10" s="0" t="n">
        <f aca="false">FALSE()</f>
        <v>0</v>
      </c>
    </row>
    <row r="11" customFormat="false" ht="15" hidden="false" customHeight="false" outlineLevel="0" collapsed="false">
      <c r="A11" s="0" t="n">
        <v>35459</v>
      </c>
      <c r="B11" s="0" t="s">
        <v>10713</v>
      </c>
      <c r="C11" s="0" t="s">
        <v>10714</v>
      </c>
      <c r="D11" s="0" t="s">
        <v>10715</v>
      </c>
      <c r="E11" s="1" t="n">
        <v>29707</v>
      </c>
      <c r="G11" s="0" t="s">
        <v>10716</v>
      </c>
      <c r="H11" s="0" t="s">
        <v>32</v>
      </c>
      <c r="K11" s="0" t="s">
        <v>34</v>
      </c>
      <c r="L11" s="0" t="s">
        <v>10717</v>
      </c>
      <c r="M11" s="0" t="s">
        <v>2202</v>
      </c>
      <c r="N11" s="0" t="n">
        <f aca="false">N10+1</f>
        <v>10</v>
      </c>
      <c r="O11" s="0" t="n">
        <v>10</v>
      </c>
      <c r="P11" s="0" t="str">
        <f aca="false">RIGHT(Q11,2)</f>
        <v>10</v>
      </c>
      <c r="Q11" s="0" t="s">
        <v>10718</v>
      </c>
      <c r="S11" s="0" t="s">
        <v>1557</v>
      </c>
      <c r="T11" s="0" t="s">
        <v>39</v>
      </c>
      <c r="V11" s="0" t="s">
        <v>41</v>
      </c>
      <c r="X11" s="0" t="s">
        <v>69</v>
      </c>
      <c r="Y11" s="0" t="s">
        <v>209</v>
      </c>
      <c r="Z11" s="0" t="s">
        <v>1442</v>
      </c>
      <c r="AA11" s="0" t="n">
        <f aca="false">FALSE()</f>
        <v>0</v>
      </c>
    </row>
    <row r="12" customFormat="false" ht="15" hidden="false" customHeight="false" outlineLevel="0" collapsed="false">
      <c r="A12" s="0" t="n">
        <v>33722</v>
      </c>
      <c r="B12" s="0" t="s">
        <v>9214</v>
      </c>
      <c r="C12" s="0" t="s">
        <v>9215</v>
      </c>
      <c r="D12" s="0" t="s">
        <v>9216</v>
      </c>
      <c r="E12" s="1" t="n">
        <v>21557</v>
      </c>
      <c r="G12" s="0" t="s">
        <v>9217</v>
      </c>
      <c r="H12" s="0" t="s">
        <v>32</v>
      </c>
      <c r="K12" s="0" t="s">
        <v>34</v>
      </c>
      <c r="L12" s="0" t="s">
        <v>9218</v>
      </c>
      <c r="M12" s="0" t="s">
        <v>2202</v>
      </c>
      <c r="N12" s="0" t="n">
        <f aca="false">N11+1</f>
        <v>11</v>
      </c>
      <c r="O12" s="0" t="n">
        <v>11</v>
      </c>
      <c r="P12" s="0" t="str">
        <f aca="false">RIGHT(Q12,2)</f>
        <v>11</v>
      </c>
      <c r="Q12" s="0" t="s">
        <v>9219</v>
      </c>
      <c r="R12" s="0" t="s">
        <v>9220</v>
      </c>
      <c r="S12" s="0" t="s">
        <v>9221</v>
      </c>
      <c r="T12" s="0" t="s">
        <v>39</v>
      </c>
      <c r="V12" s="0" t="s">
        <v>41</v>
      </c>
      <c r="X12" s="0" t="s">
        <v>69</v>
      </c>
      <c r="Y12" s="0" t="s">
        <v>209</v>
      </c>
      <c r="Z12" s="0" t="s">
        <v>1442</v>
      </c>
      <c r="AA12" s="0" t="n">
        <f aca="false">FALSE()</f>
        <v>0</v>
      </c>
    </row>
    <row r="13" customFormat="false" ht="15" hidden="false" customHeight="false" outlineLevel="0" collapsed="false">
      <c r="A13" s="0" t="n">
        <v>11378</v>
      </c>
      <c r="B13" s="0" t="s">
        <v>4625</v>
      </c>
      <c r="C13" s="0" t="s">
        <v>4626</v>
      </c>
      <c r="D13" s="0" t="s">
        <v>4627</v>
      </c>
      <c r="E13" s="1" t="n">
        <v>26897</v>
      </c>
      <c r="G13" s="0" t="s">
        <v>4628</v>
      </c>
      <c r="H13" s="0" t="s">
        <v>32</v>
      </c>
      <c r="K13" s="0" t="s">
        <v>34</v>
      </c>
      <c r="M13" s="0" t="s">
        <v>2202</v>
      </c>
      <c r="N13" s="0" t="n">
        <f aca="false">N12+1</f>
        <v>12</v>
      </c>
      <c r="O13" s="0" t="n">
        <v>12</v>
      </c>
      <c r="P13" s="0" t="str">
        <f aca="false">RIGHT(Q13,2)</f>
        <v>12</v>
      </c>
      <c r="Q13" s="0" t="s">
        <v>4629</v>
      </c>
      <c r="R13" s="0" t="s">
        <v>4630</v>
      </c>
      <c r="S13" s="0" t="s">
        <v>1575</v>
      </c>
      <c r="T13" s="0" t="s">
        <v>39</v>
      </c>
      <c r="V13" s="0" t="s">
        <v>41</v>
      </c>
      <c r="X13" s="0" t="s">
        <v>69</v>
      </c>
      <c r="Y13" s="0" t="s">
        <v>209</v>
      </c>
      <c r="Z13" s="0" t="s">
        <v>1442</v>
      </c>
      <c r="AA13" s="0" t="n">
        <f aca="false">FALSE()</f>
        <v>0</v>
      </c>
    </row>
    <row r="14" customFormat="false" ht="15" hidden="false" customHeight="false" outlineLevel="0" collapsed="false">
      <c r="A14" s="0" t="n">
        <v>25526</v>
      </c>
      <c r="B14" s="0" t="s">
        <v>7495</v>
      </c>
      <c r="D14" s="0" t="s">
        <v>7496</v>
      </c>
      <c r="E14" s="1" t="n">
        <v>30967</v>
      </c>
      <c r="F14" s="0" t="s">
        <v>1439</v>
      </c>
      <c r="H14" s="0" t="s">
        <v>62</v>
      </c>
      <c r="K14" s="0" t="s">
        <v>34</v>
      </c>
      <c r="M14" s="0" t="s">
        <v>2202</v>
      </c>
      <c r="N14" s="0" t="n">
        <f aca="false">N13+1</f>
        <v>13</v>
      </c>
      <c r="O14" s="0" t="n">
        <v>13</v>
      </c>
      <c r="P14" s="0" t="str">
        <f aca="false">RIGHT(Q14,2)</f>
        <v>13</v>
      </c>
      <c r="Q14" s="0" t="s">
        <v>7497</v>
      </c>
      <c r="T14" s="0" t="s">
        <v>39</v>
      </c>
      <c r="V14" s="0" t="s">
        <v>208</v>
      </c>
      <c r="X14" s="0" t="s">
        <v>187</v>
      </c>
      <c r="Y14" s="0" t="s">
        <v>209</v>
      </c>
      <c r="Z14" s="0" t="s">
        <v>1442</v>
      </c>
      <c r="AA14" s="0" t="n">
        <f aca="false">FALSE()</f>
        <v>0</v>
      </c>
    </row>
    <row r="15" customFormat="false" ht="15" hidden="false" customHeight="false" outlineLevel="0" collapsed="false">
      <c r="A15" s="0" t="n">
        <v>34994</v>
      </c>
      <c r="B15" s="0" t="s">
        <v>9819</v>
      </c>
      <c r="D15" s="0" t="s">
        <v>9820</v>
      </c>
      <c r="E15" s="1" t="n">
        <v>29922</v>
      </c>
      <c r="H15" s="0" t="s">
        <v>62</v>
      </c>
      <c r="K15" s="0" t="s">
        <v>34</v>
      </c>
      <c r="M15" s="0" t="s">
        <v>32</v>
      </c>
      <c r="N15" s="0" t="n">
        <f aca="false">N14+1</f>
        <v>14</v>
      </c>
      <c r="O15" s="0" t="n">
        <v>14</v>
      </c>
      <c r="P15" s="0" t="str">
        <f aca="false">RIGHT(Q15,2)</f>
        <v>14</v>
      </c>
      <c r="Q15" s="0" t="s">
        <v>9821</v>
      </c>
      <c r="V15" s="0" t="s">
        <v>208</v>
      </c>
      <c r="X15" s="0" t="s">
        <v>187</v>
      </c>
      <c r="Y15" s="0" t="s">
        <v>209</v>
      </c>
      <c r="Z15" s="0" t="s">
        <v>1442</v>
      </c>
      <c r="AA15" s="0" t="n">
        <f aca="false">FALSE()</f>
        <v>0</v>
      </c>
    </row>
    <row r="16" customFormat="false" ht="15" hidden="false" customHeight="false" outlineLevel="0" collapsed="false">
      <c r="A16" s="0" t="n">
        <v>35481</v>
      </c>
      <c r="B16" s="0" t="s">
        <v>10804</v>
      </c>
      <c r="C16" s="0" t="s">
        <v>10805</v>
      </c>
      <c r="D16" s="0" t="s">
        <v>10806</v>
      </c>
      <c r="E16" s="1" t="n">
        <v>23012</v>
      </c>
      <c r="G16" s="0" t="s">
        <v>10807</v>
      </c>
      <c r="H16" s="0" t="s">
        <v>32</v>
      </c>
      <c r="K16" s="0" t="s">
        <v>34</v>
      </c>
      <c r="M16" s="0" t="s">
        <v>2202</v>
      </c>
      <c r="N16" s="0" t="n">
        <f aca="false">N15+1</f>
        <v>15</v>
      </c>
      <c r="O16" s="0" t="n">
        <v>15</v>
      </c>
      <c r="P16" s="0" t="str">
        <f aca="false">RIGHT(Q16,2)</f>
        <v>15</v>
      </c>
      <c r="Q16" s="0" t="s">
        <v>10808</v>
      </c>
      <c r="S16" s="0" t="s">
        <v>5261</v>
      </c>
      <c r="T16" s="0" t="s">
        <v>39</v>
      </c>
      <c r="V16" s="0" t="s">
        <v>41</v>
      </c>
      <c r="X16" s="0" t="s">
        <v>69</v>
      </c>
      <c r="Y16" s="0" t="s">
        <v>209</v>
      </c>
      <c r="Z16" s="0" t="s">
        <v>1442</v>
      </c>
      <c r="AA16" s="0" t="n">
        <f aca="false">FALSE()</f>
        <v>0</v>
      </c>
    </row>
    <row r="17" customFormat="false" ht="15" hidden="false" customHeight="false" outlineLevel="0" collapsed="false">
      <c r="A17" s="0" t="n">
        <v>23984</v>
      </c>
      <c r="B17" s="0" t="s">
        <v>7251</v>
      </c>
      <c r="D17" s="0" t="s">
        <v>7252</v>
      </c>
      <c r="E17" s="1" t="n">
        <v>28581</v>
      </c>
      <c r="H17" s="0" t="s">
        <v>32</v>
      </c>
      <c r="K17" s="0" t="s">
        <v>34</v>
      </c>
      <c r="M17" s="0" t="s">
        <v>2202</v>
      </c>
      <c r="N17" s="0" t="n">
        <f aca="false">N16+1</f>
        <v>16</v>
      </c>
      <c r="O17" s="0" t="n">
        <v>16</v>
      </c>
      <c r="P17" s="0" t="str">
        <f aca="false">RIGHT(Q17,2)</f>
        <v>16</v>
      </c>
      <c r="Q17" s="0" t="s">
        <v>7253</v>
      </c>
      <c r="T17" s="0" t="s">
        <v>39</v>
      </c>
      <c r="V17" s="0" t="s">
        <v>208</v>
      </c>
      <c r="X17" s="0" t="s">
        <v>187</v>
      </c>
      <c r="Y17" s="0" t="s">
        <v>209</v>
      </c>
      <c r="Z17" s="0" t="s">
        <v>1442</v>
      </c>
      <c r="AA17" s="0" t="n">
        <f aca="false">FALSE()</f>
        <v>0</v>
      </c>
    </row>
    <row r="18" customFormat="false" ht="15" hidden="false" customHeight="false" outlineLevel="0" collapsed="false">
      <c r="A18" s="0" t="n">
        <v>13078</v>
      </c>
      <c r="B18" s="0" t="s">
        <v>4938</v>
      </c>
      <c r="C18" s="0" t="s">
        <v>4939</v>
      </c>
      <c r="D18" s="0" t="s">
        <v>4940</v>
      </c>
      <c r="E18" s="1" t="n">
        <v>32216</v>
      </c>
      <c r="G18" s="0" t="s">
        <v>4941</v>
      </c>
      <c r="H18" s="0" t="s">
        <v>32</v>
      </c>
      <c r="K18" s="0" t="s">
        <v>34</v>
      </c>
      <c r="M18" s="0" t="s">
        <v>2202</v>
      </c>
      <c r="N18" s="0" t="n">
        <f aca="false">N17+1</f>
        <v>17</v>
      </c>
      <c r="O18" s="0" t="n">
        <v>17</v>
      </c>
      <c r="P18" s="0" t="str">
        <f aca="false">RIGHT(Q18,2)</f>
        <v>17</v>
      </c>
      <c r="Q18" s="0" t="s">
        <v>4942</v>
      </c>
      <c r="S18" s="0" t="s">
        <v>4943</v>
      </c>
      <c r="T18" s="0" t="s">
        <v>39</v>
      </c>
      <c r="V18" s="0" t="s">
        <v>41</v>
      </c>
      <c r="X18" s="0" t="s">
        <v>69</v>
      </c>
      <c r="Y18" s="0" t="s">
        <v>209</v>
      </c>
      <c r="Z18" s="0" t="s">
        <v>1442</v>
      </c>
      <c r="AA18" s="0" t="n">
        <f aca="false">FALSE()</f>
        <v>0</v>
      </c>
    </row>
    <row r="19" customFormat="false" ht="15" hidden="false" customHeight="false" outlineLevel="0" collapsed="false">
      <c r="A19" s="0" t="n">
        <v>35490</v>
      </c>
      <c r="B19" s="0" t="s">
        <v>6784</v>
      </c>
      <c r="C19" s="0" t="s">
        <v>10821</v>
      </c>
      <c r="D19" s="0" t="s">
        <v>10822</v>
      </c>
      <c r="E19" s="1" t="n">
        <v>29604</v>
      </c>
      <c r="G19" s="0" t="s">
        <v>7455</v>
      </c>
      <c r="H19" s="0" t="s">
        <v>32</v>
      </c>
      <c r="K19" s="0" t="s">
        <v>34</v>
      </c>
      <c r="N19" s="0" t="n">
        <f aca="false">N18+1</f>
        <v>18</v>
      </c>
      <c r="O19" s="0" t="n">
        <v>18</v>
      </c>
      <c r="P19" s="0" t="str">
        <f aca="false">RIGHT(Q19,2)</f>
        <v>18</v>
      </c>
      <c r="Q19" s="0" t="s">
        <v>10823</v>
      </c>
      <c r="S19" s="0" t="s">
        <v>10824</v>
      </c>
      <c r="T19" s="0" t="s">
        <v>39</v>
      </c>
      <c r="V19" s="0" t="s">
        <v>41</v>
      </c>
      <c r="X19" s="0" t="s">
        <v>69</v>
      </c>
      <c r="Y19" s="0" t="s">
        <v>209</v>
      </c>
      <c r="Z19" s="0" t="s">
        <v>1442</v>
      </c>
      <c r="AA19" s="0" t="n">
        <f aca="false">FALSE()</f>
        <v>0</v>
      </c>
    </row>
    <row r="20" customFormat="false" ht="15" hidden="false" customHeight="false" outlineLevel="0" collapsed="false">
      <c r="A20" s="0" t="n">
        <v>33883</v>
      </c>
      <c r="B20" s="0" t="s">
        <v>9544</v>
      </c>
      <c r="C20" s="0" t="s">
        <v>9545</v>
      </c>
      <c r="D20" s="0" t="s">
        <v>9546</v>
      </c>
      <c r="E20" s="1" t="n">
        <v>23743</v>
      </c>
      <c r="G20" s="0" t="s">
        <v>9547</v>
      </c>
      <c r="H20" s="0" t="s">
        <v>62</v>
      </c>
      <c r="K20" s="0" t="s">
        <v>34</v>
      </c>
      <c r="M20" s="0" t="s">
        <v>2202</v>
      </c>
      <c r="N20" s="0" t="n">
        <f aca="false">N19+1</f>
        <v>19</v>
      </c>
      <c r="O20" s="0" t="n">
        <v>19</v>
      </c>
      <c r="P20" s="0" t="str">
        <f aca="false">RIGHT(Q20,2)</f>
        <v>19</v>
      </c>
      <c r="Q20" s="0" t="s">
        <v>9548</v>
      </c>
      <c r="R20" s="0" t="s">
        <v>9549</v>
      </c>
      <c r="S20" s="0" t="s">
        <v>9550</v>
      </c>
      <c r="T20" s="0" t="s">
        <v>39</v>
      </c>
      <c r="V20" s="0" t="s">
        <v>41</v>
      </c>
      <c r="X20" s="0" t="s">
        <v>187</v>
      </c>
      <c r="Y20" s="0" t="s">
        <v>209</v>
      </c>
      <c r="Z20" s="0" t="s">
        <v>2698</v>
      </c>
      <c r="AA20" s="0" t="n">
        <f aca="false">FALSE()</f>
        <v>0</v>
      </c>
    </row>
    <row r="21" customFormat="false" ht="15" hidden="false" customHeight="false" outlineLevel="0" collapsed="false">
      <c r="A21" s="0" t="n">
        <v>18929</v>
      </c>
      <c r="B21" s="0" t="s">
        <v>6292</v>
      </c>
      <c r="C21" s="0" t="s">
        <v>6293</v>
      </c>
      <c r="D21" s="0" t="s">
        <v>6294</v>
      </c>
      <c r="E21" s="1" t="n">
        <v>22647</v>
      </c>
      <c r="F21" s="0" t="s">
        <v>2324</v>
      </c>
      <c r="H21" s="0" t="s">
        <v>2202</v>
      </c>
      <c r="K21" s="0" t="s">
        <v>34</v>
      </c>
      <c r="L21" s="0" t="s">
        <v>6295</v>
      </c>
      <c r="M21" s="0" t="s">
        <v>2202</v>
      </c>
      <c r="N21" s="0" t="n">
        <f aca="false">N20+1</f>
        <v>20</v>
      </c>
      <c r="O21" s="0" t="n">
        <v>20</v>
      </c>
      <c r="P21" s="0" t="str">
        <f aca="false">RIGHT(Q21,2)</f>
        <v>20</v>
      </c>
      <c r="Q21" s="0" t="s">
        <v>6296</v>
      </c>
      <c r="R21" s="0" t="s">
        <v>6297</v>
      </c>
      <c r="S21" s="0" t="s">
        <v>6298</v>
      </c>
      <c r="T21" s="0" t="s">
        <v>39</v>
      </c>
      <c r="V21" s="0" t="s">
        <v>208</v>
      </c>
      <c r="X21" s="0" t="s">
        <v>69</v>
      </c>
      <c r="Y21" s="0" t="s">
        <v>209</v>
      </c>
      <c r="Z21" s="0" t="s">
        <v>1442</v>
      </c>
      <c r="AA21" s="0" t="n">
        <f aca="false">FALSE()</f>
        <v>0</v>
      </c>
    </row>
    <row r="22" customFormat="false" ht="15" hidden="false" customHeight="false" outlineLevel="0" collapsed="false">
      <c r="A22" s="0" t="n">
        <v>31925</v>
      </c>
      <c r="B22" s="0" t="s">
        <v>8681</v>
      </c>
      <c r="D22" s="0" t="s">
        <v>8682</v>
      </c>
      <c r="E22" s="1" t="n">
        <v>18354</v>
      </c>
      <c r="F22" s="0" t="s">
        <v>1439</v>
      </c>
      <c r="H22" s="0" t="s">
        <v>62</v>
      </c>
      <c r="K22" s="0" t="s">
        <v>34</v>
      </c>
      <c r="M22" s="0" t="s">
        <v>2202</v>
      </c>
      <c r="N22" s="0" t="n">
        <f aca="false">N21+1</f>
        <v>21</v>
      </c>
      <c r="O22" s="0" t="n">
        <v>21</v>
      </c>
      <c r="P22" s="0" t="str">
        <f aca="false">RIGHT(Q22,2)</f>
        <v>21</v>
      </c>
      <c r="Q22" s="0" t="s">
        <v>8683</v>
      </c>
      <c r="T22" s="0" t="s">
        <v>39</v>
      </c>
      <c r="V22" s="0" t="s">
        <v>208</v>
      </c>
      <c r="X22" s="0" t="s">
        <v>187</v>
      </c>
      <c r="Y22" s="0" t="s">
        <v>209</v>
      </c>
      <c r="Z22" s="0" t="s">
        <v>1442</v>
      </c>
      <c r="AA22" s="0" t="n">
        <f aca="false">FALSE()</f>
        <v>0</v>
      </c>
    </row>
    <row r="23" customFormat="false" ht="15" hidden="false" customHeight="false" outlineLevel="0" collapsed="false">
      <c r="A23" s="0" t="n">
        <v>7978</v>
      </c>
      <c r="B23" s="0" t="s">
        <v>3127</v>
      </c>
      <c r="C23" s="0" t="s">
        <v>3128</v>
      </c>
      <c r="D23" s="0" t="s">
        <v>3129</v>
      </c>
      <c r="E23" s="1" t="n">
        <v>25934</v>
      </c>
      <c r="H23" s="0" t="s">
        <v>32</v>
      </c>
      <c r="K23" s="0" t="s">
        <v>34</v>
      </c>
      <c r="L23" s="0" t="s">
        <v>3130</v>
      </c>
      <c r="M23" s="0" t="s">
        <v>3129</v>
      </c>
      <c r="N23" s="0" t="n">
        <f aca="false">N22+1</f>
        <v>22</v>
      </c>
      <c r="O23" s="0" t="n">
        <v>22</v>
      </c>
      <c r="P23" s="0" t="str">
        <f aca="false">RIGHT(Q23,2)</f>
        <v>22</v>
      </c>
      <c r="Q23" s="0" t="s">
        <v>3131</v>
      </c>
      <c r="R23" s="0" t="s">
        <v>3132</v>
      </c>
      <c r="S23" s="0" t="s">
        <v>3133</v>
      </c>
      <c r="T23" s="0" t="s">
        <v>39</v>
      </c>
      <c r="V23" s="0" t="s">
        <v>41</v>
      </c>
      <c r="X23" s="0" t="s">
        <v>69</v>
      </c>
      <c r="Y23" s="0" t="s">
        <v>209</v>
      </c>
      <c r="Z23" s="0" t="s">
        <v>1442</v>
      </c>
      <c r="AA23" s="0" t="n">
        <f aca="false">FALSE()</f>
        <v>0</v>
      </c>
    </row>
    <row r="24" customFormat="false" ht="15" hidden="false" customHeight="false" outlineLevel="0" collapsed="false">
      <c r="A24" s="0" t="n">
        <v>31895</v>
      </c>
      <c r="B24" s="0" t="s">
        <v>8678</v>
      </c>
      <c r="D24" s="0" t="s">
        <v>8679</v>
      </c>
      <c r="E24" s="1" t="n">
        <v>24554</v>
      </c>
      <c r="F24" s="0" t="s">
        <v>1439</v>
      </c>
      <c r="H24" s="0" t="s">
        <v>62</v>
      </c>
      <c r="K24" s="0" t="s">
        <v>34</v>
      </c>
      <c r="M24" s="0" t="s">
        <v>2202</v>
      </c>
      <c r="N24" s="0" t="n">
        <f aca="false">N23+1</f>
        <v>23</v>
      </c>
      <c r="O24" s="0" t="n">
        <v>23</v>
      </c>
      <c r="P24" s="0" t="str">
        <f aca="false">RIGHT(Q24,2)</f>
        <v>23</v>
      </c>
      <c r="Q24" s="0" t="s">
        <v>8680</v>
      </c>
      <c r="T24" s="0" t="s">
        <v>39</v>
      </c>
      <c r="V24" s="0" t="s">
        <v>208</v>
      </c>
      <c r="X24" s="0" t="s">
        <v>187</v>
      </c>
      <c r="Y24" s="0" t="s">
        <v>209</v>
      </c>
      <c r="Z24" s="0" t="s">
        <v>1442</v>
      </c>
      <c r="AA24" s="0" t="n">
        <f aca="false">FALSE()</f>
        <v>0</v>
      </c>
    </row>
    <row r="25" customFormat="false" ht="15" hidden="false" customHeight="false" outlineLevel="0" collapsed="false">
      <c r="A25" s="0" t="n">
        <v>33773</v>
      </c>
      <c r="B25" s="0" t="s">
        <v>9351</v>
      </c>
      <c r="C25" s="0" t="s">
        <v>9352</v>
      </c>
      <c r="D25" s="0" t="s">
        <v>9353</v>
      </c>
      <c r="E25" s="1" t="n">
        <v>35803</v>
      </c>
      <c r="G25" s="0" t="s">
        <v>9354</v>
      </c>
      <c r="H25" s="0" t="s">
        <v>32</v>
      </c>
      <c r="K25" s="0" t="s">
        <v>34</v>
      </c>
      <c r="L25" s="0" t="s">
        <v>9355</v>
      </c>
      <c r="M25" s="0" t="s">
        <v>9356</v>
      </c>
      <c r="N25" s="0" t="n">
        <f aca="false">N24+1</f>
        <v>24</v>
      </c>
      <c r="O25" s="0" t="n">
        <v>24</v>
      </c>
      <c r="P25" s="0" t="str">
        <f aca="false">RIGHT(Q25,2)</f>
        <v>24</v>
      </c>
      <c r="Q25" s="0" t="s">
        <v>9357</v>
      </c>
      <c r="R25" s="0" t="s">
        <v>9358</v>
      </c>
      <c r="S25" s="0" t="s">
        <v>9359</v>
      </c>
      <c r="T25" s="0" t="s">
        <v>39</v>
      </c>
      <c r="V25" s="0" t="s">
        <v>41</v>
      </c>
      <c r="X25" s="0" t="s">
        <v>69</v>
      </c>
      <c r="Y25" s="0" t="s">
        <v>209</v>
      </c>
      <c r="Z25" s="0" t="s">
        <v>1442</v>
      </c>
      <c r="AA25" s="0" t="n">
        <f aca="false">FALSE()</f>
        <v>0</v>
      </c>
    </row>
    <row r="26" customFormat="false" ht="15" hidden="false" customHeight="false" outlineLevel="0" collapsed="false">
      <c r="A26" s="0" t="n">
        <v>14639</v>
      </c>
      <c r="B26" s="0" t="s">
        <v>5181</v>
      </c>
      <c r="C26" s="0" t="s">
        <v>5182</v>
      </c>
      <c r="D26" s="0" t="s">
        <v>5183</v>
      </c>
      <c r="E26" s="1" t="n">
        <v>24838</v>
      </c>
      <c r="G26" s="0" t="s">
        <v>5184</v>
      </c>
      <c r="H26" s="0" t="s">
        <v>32</v>
      </c>
      <c r="K26" s="0" t="s">
        <v>34</v>
      </c>
      <c r="L26" s="0" t="s">
        <v>5185</v>
      </c>
      <c r="M26" s="0" t="s">
        <v>2202</v>
      </c>
      <c r="N26" s="0" t="n">
        <f aca="false">N25+1</f>
        <v>25</v>
      </c>
      <c r="O26" s="0" t="n">
        <v>25</v>
      </c>
      <c r="P26" s="0" t="str">
        <f aca="false">RIGHT(Q26,2)</f>
        <v>25</v>
      </c>
      <c r="Q26" s="0" t="s">
        <v>5186</v>
      </c>
      <c r="R26" s="0" t="s">
        <v>5187</v>
      </c>
      <c r="S26" s="0" t="s">
        <v>5188</v>
      </c>
      <c r="T26" s="0" t="s">
        <v>39</v>
      </c>
      <c r="V26" s="0" t="s">
        <v>41</v>
      </c>
      <c r="X26" s="0" t="s">
        <v>69</v>
      </c>
      <c r="Y26" s="0" t="s">
        <v>209</v>
      </c>
      <c r="Z26" s="0" t="s">
        <v>1442</v>
      </c>
      <c r="AA26" s="0" t="n">
        <f aca="false">FALSE()</f>
        <v>0</v>
      </c>
    </row>
    <row r="27" customFormat="false" ht="15" hidden="false" customHeight="false" outlineLevel="0" collapsed="false">
      <c r="A27" s="0" t="n">
        <v>17428</v>
      </c>
      <c r="B27" s="0" t="s">
        <v>5916</v>
      </c>
      <c r="C27" s="0" t="s">
        <v>5917</v>
      </c>
      <c r="D27" s="0" t="s">
        <v>5918</v>
      </c>
      <c r="E27" s="1" t="n">
        <v>29917</v>
      </c>
      <c r="G27" s="0" t="s">
        <v>5919</v>
      </c>
      <c r="H27" s="0" t="s">
        <v>32</v>
      </c>
      <c r="K27" s="0" t="s">
        <v>34</v>
      </c>
      <c r="M27" s="0" t="s">
        <v>5918</v>
      </c>
      <c r="N27" s="0" t="n">
        <f aca="false">N26+1</f>
        <v>26</v>
      </c>
      <c r="O27" s="0" t="n">
        <v>26</v>
      </c>
      <c r="P27" s="0" t="str">
        <f aca="false">RIGHT(Q27,2)</f>
        <v>26</v>
      </c>
      <c r="Q27" s="0" t="s">
        <v>5920</v>
      </c>
      <c r="R27" s="0" t="s">
        <v>5921</v>
      </c>
      <c r="S27" s="0" t="s">
        <v>614</v>
      </c>
      <c r="T27" s="0" t="s">
        <v>39</v>
      </c>
      <c r="V27" s="0" t="s">
        <v>41</v>
      </c>
      <c r="X27" s="0" t="s">
        <v>5922</v>
      </c>
      <c r="Y27" s="0" t="s">
        <v>209</v>
      </c>
      <c r="Z27" s="0" t="s">
        <v>1442</v>
      </c>
      <c r="AA27" s="0" t="n">
        <f aca="false">FALSE()</f>
        <v>0</v>
      </c>
    </row>
    <row r="28" customFormat="false" ht="15" hidden="false" customHeight="false" outlineLevel="0" collapsed="false">
      <c r="A28" s="0" t="n">
        <v>18418</v>
      </c>
      <c r="B28" s="0" t="s">
        <v>3877</v>
      </c>
      <c r="C28" s="0" t="s">
        <v>6134</v>
      </c>
      <c r="D28" s="0" t="s">
        <v>6135</v>
      </c>
      <c r="E28" s="1" t="n">
        <v>17815</v>
      </c>
      <c r="G28" s="0" t="s">
        <v>6136</v>
      </c>
      <c r="H28" s="0" t="s">
        <v>32</v>
      </c>
      <c r="K28" s="0" t="s">
        <v>34</v>
      </c>
      <c r="L28" s="0" t="s">
        <v>6137</v>
      </c>
      <c r="M28" s="0" t="s">
        <v>6138</v>
      </c>
      <c r="N28" s="0" t="n">
        <f aca="false">N27+1</f>
        <v>27</v>
      </c>
      <c r="O28" s="0" t="n">
        <v>27</v>
      </c>
      <c r="P28" s="0" t="str">
        <f aca="false">RIGHT(Q28,2)</f>
        <v>27</v>
      </c>
      <c r="Q28" s="0" t="s">
        <v>6139</v>
      </c>
      <c r="R28" s="0" t="s">
        <v>6140</v>
      </c>
      <c r="S28" s="0" t="s">
        <v>1110</v>
      </c>
      <c r="T28" s="0" t="s">
        <v>39</v>
      </c>
      <c r="V28" s="0" t="s">
        <v>41</v>
      </c>
      <c r="X28" s="0" t="s">
        <v>69</v>
      </c>
      <c r="Y28" s="0" t="s">
        <v>209</v>
      </c>
      <c r="Z28" s="0" t="s">
        <v>1442</v>
      </c>
      <c r="AA28" s="0" t="n">
        <f aca="false">FALSE()</f>
        <v>0</v>
      </c>
    </row>
    <row r="29" customFormat="false" ht="15" hidden="false" customHeight="false" outlineLevel="0" collapsed="false">
      <c r="A29" s="0" t="n">
        <v>35478</v>
      </c>
      <c r="B29" s="0" t="s">
        <v>1552</v>
      </c>
      <c r="C29" s="0" t="s">
        <v>10792</v>
      </c>
      <c r="D29" s="0" t="s">
        <v>10793</v>
      </c>
      <c r="E29" s="1" t="n">
        <v>21947</v>
      </c>
      <c r="G29" s="0" t="s">
        <v>10794</v>
      </c>
      <c r="H29" s="0" t="s">
        <v>2202</v>
      </c>
      <c r="K29" s="0" t="s">
        <v>34</v>
      </c>
      <c r="M29" s="0" t="s">
        <v>2195</v>
      </c>
      <c r="N29" s="0" t="n">
        <f aca="false">N28+1</f>
        <v>28</v>
      </c>
      <c r="O29" s="0" t="n">
        <v>28</v>
      </c>
      <c r="P29" s="0" t="str">
        <f aca="false">RIGHT(Q29,2)</f>
        <v>28</v>
      </c>
      <c r="Q29" s="0" t="s">
        <v>10795</v>
      </c>
      <c r="S29" s="0" t="s">
        <v>10796</v>
      </c>
      <c r="T29" s="0" t="s">
        <v>39</v>
      </c>
      <c r="V29" s="0" t="s">
        <v>41</v>
      </c>
      <c r="X29" s="0" t="s">
        <v>635</v>
      </c>
      <c r="Y29" s="0" t="s">
        <v>209</v>
      </c>
      <c r="Z29" s="0" t="s">
        <v>1442</v>
      </c>
      <c r="AA29" s="0" t="n">
        <f aca="false">FALSE()</f>
        <v>0</v>
      </c>
    </row>
    <row r="30" customFormat="false" ht="15" hidden="false" customHeight="false" outlineLevel="0" collapsed="false">
      <c r="A30" s="0" t="n">
        <v>35472</v>
      </c>
      <c r="B30" s="0" t="s">
        <v>10773</v>
      </c>
      <c r="C30" s="0" t="s">
        <v>10774</v>
      </c>
      <c r="D30" s="0" t="s">
        <v>10775</v>
      </c>
      <c r="E30" s="1" t="n">
        <v>29569</v>
      </c>
      <c r="G30" s="0" t="s">
        <v>10776</v>
      </c>
      <c r="H30" s="0" t="s">
        <v>2202</v>
      </c>
      <c r="K30" s="0" t="s">
        <v>34</v>
      </c>
      <c r="L30" s="0" t="s">
        <v>10777</v>
      </c>
      <c r="M30" s="0" t="s">
        <v>10778</v>
      </c>
      <c r="N30" s="0" t="n">
        <f aca="false">N29+1</f>
        <v>29</v>
      </c>
      <c r="O30" s="0" t="n">
        <v>29</v>
      </c>
      <c r="P30" s="0" t="str">
        <f aca="false">RIGHT(Q30,2)</f>
        <v>29</v>
      </c>
      <c r="Q30" s="0" t="s">
        <v>10779</v>
      </c>
      <c r="S30" s="0" t="s">
        <v>7839</v>
      </c>
      <c r="T30" s="0" t="s">
        <v>39</v>
      </c>
      <c r="V30" s="0" t="s">
        <v>41</v>
      </c>
      <c r="X30" s="0" t="s">
        <v>69</v>
      </c>
      <c r="Y30" s="0" t="s">
        <v>209</v>
      </c>
      <c r="Z30" s="0" t="s">
        <v>1442</v>
      </c>
      <c r="AA30" s="0" t="n">
        <f aca="false">FALSE()</f>
        <v>0</v>
      </c>
    </row>
    <row r="31" customFormat="false" ht="15" hidden="false" customHeight="false" outlineLevel="0" collapsed="false">
      <c r="A31" s="0" t="n">
        <v>35541</v>
      </c>
      <c r="B31" s="0" t="s">
        <v>10966</v>
      </c>
      <c r="C31" s="0" t="s">
        <v>10967</v>
      </c>
      <c r="D31" s="0" t="s">
        <v>10968</v>
      </c>
      <c r="E31" s="1" t="n">
        <v>26299</v>
      </c>
      <c r="F31" s="0" t="s">
        <v>2324</v>
      </c>
      <c r="H31" s="0" t="s">
        <v>2202</v>
      </c>
      <c r="K31" s="0" t="s">
        <v>34</v>
      </c>
      <c r="L31" s="0" t="s">
        <v>10969</v>
      </c>
      <c r="M31" s="0" t="s">
        <v>2202</v>
      </c>
      <c r="N31" s="0" t="n">
        <f aca="false">N30+1</f>
        <v>30</v>
      </c>
      <c r="O31" s="0" t="n">
        <v>30</v>
      </c>
      <c r="P31" s="0" t="str">
        <f aca="false">RIGHT(Q31,2)</f>
        <v>30</v>
      </c>
      <c r="Q31" s="0" t="s">
        <v>10970</v>
      </c>
      <c r="S31" s="0" t="s">
        <v>10049</v>
      </c>
      <c r="T31" s="0" t="s">
        <v>39</v>
      </c>
      <c r="V31" s="0" t="s">
        <v>208</v>
      </c>
      <c r="X31" s="0" t="s">
        <v>69</v>
      </c>
      <c r="Y31" s="0" t="s">
        <v>209</v>
      </c>
      <c r="Z31" s="0" t="s">
        <v>1442</v>
      </c>
      <c r="AA31" s="0" t="n">
        <f aca="false">FALSE()</f>
        <v>0</v>
      </c>
    </row>
    <row r="32" customFormat="false" ht="15" hidden="false" customHeight="false" outlineLevel="0" collapsed="false">
      <c r="A32" s="0" t="n">
        <v>35475</v>
      </c>
      <c r="B32" s="0" t="s">
        <v>10780</v>
      </c>
      <c r="C32" s="0" t="s">
        <v>10781</v>
      </c>
      <c r="D32" s="0" t="s">
        <v>10782</v>
      </c>
      <c r="E32" s="1" t="n">
        <v>30007</v>
      </c>
      <c r="G32" s="0" t="s">
        <v>10783</v>
      </c>
      <c r="H32" s="0" t="s">
        <v>2202</v>
      </c>
      <c r="K32" s="0" t="s">
        <v>34</v>
      </c>
      <c r="M32" s="0" t="s">
        <v>2202</v>
      </c>
      <c r="N32" s="0" t="n">
        <f aca="false">N31+1</f>
        <v>31</v>
      </c>
      <c r="O32" s="0" t="n">
        <v>31</v>
      </c>
      <c r="P32" s="0" t="str">
        <f aca="false">RIGHT(Q32,2)</f>
        <v>31</v>
      </c>
      <c r="Q32" s="0" t="s">
        <v>10784</v>
      </c>
      <c r="S32" s="0" t="s">
        <v>10785</v>
      </c>
      <c r="T32" s="0" t="s">
        <v>39</v>
      </c>
      <c r="V32" s="0" t="s">
        <v>41</v>
      </c>
      <c r="X32" s="0" t="s">
        <v>69</v>
      </c>
      <c r="Y32" s="0" t="s">
        <v>209</v>
      </c>
      <c r="Z32" s="0" t="s">
        <v>1442</v>
      </c>
      <c r="AA32" s="0" t="n">
        <f aca="false">FALSE()</f>
        <v>0</v>
      </c>
    </row>
    <row r="33" customFormat="false" ht="15" hidden="false" customHeight="false" outlineLevel="0" collapsed="false">
      <c r="A33" s="0" t="n">
        <v>35432</v>
      </c>
      <c r="B33" s="0" t="s">
        <v>10080</v>
      </c>
      <c r="C33" s="0" t="s">
        <v>10616</v>
      </c>
      <c r="D33" s="0" t="s">
        <v>10617</v>
      </c>
      <c r="E33" s="1" t="n">
        <v>22043</v>
      </c>
      <c r="G33" s="0" t="s">
        <v>10618</v>
      </c>
      <c r="H33" s="0" t="s">
        <v>2202</v>
      </c>
      <c r="K33" s="0" t="s">
        <v>34</v>
      </c>
      <c r="M33" s="0" t="s">
        <v>2202</v>
      </c>
      <c r="N33" s="0" t="n">
        <f aca="false">N32+1</f>
        <v>32</v>
      </c>
      <c r="O33" s="0" t="n">
        <v>32</v>
      </c>
      <c r="P33" s="0" t="str">
        <f aca="false">RIGHT(Q33,2)</f>
        <v>32</v>
      </c>
      <c r="Q33" s="0" t="s">
        <v>10619</v>
      </c>
      <c r="S33" s="0" t="s">
        <v>10620</v>
      </c>
      <c r="T33" s="0" t="s">
        <v>39</v>
      </c>
      <c r="V33" s="0" t="s">
        <v>41</v>
      </c>
      <c r="X33" s="0" t="s">
        <v>187</v>
      </c>
      <c r="Y33" s="0" t="s">
        <v>209</v>
      </c>
      <c r="Z33" s="0" t="s">
        <v>1442</v>
      </c>
      <c r="AA33" s="0" t="n">
        <f aca="false">FALSE()</f>
        <v>0</v>
      </c>
    </row>
    <row r="34" customFormat="false" ht="15" hidden="false" customHeight="false" outlineLevel="0" collapsed="false">
      <c r="A34" s="0" t="n">
        <v>21303</v>
      </c>
      <c r="B34" s="0" t="s">
        <v>6839</v>
      </c>
      <c r="C34" s="0" t="s">
        <v>6840</v>
      </c>
      <c r="D34" s="0" t="s">
        <v>6841</v>
      </c>
      <c r="E34" s="1" t="n">
        <v>24108</v>
      </c>
      <c r="G34" s="0" t="s">
        <v>6842</v>
      </c>
      <c r="H34" s="0" t="s">
        <v>32</v>
      </c>
      <c r="K34" s="0" t="s">
        <v>34</v>
      </c>
      <c r="N34" s="0" t="n">
        <f aca="false">N33+1</f>
        <v>33</v>
      </c>
      <c r="O34" s="0" t="n">
        <v>33</v>
      </c>
      <c r="P34" s="0" t="str">
        <f aca="false">RIGHT(Q34,2)</f>
        <v>33</v>
      </c>
      <c r="Q34" s="0" t="s">
        <v>6843</v>
      </c>
      <c r="R34" s="0" t="s">
        <v>6844</v>
      </c>
      <c r="S34" s="0" t="s">
        <v>4596</v>
      </c>
      <c r="T34" s="0" t="s">
        <v>39</v>
      </c>
      <c r="V34" s="0" t="s">
        <v>41</v>
      </c>
      <c r="X34" s="0" t="s">
        <v>551</v>
      </c>
      <c r="Y34" s="0" t="s">
        <v>209</v>
      </c>
      <c r="Z34" s="0" t="s">
        <v>1442</v>
      </c>
      <c r="AA34" s="0" t="n">
        <f aca="false">FALSE()</f>
        <v>0</v>
      </c>
    </row>
    <row r="35" customFormat="false" ht="15" hidden="false" customHeight="false" outlineLevel="0" collapsed="false">
      <c r="A35" s="0" t="n">
        <v>19606</v>
      </c>
      <c r="B35" s="0" t="s">
        <v>6517</v>
      </c>
      <c r="C35" s="0" t="s">
        <v>6518</v>
      </c>
      <c r="D35" s="0" t="s">
        <v>6519</v>
      </c>
      <c r="E35" s="1" t="n">
        <v>25934</v>
      </c>
      <c r="H35" s="0" t="s">
        <v>2195</v>
      </c>
      <c r="K35" s="0" t="s">
        <v>34</v>
      </c>
      <c r="M35" s="0" t="s">
        <v>2195</v>
      </c>
      <c r="N35" s="0" t="n">
        <f aca="false">N34+1</f>
        <v>34</v>
      </c>
      <c r="O35" s="0" t="n">
        <v>34</v>
      </c>
      <c r="P35" s="0" t="str">
        <f aca="false">RIGHT(Q35,2)</f>
        <v>34</v>
      </c>
      <c r="Q35" s="0" t="s">
        <v>6520</v>
      </c>
      <c r="R35" s="0" t="s">
        <v>6521</v>
      </c>
      <c r="S35" s="0" t="s">
        <v>2749</v>
      </c>
      <c r="T35" s="0" t="s">
        <v>39</v>
      </c>
      <c r="V35" s="0" t="s">
        <v>208</v>
      </c>
      <c r="X35" s="0" t="s">
        <v>243</v>
      </c>
      <c r="Y35" s="0" t="s">
        <v>209</v>
      </c>
      <c r="Z35" s="0" t="s">
        <v>1442</v>
      </c>
      <c r="AA35" s="0" t="n">
        <f aca="false">FALSE()</f>
        <v>0</v>
      </c>
    </row>
    <row r="36" customFormat="false" ht="15" hidden="false" customHeight="false" outlineLevel="0" collapsed="false">
      <c r="A36" s="0" t="n">
        <v>35517</v>
      </c>
      <c r="B36" s="0" t="s">
        <v>9956</v>
      </c>
      <c r="C36" s="0" t="s">
        <v>10896</v>
      </c>
      <c r="D36" s="0" t="s">
        <v>10897</v>
      </c>
      <c r="E36" s="1" t="n">
        <v>30271</v>
      </c>
      <c r="G36" s="0" t="s">
        <v>10898</v>
      </c>
      <c r="H36" s="0" t="s">
        <v>32</v>
      </c>
      <c r="K36" s="0" t="s">
        <v>34</v>
      </c>
      <c r="L36" s="0" t="s">
        <v>10899</v>
      </c>
      <c r="M36" s="0" t="s">
        <v>10900</v>
      </c>
      <c r="N36" s="0" t="n">
        <f aca="false">N35+1</f>
        <v>35</v>
      </c>
      <c r="O36" s="0" t="n">
        <v>35</v>
      </c>
      <c r="P36" s="0" t="str">
        <f aca="false">RIGHT(Q36,2)</f>
        <v>35</v>
      </c>
      <c r="Q36" s="0" t="s">
        <v>10901</v>
      </c>
      <c r="S36" s="0" t="s">
        <v>10902</v>
      </c>
      <c r="T36" s="0" t="s">
        <v>39</v>
      </c>
      <c r="V36" s="0" t="s">
        <v>41</v>
      </c>
      <c r="X36" s="0" t="s">
        <v>69</v>
      </c>
      <c r="Y36" s="0" t="s">
        <v>209</v>
      </c>
      <c r="Z36" s="0" t="s">
        <v>1442</v>
      </c>
      <c r="AA36" s="0" t="n">
        <f aca="false">FALSE()</f>
        <v>0</v>
      </c>
    </row>
    <row r="37" customFormat="false" ht="15" hidden="false" customHeight="false" outlineLevel="0" collapsed="false">
      <c r="A37" s="0" t="n">
        <v>17957</v>
      </c>
      <c r="B37" s="0" t="s">
        <v>6060</v>
      </c>
      <c r="C37" s="0" t="s">
        <v>6061</v>
      </c>
      <c r="D37" s="0" t="s">
        <v>6062</v>
      </c>
      <c r="E37" s="1" t="n">
        <v>23887</v>
      </c>
      <c r="F37" s="0" t="s">
        <v>1439</v>
      </c>
      <c r="H37" s="0" t="s">
        <v>62</v>
      </c>
      <c r="K37" s="0" t="s">
        <v>34</v>
      </c>
      <c r="M37" s="0" t="s">
        <v>2202</v>
      </c>
      <c r="N37" s="0" t="n">
        <f aca="false">N36+1</f>
        <v>36</v>
      </c>
      <c r="O37" s="0" t="n">
        <v>36</v>
      </c>
      <c r="P37" s="0" t="str">
        <f aca="false">RIGHT(Q37,2)</f>
        <v>36</v>
      </c>
      <c r="Q37" s="0" t="s">
        <v>6063</v>
      </c>
      <c r="T37" s="0" t="s">
        <v>39</v>
      </c>
      <c r="V37" s="0" t="s">
        <v>41</v>
      </c>
      <c r="X37" s="0" t="s">
        <v>187</v>
      </c>
      <c r="Y37" s="0" t="s">
        <v>209</v>
      </c>
      <c r="Z37" s="0" t="s">
        <v>1442</v>
      </c>
      <c r="AA37" s="0" t="n">
        <f aca="false">FALSE()</f>
        <v>0</v>
      </c>
    </row>
    <row r="38" customFormat="false" ht="15" hidden="false" customHeight="false" outlineLevel="0" collapsed="false">
      <c r="A38" s="0" t="n">
        <v>35564</v>
      </c>
      <c r="B38" s="0" t="s">
        <v>11015</v>
      </c>
      <c r="C38" s="0" t="s">
        <v>11016</v>
      </c>
      <c r="D38" s="0" t="s">
        <v>11017</v>
      </c>
      <c r="E38" s="1" t="n">
        <v>24228</v>
      </c>
      <c r="G38" s="0" t="s">
        <v>2689</v>
      </c>
      <c r="H38" s="0" t="s">
        <v>2202</v>
      </c>
      <c r="K38" s="0" t="s">
        <v>34</v>
      </c>
      <c r="M38" s="0" t="s">
        <v>11018</v>
      </c>
      <c r="N38" s="0" t="n">
        <f aca="false">N37+1</f>
        <v>37</v>
      </c>
      <c r="O38" s="0" t="n">
        <v>37</v>
      </c>
      <c r="P38" s="0" t="str">
        <f aca="false">RIGHT(Q38,2)</f>
        <v>37</v>
      </c>
      <c r="Q38" s="0" t="s">
        <v>11019</v>
      </c>
      <c r="S38" s="0" t="s">
        <v>2261</v>
      </c>
      <c r="T38" s="0" t="s">
        <v>39</v>
      </c>
      <c r="V38" s="0" t="s">
        <v>41</v>
      </c>
      <c r="X38" s="0" t="s">
        <v>69</v>
      </c>
      <c r="Y38" s="0" t="s">
        <v>209</v>
      </c>
      <c r="Z38" s="0" t="s">
        <v>1442</v>
      </c>
      <c r="AA38" s="0" t="n">
        <f aca="false">FALSE()</f>
        <v>0</v>
      </c>
    </row>
    <row r="39" customFormat="false" ht="15" hidden="false" customHeight="false" outlineLevel="0" collapsed="false">
      <c r="A39" s="0" t="n">
        <v>35571</v>
      </c>
      <c r="B39" s="0" t="s">
        <v>11033</v>
      </c>
      <c r="C39" s="0" t="s">
        <v>11034</v>
      </c>
      <c r="D39" s="0" t="s">
        <v>11035</v>
      </c>
      <c r="E39" s="1" t="n">
        <v>25695</v>
      </c>
      <c r="G39" s="0" t="s">
        <v>3189</v>
      </c>
      <c r="H39" s="0" t="s">
        <v>32</v>
      </c>
      <c r="K39" s="0" t="s">
        <v>34</v>
      </c>
      <c r="L39" s="0" t="s">
        <v>11036</v>
      </c>
      <c r="M39" s="0" t="s">
        <v>11037</v>
      </c>
      <c r="N39" s="0" t="n">
        <f aca="false">N38+1</f>
        <v>38</v>
      </c>
      <c r="O39" s="0" t="n">
        <v>38</v>
      </c>
      <c r="P39" s="0" t="str">
        <f aca="false">RIGHT(Q39,2)</f>
        <v>38</v>
      </c>
      <c r="Q39" s="0" t="s">
        <v>11038</v>
      </c>
      <c r="S39" s="0" t="s">
        <v>11039</v>
      </c>
      <c r="T39" s="0" t="s">
        <v>39</v>
      </c>
      <c r="V39" s="0" t="s">
        <v>41</v>
      </c>
      <c r="X39" s="0" t="s">
        <v>69</v>
      </c>
      <c r="Y39" s="0" t="s">
        <v>209</v>
      </c>
      <c r="Z39" s="0" t="s">
        <v>1442</v>
      </c>
      <c r="AA39" s="0" t="n">
        <f aca="false">FALSE()</f>
        <v>0</v>
      </c>
    </row>
    <row r="40" customFormat="false" ht="15" hidden="false" customHeight="false" outlineLevel="0" collapsed="false">
      <c r="A40" s="0" t="n">
        <v>27319</v>
      </c>
      <c r="B40" s="0" t="s">
        <v>7862</v>
      </c>
      <c r="D40" s="0" t="s">
        <v>7863</v>
      </c>
      <c r="E40" s="1" t="n">
        <v>35637</v>
      </c>
      <c r="F40" s="0" t="s">
        <v>2324</v>
      </c>
      <c r="H40" s="0" t="s">
        <v>62</v>
      </c>
      <c r="K40" s="0" t="s">
        <v>34</v>
      </c>
      <c r="M40" s="0" t="s">
        <v>2202</v>
      </c>
      <c r="N40" s="0" t="n">
        <f aca="false">N39+1</f>
        <v>39</v>
      </c>
      <c r="O40" s="0" t="n">
        <v>39</v>
      </c>
      <c r="P40" s="0" t="str">
        <f aca="false">RIGHT(Q40,2)</f>
        <v>39</v>
      </c>
      <c r="Q40" s="0" t="s">
        <v>7864</v>
      </c>
      <c r="T40" s="0" t="s">
        <v>39</v>
      </c>
      <c r="V40" s="0" t="s">
        <v>41</v>
      </c>
      <c r="X40" s="0" t="s">
        <v>187</v>
      </c>
      <c r="Y40" s="0" t="s">
        <v>209</v>
      </c>
      <c r="Z40" s="0" t="s">
        <v>1442</v>
      </c>
      <c r="AA40" s="0" t="n">
        <f aca="false">FALSE()</f>
        <v>0</v>
      </c>
    </row>
    <row r="41" customFormat="false" ht="15" hidden="false" customHeight="false" outlineLevel="0" collapsed="false">
      <c r="A41" s="0" t="n">
        <v>25151</v>
      </c>
      <c r="B41" s="0" t="s">
        <v>7441</v>
      </c>
      <c r="D41" s="0" t="s">
        <v>7442</v>
      </c>
      <c r="E41" s="1" t="n">
        <v>28126</v>
      </c>
      <c r="H41" s="0" t="s">
        <v>62</v>
      </c>
      <c r="K41" s="0" t="s">
        <v>34</v>
      </c>
      <c r="M41" s="0" t="s">
        <v>2202</v>
      </c>
      <c r="N41" s="0" t="n">
        <f aca="false">N40+1</f>
        <v>40</v>
      </c>
      <c r="O41" s="0" t="n">
        <v>40</v>
      </c>
      <c r="P41" s="0" t="str">
        <f aca="false">RIGHT(Q41,2)</f>
        <v>40</v>
      </c>
      <c r="Q41" s="0" t="s">
        <v>7443</v>
      </c>
      <c r="T41" s="0" t="s">
        <v>39</v>
      </c>
      <c r="V41" s="0" t="s">
        <v>41</v>
      </c>
      <c r="X41" s="0" t="s">
        <v>187</v>
      </c>
      <c r="Y41" s="0" t="s">
        <v>209</v>
      </c>
      <c r="Z41" s="0" t="s">
        <v>1442</v>
      </c>
      <c r="AA41" s="0" t="n">
        <f aca="false">FALSE()</f>
        <v>0</v>
      </c>
    </row>
    <row r="42" customFormat="false" ht="15" hidden="false" customHeight="false" outlineLevel="0" collapsed="false">
      <c r="A42" s="0" t="n">
        <v>35461</v>
      </c>
      <c r="B42" s="0" t="s">
        <v>8560</v>
      </c>
      <c r="C42" s="0" t="s">
        <v>10719</v>
      </c>
      <c r="D42" s="0" t="s">
        <v>10720</v>
      </c>
      <c r="E42" s="1" t="n">
        <v>29540</v>
      </c>
      <c r="H42" s="0" t="s">
        <v>32</v>
      </c>
      <c r="K42" s="0" t="s">
        <v>34</v>
      </c>
      <c r="M42" s="0" t="s">
        <v>2202</v>
      </c>
      <c r="N42" s="0" t="n">
        <f aca="false">N41+1</f>
        <v>41</v>
      </c>
      <c r="O42" s="0" t="n">
        <v>41</v>
      </c>
      <c r="P42" s="0" t="str">
        <f aca="false">RIGHT(Q42,2)</f>
        <v>41</v>
      </c>
      <c r="Q42" s="0" t="s">
        <v>10721</v>
      </c>
      <c r="S42" s="0" t="s">
        <v>6552</v>
      </c>
      <c r="T42" s="0" t="s">
        <v>39</v>
      </c>
      <c r="V42" s="0" t="s">
        <v>41</v>
      </c>
      <c r="X42" s="0" t="s">
        <v>69</v>
      </c>
      <c r="Y42" s="0" t="s">
        <v>209</v>
      </c>
      <c r="Z42" s="0" t="s">
        <v>1442</v>
      </c>
      <c r="AA42" s="0" t="n">
        <f aca="false">FALSE()</f>
        <v>0</v>
      </c>
    </row>
    <row r="43" customFormat="false" ht="15" hidden="false" customHeight="false" outlineLevel="0" collapsed="false">
      <c r="A43" s="0" t="n">
        <v>35491</v>
      </c>
      <c r="B43" s="0" t="s">
        <v>10825</v>
      </c>
      <c r="C43" s="0" t="s">
        <v>10826</v>
      </c>
      <c r="D43" s="0" t="s">
        <v>10827</v>
      </c>
      <c r="E43" s="1" t="n">
        <v>17532</v>
      </c>
      <c r="H43" s="0" t="s">
        <v>62</v>
      </c>
      <c r="K43" s="0" t="s">
        <v>34</v>
      </c>
      <c r="L43" s="0" t="s">
        <v>10828</v>
      </c>
      <c r="M43" s="0" t="s">
        <v>10829</v>
      </c>
      <c r="N43" s="0" t="n">
        <f aca="false">N42+1</f>
        <v>42</v>
      </c>
      <c r="O43" s="0" t="n">
        <v>42</v>
      </c>
      <c r="P43" s="0" t="str">
        <f aca="false">RIGHT(Q43,2)</f>
        <v>42</v>
      </c>
      <c r="Q43" s="0" t="s">
        <v>10830</v>
      </c>
      <c r="S43" s="0" t="s">
        <v>10824</v>
      </c>
      <c r="T43" s="0" t="s">
        <v>39</v>
      </c>
      <c r="V43" s="0" t="s">
        <v>208</v>
      </c>
      <c r="X43" s="0" t="s">
        <v>69</v>
      </c>
      <c r="Y43" s="0" t="s">
        <v>209</v>
      </c>
      <c r="Z43" s="0" t="s">
        <v>1442</v>
      </c>
      <c r="AA43" s="0" t="n">
        <f aca="false">FALSE()</f>
        <v>0</v>
      </c>
    </row>
    <row r="44" customFormat="false" ht="15" hidden="false" customHeight="false" outlineLevel="0" collapsed="false">
      <c r="A44" s="0" t="n">
        <v>35468</v>
      </c>
      <c r="B44" s="0" t="s">
        <v>10752</v>
      </c>
      <c r="C44" s="0" t="s">
        <v>10753</v>
      </c>
      <c r="D44" s="0" t="s">
        <v>10754</v>
      </c>
      <c r="E44" s="1" t="n">
        <v>25204</v>
      </c>
      <c r="G44" s="0" t="s">
        <v>10755</v>
      </c>
      <c r="H44" s="0" t="s">
        <v>32</v>
      </c>
      <c r="K44" s="0" t="s">
        <v>34</v>
      </c>
      <c r="L44" s="0" t="s">
        <v>10756</v>
      </c>
      <c r="M44" s="0" t="s">
        <v>10757</v>
      </c>
      <c r="N44" s="0" t="n">
        <f aca="false">N43+1</f>
        <v>43</v>
      </c>
      <c r="O44" s="0" t="n">
        <v>43</v>
      </c>
      <c r="P44" s="0" t="str">
        <f aca="false">RIGHT(Q44,2)</f>
        <v>43</v>
      </c>
      <c r="Q44" s="0" t="s">
        <v>10758</v>
      </c>
      <c r="S44" s="0" t="s">
        <v>10759</v>
      </c>
      <c r="T44" s="0" t="s">
        <v>39</v>
      </c>
      <c r="V44" s="0" t="s">
        <v>41</v>
      </c>
      <c r="X44" s="0" t="s">
        <v>69</v>
      </c>
      <c r="Y44" s="0" t="s">
        <v>209</v>
      </c>
      <c r="Z44" s="0" t="s">
        <v>1442</v>
      </c>
      <c r="AA44" s="0" t="n">
        <f aca="false">FALSE()</f>
        <v>0</v>
      </c>
    </row>
    <row r="45" customFormat="false" ht="15" hidden="false" customHeight="false" outlineLevel="0" collapsed="false">
      <c r="A45" s="0" t="n">
        <v>35570</v>
      </c>
      <c r="B45" s="0" t="s">
        <v>11026</v>
      </c>
      <c r="C45" s="0" t="s">
        <v>11027</v>
      </c>
      <c r="D45" s="0" t="s">
        <v>11028</v>
      </c>
      <c r="E45" s="1" t="n">
        <v>26299</v>
      </c>
      <c r="H45" s="0" t="s">
        <v>62</v>
      </c>
      <c r="K45" s="0" t="s">
        <v>34</v>
      </c>
      <c r="L45" s="0" t="s">
        <v>11029</v>
      </c>
      <c r="M45" s="0" t="s">
        <v>11030</v>
      </c>
      <c r="N45" s="0" t="n">
        <f aca="false">N44+1</f>
        <v>44</v>
      </c>
      <c r="O45" s="0" t="n">
        <v>44</v>
      </c>
      <c r="P45" s="0" t="str">
        <f aca="false">RIGHT(Q45,2)</f>
        <v>44</v>
      </c>
      <c r="Q45" s="0" t="s">
        <v>11031</v>
      </c>
      <c r="S45" s="0" t="s">
        <v>11032</v>
      </c>
      <c r="T45" s="0" t="s">
        <v>39</v>
      </c>
      <c r="V45" s="0" t="s">
        <v>208</v>
      </c>
      <c r="X45" s="0" t="s">
        <v>69</v>
      </c>
      <c r="Y45" s="0" t="s">
        <v>209</v>
      </c>
      <c r="Z45" s="0" t="s">
        <v>1442</v>
      </c>
      <c r="AA45" s="0" t="n">
        <f aca="false">FALSE()</f>
        <v>0</v>
      </c>
    </row>
    <row r="46" customFormat="false" ht="15" hidden="false" customHeight="false" outlineLevel="0" collapsed="false">
      <c r="A46" s="0" t="n">
        <v>35434</v>
      </c>
      <c r="B46" s="0" t="s">
        <v>10626</v>
      </c>
      <c r="C46" s="0" t="s">
        <v>10627</v>
      </c>
      <c r="D46" s="0" t="s">
        <v>10628</v>
      </c>
      <c r="E46" s="1" t="n">
        <v>27440</v>
      </c>
      <c r="G46" s="0" t="s">
        <v>10629</v>
      </c>
      <c r="H46" s="0" t="s">
        <v>62</v>
      </c>
      <c r="K46" s="0" t="s">
        <v>34</v>
      </c>
      <c r="M46" s="0" t="s">
        <v>2202</v>
      </c>
      <c r="N46" s="0" t="n">
        <f aca="false">N45+1</f>
        <v>45</v>
      </c>
      <c r="O46" s="0" t="n">
        <v>45</v>
      </c>
      <c r="P46" s="0" t="str">
        <f aca="false">RIGHT(Q46,2)</f>
        <v>45</v>
      </c>
      <c r="Q46" s="0" t="s">
        <v>10630</v>
      </c>
      <c r="S46" s="0" t="s">
        <v>2749</v>
      </c>
      <c r="T46" s="0" t="s">
        <v>39</v>
      </c>
      <c r="V46" s="0" t="s">
        <v>41</v>
      </c>
      <c r="X46" s="0" t="s">
        <v>69</v>
      </c>
      <c r="Y46" s="0" t="s">
        <v>209</v>
      </c>
      <c r="Z46" s="0" t="s">
        <v>1442</v>
      </c>
      <c r="AA46" s="0" t="n">
        <f aca="false">FALSE()</f>
        <v>0</v>
      </c>
    </row>
    <row r="47" customFormat="false" ht="15" hidden="false" customHeight="false" outlineLevel="0" collapsed="false">
      <c r="A47" s="0" t="n">
        <v>13969</v>
      </c>
      <c r="B47" s="0" t="s">
        <v>5091</v>
      </c>
      <c r="C47" s="0" t="s">
        <v>5092</v>
      </c>
      <c r="D47" s="0" t="s">
        <v>5093</v>
      </c>
      <c r="E47" s="1" t="n">
        <v>27395</v>
      </c>
      <c r="F47" s="0" t="s">
        <v>2324</v>
      </c>
      <c r="G47" s="0" t="s">
        <v>5094</v>
      </c>
      <c r="H47" s="0" t="s">
        <v>62</v>
      </c>
      <c r="K47" s="0" t="s">
        <v>34</v>
      </c>
      <c r="L47" s="0" t="s">
        <v>5095</v>
      </c>
      <c r="M47" s="0" t="s">
        <v>2202</v>
      </c>
      <c r="N47" s="0" t="n">
        <f aca="false">N46+1</f>
        <v>46</v>
      </c>
      <c r="O47" s="0" t="n">
        <v>46</v>
      </c>
      <c r="P47" s="0" t="str">
        <f aca="false">RIGHT(Q47,2)</f>
        <v>46</v>
      </c>
      <c r="Q47" s="0" t="s">
        <v>5096</v>
      </c>
      <c r="R47" s="0" t="s">
        <v>5097</v>
      </c>
      <c r="S47" s="0" t="s">
        <v>5098</v>
      </c>
      <c r="T47" s="0" t="s">
        <v>39</v>
      </c>
      <c r="V47" s="0" t="s">
        <v>208</v>
      </c>
      <c r="X47" s="0" t="s">
        <v>69</v>
      </c>
      <c r="Y47" s="0" t="s">
        <v>209</v>
      </c>
      <c r="Z47" s="0" t="s">
        <v>1442</v>
      </c>
      <c r="AA47" s="0" t="n">
        <f aca="false">FALSE()</f>
        <v>0</v>
      </c>
    </row>
    <row r="48" customFormat="false" ht="15" hidden="false" customHeight="false" outlineLevel="0" collapsed="false">
      <c r="A48" s="0" t="n">
        <v>30547</v>
      </c>
      <c r="B48" s="0" t="s">
        <v>8481</v>
      </c>
      <c r="C48" s="0" t="s">
        <v>8482</v>
      </c>
      <c r="D48" s="0" t="s">
        <v>8483</v>
      </c>
      <c r="E48" s="1" t="n">
        <v>29084</v>
      </c>
      <c r="G48" s="0" t="s">
        <v>8484</v>
      </c>
      <c r="H48" s="0" t="s">
        <v>32</v>
      </c>
      <c r="K48" s="0" t="s">
        <v>34</v>
      </c>
      <c r="L48" s="0" t="s">
        <v>8485</v>
      </c>
      <c r="M48" s="0" t="s">
        <v>8486</v>
      </c>
      <c r="N48" s="0" t="n">
        <f aca="false">N47+1</f>
        <v>47</v>
      </c>
      <c r="O48" s="0" t="n">
        <v>47</v>
      </c>
      <c r="P48" s="0" t="str">
        <f aca="false">RIGHT(Q48,2)</f>
        <v>47</v>
      </c>
      <c r="Q48" s="0" t="s">
        <v>8487</v>
      </c>
      <c r="R48" s="0" t="s">
        <v>8488</v>
      </c>
      <c r="S48" s="0" t="s">
        <v>2537</v>
      </c>
      <c r="T48" s="0" t="s">
        <v>39</v>
      </c>
      <c r="V48" s="0" t="s">
        <v>41</v>
      </c>
      <c r="X48" s="0" t="s">
        <v>69</v>
      </c>
      <c r="Y48" s="0" t="s">
        <v>209</v>
      </c>
      <c r="Z48" s="0" t="s">
        <v>1442</v>
      </c>
      <c r="AA48" s="0" t="n">
        <f aca="false">FALSE()</f>
        <v>0</v>
      </c>
    </row>
    <row r="49" customFormat="false" ht="15" hidden="false" customHeight="false" outlineLevel="0" collapsed="false">
      <c r="A49" s="0" t="n">
        <v>33925</v>
      </c>
      <c r="B49" s="0" t="s">
        <v>9610</v>
      </c>
      <c r="D49" s="0" t="s">
        <v>9611</v>
      </c>
      <c r="E49" s="1" t="n">
        <v>29084</v>
      </c>
      <c r="F49" s="0" t="s">
        <v>1439</v>
      </c>
      <c r="H49" s="0" t="s">
        <v>62</v>
      </c>
      <c r="K49" s="0" t="s">
        <v>34</v>
      </c>
      <c r="M49" s="0" t="s">
        <v>2202</v>
      </c>
      <c r="N49" s="0" t="n">
        <f aca="false">N48+1</f>
        <v>48</v>
      </c>
      <c r="O49" s="0" t="n">
        <v>48</v>
      </c>
      <c r="P49" s="0" t="str">
        <f aca="false">RIGHT(Q49,2)</f>
        <v>48</v>
      </c>
      <c r="Q49" s="0" t="s">
        <v>9612</v>
      </c>
      <c r="T49" s="0" t="s">
        <v>39</v>
      </c>
      <c r="V49" s="0" t="s">
        <v>208</v>
      </c>
      <c r="X49" s="0" t="s">
        <v>187</v>
      </c>
      <c r="Y49" s="0" t="s">
        <v>209</v>
      </c>
      <c r="Z49" s="0" t="s">
        <v>1442</v>
      </c>
      <c r="AA49" s="0" t="n">
        <f aca="false">FALSE()</f>
        <v>0</v>
      </c>
    </row>
    <row r="50" customFormat="false" ht="15" hidden="false" customHeight="false" outlineLevel="0" collapsed="false">
      <c r="A50" s="0" t="n">
        <v>23532</v>
      </c>
      <c r="B50" s="0" t="s">
        <v>7213</v>
      </c>
      <c r="C50" s="0" t="s">
        <v>7214</v>
      </c>
      <c r="D50" s="0" t="s">
        <v>7215</v>
      </c>
      <c r="E50" s="1" t="n">
        <v>26817</v>
      </c>
      <c r="H50" s="0" t="s">
        <v>62</v>
      </c>
      <c r="K50" s="0" t="s">
        <v>34</v>
      </c>
      <c r="M50" s="0" t="s">
        <v>2202</v>
      </c>
      <c r="N50" s="0" t="n">
        <f aca="false">N49+1</f>
        <v>49</v>
      </c>
      <c r="O50" s="0" t="n">
        <v>49</v>
      </c>
      <c r="P50" s="0" t="str">
        <f aca="false">RIGHT(Q50,2)</f>
        <v>49</v>
      </c>
      <c r="Q50" s="0" t="s">
        <v>7216</v>
      </c>
      <c r="R50" s="0" t="s">
        <v>7217</v>
      </c>
      <c r="S50" s="0" t="s">
        <v>6552</v>
      </c>
      <c r="T50" s="0" t="s">
        <v>39</v>
      </c>
      <c r="V50" s="0" t="s">
        <v>41</v>
      </c>
      <c r="X50" s="0" t="s">
        <v>243</v>
      </c>
      <c r="Y50" s="0" t="s">
        <v>209</v>
      </c>
      <c r="Z50" s="0" t="s">
        <v>1442</v>
      </c>
      <c r="AA50" s="0" t="n">
        <f aca="false">FALSE()</f>
        <v>0</v>
      </c>
    </row>
    <row r="51" customFormat="false" ht="15" hidden="false" customHeight="false" outlineLevel="0" collapsed="false">
      <c r="A51" s="0" t="n">
        <v>33700</v>
      </c>
      <c r="B51" s="0" t="s">
        <v>9180</v>
      </c>
      <c r="C51" s="0" t="s">
        <v>9181</v>
      </c>
      <c r="D51" s="0" t="s">
        <v>9182</v>
      </c>
      <c r="E51" s="1" t="n">
        <v>24511</v>
      </c>
      <c r="G51" s="0" t="s">
        <v>9183</v>
      </c>
      <c r="H51" s="0" t="s">
        <v>32</v>
      </c>
      <c r="K51" s="0" t="s">
        <v>34</v>
      </c>
      <c r="L51" s="0" t="s">
        <v>9184</v>
      </c>
      <c r="M51" s="0" t="s">
        <v>9185</v>
      </c>
      <c r="N51" s="0" t="n">
        <f aca="false">N50+1</f>
        <v>50</v>
      </c>
      <c r="O51" s="0" t="n">
        <v>50</v>
      </c>
      <c r="P51" s="0" t="str">
        <f aca="false">RIGHT(Q51,2)</f>
        <v>50</v>
      </c>
      <c r="Q51" s="0" t="s">
        <v>9186</v>
      </c>
      <c r="R51" s="0" t="s">
        <v>9187</v>
      </c>
      <c r="S51" s="0" t="s">
        <v>2767</v>
      </c>
      <c r="T51" s="0" t="s">
        <v>39</v>
      </c>
      <c r="V51" s="0" t="s">
        <v>41</v>
      </c>
      <c r="X51" s="0" t="s">
        <v>69</v>
      </c>
      <c r="Y51" s="0" t="s">
        <v>209</v>
      </c>
      <c r="Z51" s="0" t="s">
        <v>1442</v>
      </c>
      <c r="AA51" s="0" t="n">
        <f aca="false">FALSE()</f>
        <v>0</v>
      </c>
    </row>
    <row r="52" customFormat="false" ht="15" hidden="false" customHeight="false" outlineLevel="0" collapsed="false">
      <c r="A52" s="0" t="n">
        <v>25236</v>
      </c>
      <c r="B52" s="0" t="s">
        <v>7452</v>
      </c>
      <c r="C52" s="0" t="s">
        <v>7453</v>
      </c>
      <c r="D52" s="0" t="s">
        <v>7454</v>
      </c>
      <c r="E52" s="1" t="n">
        <v>28462</v>
      </c>
      <c r="G52" s="0" t="s">
        <v>7455</v>
      </c>
      <c r="H52" s="0" t="s">
        <v>629</v>
      </c>
      <c r="K52" s="0" t="s">
        <v>34</v>
      </c>
      <c r="L52" s="0" t="s">
        <v>7456</v>
      </c>
      <c r="M52" s="0" t="s">
        <v>2202</v>
      </c>
      <c r="N52" s="0" t="n">
        <f aca="false">N51+1</f>
        <v>51</v>
      </c>
      <c r="O52" s="0" t="n">
        <v>51</v>
      </c>
      <c r="P52" s="0" t="str">
        <f aca="false">RIGHT(Q52,2)</f>
        <v>51</v>
      </c>
      <c r="Q52" s="0" t="s">
        <v>7457</v>
      </c>
      <c r="R52" s="0" t="s">
        <v>7458</v>
      </c>
      <c r="S52" s="0" t="s">
        <v>1862</v>
      </c>
      <c r="T52" s="0" t="s">
        <v>39</v>
      </c>
      <c r="V52" s="0" t="s">
        <v>41</v>
      </c>
      <c r="X52" s="0" t="s">
        <v>187</v>
      </c>
      <c r="Y52" s="0" t="s">
        <v>209</v>
      </c>
      <c r="Z52" s="0" t="s">
        <v>1442</v>
      </c>
      <c r="AA52" s="0" t="n">
        <f aca="false">FALSE()</f>
        <v>0</v>
      </c>
    </row>
    <row r="53" customFormat="false" ht="15" hidden="false" customHeight="false" outlineLevel="0" collapsed="false">
      <c r="A53" s="0" t="n">
        <v>33206</v>
      </c>
      <c r="B53" s="0" t="s">
        <v>8979</v>
      </c>
      <c r="D53" s="0" t="s">
        <v>8980</v>
      </c>
      <c r="E53" s="1" t="n">
        <v>32113</v>
      </c>
      <c r="F53" s="0" t="s">
        <v>1439</v>
      </c>
      <c r="H53" s="0" t="s">
        <v>62</v>
      </c>
      <c r="K53" s="0" t="s">
        <v>34</v>
      </c>
      <c r="M53" s="0" t="s">
        <v>32</v>
      </c>
      <c r="N53" s="0" t="n">
        <f aca="false">N52+1</f>
        <v>52</v>
      </c>
      <c r="O53" s="0" t="n">
        <v>52</v>
      </c>
      <c r="P53" s="0" t="str">
        <f aca="false">RIGHT(Q53,2)</f>
        <v>52</v>
      </c>
      <c r="Q53" s="0" t="s">
        <v>8981</v>
      </c>
      <c r="T53" s="0" t="s">
        <v>39</v>
      </c>
      <c r="V53" s="0" t="s">
        <v>41</v>
      </c>
      <c r="X53" s="0" t="s">
        <v>187</v>
      </c>
      <c r="Y53" s="0" t="s">
        <v>209</v>
      </c>
      <c r="Z53" s="0" t="s">
        <v>1442</v>
      </c>
      <c r="AA53" s="0" t="n">
        <f aca="false">FALSE()</f>
        <v>0</v>
      </c>
    </row>
    <row r="54" customFormat="false" ht="15" hidden="false" customHeight="false" outlineLevel="0" collapsed="false">
      <c r="A54" s="0" t="n">
        <v>29253</v>
      </c>
      <c r="B54" s="0" t="s">
        <v>8273</v>
      </c>
      <c r="D54" s="0" t="s">
        <v>8274</v>
      </c>
      <c r="E54" s="1" t="n">
        <v>29699</v>
      </c>
      <c r="H54" s="0" t="s">
        <v>629</v>
      </c>
      <c r="K54" s="0" t="s">
        <v>34</v>
      </c>
      <c r="M54" s="0" t="s">
        <v>2202</v>
      </c>
      <c r="N54" s="0" t="n">
        <f aca="false">N53+1</f>
        <v>53</v>
      </c>
      <c r="O54" s="0" t="n">
        <v>53</v>
      </c>
      <c r="P54" s="0" t="str">
        <f aca="false">RIGHT(Q54,2)</f>
        <v>53</v>
      </c>
      <c r="Q54" s="0" t="s">
        <v>8275</v>
      </c>
      <c r="S54" s="0" t="s">
        <v>840</v>
      </c>
      <c r="T54" s="0" t="s">
        <v>39</v>
      </c>
      <c r="V54" s="0" t="s">
        <v>208</v>
      </c>
      <c r="X54" s="0" t="s">
        <v>187</v>
      </c>
      <c r="Y54" s="0" t="s">
        <v>209</v>
      </c>
      <c r="Z54" s="0" t="s">
        <v>1442</v>
      </c>
      <c r="AA54" s="0" t="n">
        <f aca="false">FALSE()</f>
        <v>0</v>
      </c>
    </row>
    <row r="55" customFormat="false" ht="15" hidden="false" customHeight="false" outlineLevel="0" collapsed="false">
      <c r="A55" s="0" t="n">
        <v>9718</v>
      </c>
      <c r="B55" s="0" t="s">
        <v>3885</v>
      </c>
      <c r="C55" s="0" t="s">
        <v>3886</v>
      </c>
      <c r="D55" s="0" t="s">
        <v>3887</v>
      </c>
      <c r="E55" s="1" t="n">
        <v>29680</v>
      </c>
      <c r="G55" s="0" t="s">
        <v>3888</v>
      </c>
      <c r="H55" s="0" t="s">
        <v>32</v>
      </c>
      <c r="K55" s="0" t="s">
        <v>34</v>
      </c>
      <c r="M55" s="0" t="s">
        <v>3889</v>
      </c>
      <c r="N55" s="0" t="n">
        <f aca="false">N54+1</f>
        <v>54</v>
      </c>
      <c r="O55" s="0" t="n">
        <v>54</v>
      </c>
      <c r="P55" s="0" t="str">
        <f aca="false">RIGHT(Q55,2)</f>
        <v>54</v>
      </c>
      <c r="Q55" s="0" t="s">
        <v>3890</v>
      </c>
      <c r="R55" s="0" t="s">
        <v>3891</v>
      </c>
      <c r="S55" s="0" t="s">
        <v>2749</v>
      </c>
      <c r="T55" s="0" t="s">
        <v>39</v>
      </c>
      <c r="V55" s="0" t="s">
        <v>41</v>
      </c>
      <c r="X55" s="0" t="s">
        <v>69</v>
      </c>
      <c r="Y55" s="0" t="s">
        <v>209</v>
      </c>
      <c r="Z55" s="0" t="s">
        <v>1442</v>
      </c>
      <c r="AA55" s="0" t="n">
        <f aca="false">FALSE()</f>
        <v>0</v>
      </c>
    </row>
    <row r="56" customFormat="false" ht="15" hidden="false" customHeight="false" outlineLevel="0" collapsed="false">
      <c r="A56" s="0" t="n">
        <v>35453</v>
      </c>
      <c r="B56" s="0" t="s">
        <v>10695</v>
      </c>
      <c r="C56" s="0" t="s">
        <v>10696</v>
      </c>
      <c r="D56" s="0" t="s">
        <v>10697</v>
      </c>
      <c r="E56" s="1" t="n">
        <v>33444</v>
      </c>
      <c r="G56" s="0" t="s">
        <v>2596</v>
      </c>
      <c r="H56" s="0" t="s">
        <v>32</v>
      </c>
      <c r="K56" s="0" t="s">
        <v>34</v>
      </c>
      <c r="M56" s="0" t="s">
        <v>2202</v>
      </c>
      <c r="N56" s="0" t="n">
        <f aca="false">N55+1</f>
        <v>55</v>
      </c>
      <c r="O56" s="0" t="n">
        <v>55</v>
      </c>
      <c r="P56" s="0" t="str">
        <f aca="false">RIGHT(Q56,2)</f>
        <v>55</v>
      </c>
      <c r="Q56" s="0" t="s">
        <v>10698</v>
      </c>
      <c r="S56" s="0" t="s">
        <v>819</v>
      </c>
      <c r="T56" s="0" t="s">
        <v>39</v>
      </c>
      <c r="V56" s="0" t="s">
        <v>41</v>
      </c>
      <c r="X56" s="0" t="s">
        <v>69</v>
      </c>
      <c r="Y56" s="0" t="s">
        <v>209</v>
      </c>
      <c r="Z56" s="0" t="s">
        <v>1442</v>
      </c>
      <c r="AA56" s="0" t="n">
        <f aca="false">FALSE()</f>
        <v>0</v>
      </c>
    </row>
    <row r="57" customFormat="false" ht="15" hidden="false" customHeight="false" outlineLevel="0" collapsed="false">
      <c r="A57" s="0" t="n">
        <v>35470</v>
      </c>
      <c r="B57" s="0" t="s">
        <v>10760</v>
      </c>
      <c r="C57" s="0" t="s">
        <v>10761</v>
      </c>
      <c r="D57" s="0" t="s">
        <v>10762</v>
      </c>
      <c r="E57" s="1" t="n">
        <v>31413</v>
      </c>
      <c r="H57" s="0" t="s">
        <v>32</v>
      </c>
      <c r="I57" s="0" t="s">
        <v>10763</v>
      </c>
      <c r="K57" s="0" t="s">
        <v>34</v>
      </c>
      <c r="M57" s="0" t="s">
        <v>2202</v>
      </c>
      <c r="N57" s="0" t="n">
        <f aca="false">N56+1</f>
        <v>56</v>
      </c>
      <c r="O57" s="0" t="n">
        <v>56</v>
      </c>
      <c r="P57" s="0" t="str">
        <f aca="false">RIGHT(Q57,2)</f>
        <v>56</v>
      </c>
      <c r="Q57" s="0" t="s">
        <v>10764</v>
      </c>
      <c r="S57" s="0" t="s">
        <v>6651</v>
      </c>
      <c r="T57" s="0" t="s">
        <v>39</v>
      </c>
      <c r="V57" s="0" t="s">
        <v>41</v>
      </c>
      <c r="X57" s="0" t="s">
        <v>69</v>
      </c>
      <c r="Y57" s="0" t="s">
        <v>209</v>
      </c>
      <c r="Z57" s="0" t="s">
        <v>1442</v>
      </c>
      <c r="AA57" s="0" t="n">
        <f aca="false">FALSE()</f>
        <v>0</v>
      </c>
    </row>
    <row r="58" customFormat="false" ht="15" hidden="false" customHeight="false" outlineLevel="0" collapsed="false">
      <c r="A58" s="0" t="n">
        <v>35452</v>
      </c>
      <c r="B58" s="0" t="s">
        <v>10688</v>
      </c>
      <c r="C58" s="0" t="s">
        <v>10689</v>
      </c>
      <c r="D58" s="0" t="s">
        <v>10690</v>
      </c>
      <c r="E58" s="1" t="n">
        <v>27231</v>
      </c>
      <c r="G58" s="0" t="s">
        <v>10691</v>
      </c>
      <c r="H58" s="0" t="s">
        <v>32</v>
      </c>
      <c r="K58" s="0" t="s">
        <v>34</v>
      </c>
      <c r="L58" s="0" t="s">
        <v>10692</v>
      </c>
      <c r="M58" s="0" t="s">
        <v>10693</v>
      </c>
      <c r="N58" s="0" t="n">
        <f aca="false">N57+1</f>
        <v>57</v>
      </c>
      <c r="O58" s="0" t="n">
        <v>57</v>
      </c>
      <c r="P58" s="0" t="str">
        <f aca="false">RIGHT(Q58,2)</f>
        <v>57</v>
      </c>
      <c r="Q58" s="0" t="s">
        <v>10694</v>
      </c>
      <c r="S58" s="0" t="s">
        <v>819</v>
      </c>
      <c r="T58" s="0" t="s">
        <v>39</v>
      </c>
      <c r="V58" s="0" t="s">
        <v>41</v>
      </c>
      <c r="X58" s="0" t="s">
        <v>69</v>
      </c>
      <c r="Y58" s="0" t="s">
        <v>209</v>
      </c>
      <c r="Z58" s="0" t="s">
        <v>1442</v>
      </c>
      <c r="AA58" s="0" t="n">
        <f aca="false">FALSE()</f>
        <v>0</v>
      </c>
    </row>
    <row r="59" customFormat="false" ht="15" hidden="false" customHeight="false" outlineLevel="0" collapsed="false">
      <c r="A59" s="0" t="n">
        <v>35563</v>
      </c>
      <c r="B59" s="0" t="s">
        <v>3981</v>
      </c>
      <c r="C59" s="0" t="s">
        <v>11009</v>
      </c>
      <c r="D59" s="0" t="s">
        <v>11010</v>
      </c>
      <c r="E59" s="1" t="n">
        <v>22647</v>
      </c>
      <c r="G59" s="0" t="s">
        <v>11011</v>
      </c>
      <c r="H59" s="0" t="s">
        <v>32</v>
      </c>
      <c r="K59" s="0" t="s">
        <v>34</v>
      </c>
      <c r="M59" s="0" t="s">
        <v>11012</v>
      </c>
      <c r="N59" s="0" t="n">
        <f aca="false">N58+1</f>
        <v>58</v>
      </c>
      <c r="O59" s="0" t="n">
        <v>58</v>
      </c>
      <c r="P59" s="0" t="str">
        <f aca="false">RIGHT(Q59,2)</f>
        <v>58</v>
      </c>
      <c r="Q59" s="0" t="s">
        <v>11013</v>
      </c>
      <c r="S59" s="0" t="s">
        <v>11014</v>
      </c>
      <c r="T59" s="0" t="s">
        <v>39</v>
      </c>
      <c r="V59" s="0" t="s">
        <v>41</v>
      </c>
      <c r="X59" s="0" t="s">
        <v>69</v>
      </c>
      <c r="Y59" s="0" t="s">
        <v>209</v>
      </c>
      <c r="Z59" s="0" t="s">
        <v>1442</v>
      </c>
      <c r="AA59" s="0" t="n">
        <f aca="false">FALSE()</f>
        <v>0</v>
      </c>
    </row>
    <row r="60" customFormat="false" ht="15" hidden="false" customHeight="false" outlineLevel="0" collapsed="false">
      <c r="A60" s="0" t="n">
        <v>11035</v>
      </c>
      <c r="B60" s="0" t="s">
        <v>4523</v>
      </c>
      <c r="C60" s="0" t="s">
        <v>4524</v>
      </c>
      <c r="D60" s="0" t="s">
        <v>4525</v>
      </c>
      <c r="E60" s="1" t="n">
        <v>29562</v>
      </c>
      <c r="H60" s="0" t="s">
        <v>62</v>
      </c>
      <c r="K60" s="0" t="s">
        <v>34</v>
      </c>
      <c r="L60" s="0" t="s">
        <v>4526</v>
      </c>
      <c r="M60" s="0" t="s">
        <v>629</v>
      </c>
      <c r="N60" s="0" t="n">
        <f aca="false">N59+1</f>
        <v>59</v>
      </c>
      <c r="O60" s="0" t="n">
        <v>59</v>
      </c>
      <c r="P60" s="0" t="str">
        <f aca="false">RIGHT(Q60,2)</f>
        <v>59</v>
      </c>
      <c r="Q60" s="0" t="s">
        <v>4527</v>
      </c>
      <c r="R60" s="0" t="s">
        <v>4528</v>
      </c>
      <c r="T60" s="0" t="s">
        <v>39</v>
      </c>
      <c r="V60" s="0" t="s">
        <v>41</v>
      </c>
      <c r="X60" s="0" t="s">
        <v>243</v>
      </c>
      <c r="Y60" s="0" t="s">
        <v>209</v>
      </c>
      <c r="Z60" s="0" t="s">
        <v>1442</v>
      </c>
      <c r="AA60" s="0" t="n">
        <f aca="false">FALSE()</f>
        <v>0</v>
      </c>
    </row>
    <row r="61" customFormat="false" ht="15" hidden="false" customHeight="false" outlineLevel="0" collapsed="false">
      <c r="A61" s="0" t="n">
        <v>32239</v>
      </c>
      <c r="B61" s="0" t="s">
        <v>8788</v>
      </c>
      <c r="C61" s="0" t="s">
        <v>8789</v>
      </c>
      <c r="D61" s="0" t="s">
        <v>8790</v>
      </c>
      <c r="E61" s="1" t="n">
        <v>31767</v>
      </c>
      <c r="G61" s="0" t="s">
        <v>8791</v>
      </c>
      <c r="H61" s="0" t="s">
        <v>32</v>
      </c>
      <c r="K61" s="0" t="s">
        <v>34</v>
      </c>
      <c r="M61" s="0" t="s">
        <v>8792</v>
      </c>
      <c r="N61" s="0" t="n">
        <f aca="false">N60+1</f>
        <v>60</v>
      </c>
      <c r="O61" s="0" t="n">
        <v>60</v>
      </c>
      <c r="P61" s="0" t="str">
        <f aca="false">RIGHT(Q61,2)</f>
        <v>60</v>
      </c>
      <c r="Q61" s="0" t="s">
        <v>8793</v>
      </c>
      <c r="S61" s="0" t="s">
        <v>1110</v>
      </c>
      <c r="T61" s="0" t="s">
        <v>39</v>
      </c>
      <c r="V61" s="0" t="s">
        <v>41</v>
      </c>
      <c r="X61" s="0" t="s">
        <v>69</v>
      </c>
      <c r="Y61" s="0" t="s">
        <v>209</v>
      </c>
      <c r="Z61" s="0" t="s">
        <v>1442</v>
      </c>
      <c r="AA61" s="0" t="n">
        <f aca="false">FALSE()</f>
        <v>0</v>
      </c>
    </row>
    <row r="62" customFormat="false" ht="15" hidden="false" customHeight="false" outlineLevel="0" collapsed="false">
      <c r="A62" s="0" t="n">
        <v>32234</v>
      </c>
      <c r="B62" s="0" t="s">
        <v>8765</v>
      </c>
      <c r="C62" s="0" t="s">
        <v>8766</v>
      </c>
      <c r="D62" s="0" t="s">
        <v>8767</v>
      </c>
      <c r="E62" s="1" t="n">
        <v>35065</v>
      </c>
      <c r="G62" s="0" t="s">
        <v>8768</v>
      </c>
      <c r="H62" s="0" t="s">
        <v>32</v>
      </c>
      <c r="K62" s="0" t="s">
        <v>34</v>
      </c>
      <c r="M62" s="0" t="s">
        <v>2202</v>
      </c>
      <c r="N62" s="0" t="n">
        <f aca="false">N61+1</f>
        <v>61</v>
      </c>
      <c r="O62" s="0" t="n">
        <v>61</v>
      </c>
      <c r="P62" s="0" t="str">
        <f aca="false">RIGHT(Q62,2)</f>
        <v>61</v>
      </c>
      <c r="Q62" s="0" t="s">
        <v>8769</v>
      </c>
      <c r="S62" s="0" t="s">
        <v>8770</v>
      </c>
      <c r="T62" s="0" t="s">
        <v>39</v>
      </c>
      <c r="V62" s="0" t="s">
        <v>41</v>
      </c>
      <c r="X62" s="0" t="s">
        <v>69</v>
      </c>
      <c r="Y62" s="0" t="s">
        <v>209</v>
      </c>
      <c r="Z62" s="0" t="s">
        <v>1442</v>
      </c>
      <c r="AA62" s="0" t="n">
        <f aca="false">FALSE()</f>
        <v>0</v>
      </c>
    </row>
    <row r="63" customFormat="false" ht="15" hidden="false" customHeight="false" outlineLevel="0" collapsed="false">
      <c r="A63" s="0" t="n">
        <v>35561</v>
      </c>
      <c r="B63" s="0" t="s">
        <v>10996</v>
      </c>
      <c r="C63" s="0" t="s">
        <v>10997</v>
      </c>
      <c r="D63" s="0" t="s">
        <v>10998</v>
      </c>
      <c r="E63" s="1" t="n">
        <v>24838</v>
      </c>
      <c r="G63" s="0" t="s">
        <v>10999</v>
      </c>
      <c r="H63" s="0" t="s">
        <v>2202</v>
      </c>
      <c r="K63" s="0" t="s">
        <v>34</v>
      </c>
      <c r="M63" s="0" t="s">
        <v>2202</v>
      </c>
      <c r="N63" s="0" t="n">
        <f aca="false">N62+1</f>
        <v>62</v>
      </c>
      <c r="O63" s="0" t="n">
        <v>62</v>
      </c>
      <c r="P63" s="0" t="str">
        <f aca="false">RIGHT(Q63,2)</f>
        <v>62</v>
      </c>
      <c r="Q63" s="0" t="s">
        <v>11000</v>
      </c>
      <c r="S63" s="0" t="s">
        <v>11001</v>
      </c>
      <c r="T63" s="0" t="s">
        <v>39</v>
      </c>
      <c r="V63" s="0" t="s">
        <v>41</v>
      </c>
      <c r="X63" s="0" t="s">
        <v>635</v>
      </c>
      <c r="Y63" s="0" t="s">
        <v>209</v>
      </c>
      <c r="Z63" s="0" t="s">
        <v>1442</v>
      </c>
      <c r="AA63" s="0" t="n">
        <f aca="false">FALSE()</f>
        <v>0</v>
      </c>
    </row>
    <row r="64" customFormat="false" ht="15" hidden="false" customHeight="false" outlineLevel="0" collapsed="false">
      <c r="A64" s="0" t="n">
        <v>33740</v>
      </c>
      <c r="B64" s="0" t="s">
        <v>8317</v>
      </c>
      <c r="C64" s="0" t="s">
        <v>9255</v>
      </c>
      <c r="D64" s="0" t="s">
        <v>9256</v>
      </c>
      <c r="E64" s="1" t="n">
        <v>28458</v>
      </c>
      <c r="G64" s="0" t="s">
        <v>4628</v>
      </c>
      <c r="H64" s="0" t="s">
        <v>32</v>
      </c>
      <c r="K64" s="0" t="s">
        <v>34</v>
      </c>
      <c r="L64" s="0" t="s">
        <v>9257</v>
      </c>
      <c r="M64" s="0" t="s">
        <v>9258</v>
      </c>
      <c r="N64" s="0" t="n">
        <f aca="false">N63+1</f>
        <v>63</v>
      </c>
      <c r="O64" s="0" t="n">
        <v>63</v>
      </c>
      <c r="P64" s="0" t="str">
        <f aca="false">RIGHT(Q64,2)</f>
        <v>63</v>
      </c>
      <c r="Q64" s="0" t="s">
        <v>9259</v>
      </c>
      <c r="R64" s="0" t="s">
        <v>9260</v>
      </c>
      <c r="S64" s="0" t="s">
        <v>9261</v>
      </c>
      <c r="T64" s="0" t="s">
        <v>39</v>
      </c>
      <c r="V64" s="0" t="s">
        <v>41</v>
      </c>
      <c r="X64" s="0" t="s">
        <v>69</v>
      </c>
      <c r="Y64" s="0" t="s">
        <v>209</v>
      </c>
      <c r="Z64" s="0" t="s">
        <v>1442</v>
      </c>
      <c r="AA64" s="0" t="n">
        <f aca="false">FALSE()</f>
        <v>0</v>
      </c>
    </row>
    <row r="65" customFormat="false" ht="15" hidden="false" customHeight="false" outlineLevel="0" collapsed="false">
      <c r="A65" s="0" t="n">
        <v>24935</v>
      </c>
      <c r="B65" s="0" t="s">
        <v>7374</v>
      </c>
      <c r="D65" s="0" t="s">
        <v>7375</v>
      </c>
      <c r="E65" s="1" t="n">
        <v>16803</v>
      </c>
      <c r="F65" s="0" t="s">
        <v>1439</v>
      </c>
      <c r="H65" s="0" t="s">
        <v>62</v>
      </c>
      <c r="K65" s="0" t="s">
        <v>34</v>
      </c>
      <c r="M65" s="0" t="s">
        <v>2202</v>
      </c>
      <c r="N65" s="0" t="n">
        <f aca="false">N64+1</f>
        <v>64</v>
      </c>
      <c r="O65" s="0" t="n">
        <v>64</v>
      </c>
      <c r="P65" s="0" t="str">
        <f aca="false">RIGHT(Q65,2)</f>
        <v>64</v>
      </c>
      <c r="Q65" s="0" t="s">
        <v>7376</v>
      </c>
      <c r="T65" s="0" t="s">
        <v>39</v>
      </c>
      <c r="V65" s="0" t="s">
        <v>208</v>
      </c>
      <c r="X65" s="0" t="s">
        <v>187</v>
      </c>
      <c r="Y65" s="0" t="s">
        <v>209</v>
      </c>
      <c r="Z65" s="0" t="s">
        <v>1442</v>
      </c>
      <c r="AA65" s="0" t="n">
        <f aca="false">FALSE()</f>
        <v>0</v>
      </c>
    </row>
    <row r="66" customFormat="false" ht="15" hidden="false" customHeight="false" outlineLevel="0" collapsed="false">
      <c r="A66" s="0" t="n">
        <v>35433</v>
      </c>
      <c r="B66" s="0" t="s">
        <v>10621</v>
      </c>
      <c r="C66" s="0" t="s">
        <v>10622</v>
      </c>
      <c r="D66" s="0" t="s">
        <v>10623</v>
      </c>
      <c r="E66" s="1" t="n">
        <v>31887</v>
      </c>
      <c r="G66" s="0" t="s">
        <v>10624</v>
      </c>
      <c r="H66" s="0" t="s">
        <v>2202</v>
      </c>
      <c r="K66" s="0" t="s">
        <v>34</v>
      </c>
      <c r="M66" s="0" t="s">
        <v>2202</v>
      </c>
      <c r="N66" s="0" t="n">
        <f aca="false">N65+1</f>
        <v>65</v>
      </c>
      <c r="O66" s="0" t="n">
        <v>65</v>
      </c>
      <c r="P66" s="0" t="str">
        <f aca="false">RIGHT(Q66,2)</f>
        <v>65</v>
      </c>
      <c r="Q66" s="0" t="s">
        <v>10625</v>
      </c>
      <c r="S66" s="0" t="s">
        <v>2749</v>
      </c>
      <c r="T66" s="0" t="s">
        <v>39</v>
      </c>
      <c r="V66" s="0" t="s">
        <v>41</v>
      </c>
      <c r="X66" s="0" t="s">
        <v>69</v>
      </c>
      <c r="Y66" s="0" t="s">
        <v>209</v>
      </c>
      <c r="Z66" s="0" t="s">
        <v>1442</v>
      </c>
      <c r="AA66" s="0" t="n">
        <f aca="false">FALSE()</f>
        <v>0</v>
      </c>
    </row>
    <row r="67" customFormat="false" ht="15" hidden="false" customHeight="false" outlineLevel="0" collapsed="false">
      <c r="A67" s="0" t="n">
        <v>35252</v>
      </c>
      <c r="B67" s="0" t="s">
        <v>10130</v>
      </c>
      <c r="C67" s="0" t="s">
        <v>10131</v>
      </c>
      <c r="D67" s="0" t="s">
        <v>10132</v>
      </c>
      <c r="E67" s="1" t="n">
        <v>28926</v>
      </c>
      <c r="G67" s="0" t="s">
        <v>10133</v>
      </c>
      <c r="H67" s="0" t="s">
        <v>32</v>
      </c>
      <c r="K67" s="0" t="s">
        <v>34</v>
      </c>
      <c r="L67" s="0" t="s">
        <v>10134</v>
      </c>
      <c r="M67" s="0" t="s">
        <v>10132</v>
      </c>
      <c r="N67" s="0" t="n">
        <f aca="false">N66+1</f>
        <v>66</v>
      </c>
      <c r="O67" s="0" t="n">
        <v>66</v>
      </c>
      <c r="P67" s="0" t="str">
        <f aca="false">RIGHT(Q67,2)</f>
        <v>66</v>
      </c>
      <c r="Q67" s="0" t="s">
        <v>10135</v>
      </c>
      <c r="S67" s="0" t="s">
        <v>10136</v>
      </c>
      <c r="T67" s="0" t="s">
        <v>39</v>
      </c>
      <c r="V67" s="0" t="s">
        <v>41</v>
      </c>
      <c r="X67" s="0" t="s">
        <v>635</v>
      </c>
      <c r="Y67" s="0" t="s">
        <v>209</v>
      </c>
      <c r="Z67" s="0" t="s">
        <v>1442</v>
      </c>
      <c r="AA67" s="0" t="n">
        <f aca="false">FALSE()</f>
        <v>0</v>
      </c>
    </row>
    <row r="68" customFormat="false" ht="15" hidden="false" customHeight="false" outlineLevel="0" collapsed="false">
      <c r="A68" s="0" t="n">
        <v>36909</v>
      </c>
      <c r="B68" s="0" t="s">
        <v>3514</v>
      </c>
      <c r="D68" s="0" t="s">
        <v>12153</v>
      </c>
      <c r="E68" s="1" t="n">
        <v>29221</v>
      </c>
      <c r="H68" s="0" t="s">
        <v>62</v>
      </c>
      <c r="K68" s="0" t="s">
        <v>34</v>
      </c>
      <c r="M68" s="0" t="s">
        <v>2202</v>
      </c>
      <c r="N68" s="0" t="n">
        <f aca="false">N67+1</f>
        <v>67</v>
      </c>
      <c r="O68" s="0" t="n">
        <v>67</v>
      </c>
      <c r="P68" s="0" t="str">
        <f aca="false">RIGHT(Q68,2)</f>
        <v>67</v>
      </c>
      <c r="Q68" s="0" t="s">
        <v>12154</v>
      </c>
      <c r="T68" s="0" t="s">
        <v>39</v>
      </c>
      <c r="V68" s="0" t="s">
        <v>41</v>
      </c>
      <c r="X68" s="0" t="s">
        <v>243</v>
      </c>
      <c r="Y68" s="0" t="s">
        <v>209</v>
      </c>
      <c r="Z68" s="0" t="s">
        <v>1442</v>
      </c>
      <c r="AA68" s="0" t="n">
        <f aca="false">FALSE()</f>
        <v>0</v>
      </c>
    </row>
    <row r="69" customFormat="false" ht="15" hidden="false" customHeight="false" outlineLevel="0" collapsed="false">
      <c r="A69" s="0" t="n">
        <v>35350</v>
      </c>
      <c r="B69" s="0" t="s">
        <v>10400</v>
      </c>
      <c r="C69" s="0" t="s">
        <v>10401</v>
      </c>
      <c r="D69" s="0" t="s">
        <v>10402</v>
      </c>
      <c r="E69" s="1" t="n">
        <v>30042</v>
      </c>
      <c r="G69" s="0" t="s">
        <v>10403</v>
      </c>
      <c r="H69" s="0" t="s">
        <v>32</v>
      </c>
      <c r="K69" s="0" t="s">
        <v>34</v>
      </c>
      <c r="L69" s="0" t="s">
        <v>10404</v>
      </c>
      <c r="M69" s="0" t="s">
        <v>2202</v>
      </c>
      <c r="N69" s="0" t="n">
        <f aca="false">N68+1</f>
        <v>68</v>
      </c>
      <c r="O69" s="0" t="n">
        <v>68</v>
      </c>
      <c r="P69" s="0" t="str">
        <f aca="false">RIGHT(Q69,2)</f>
        <v>68</v>
      </c>
      <c r="Q69" s="0" t="s">
        <v>10405</v>
      </c>
      <c r="S69" s="0" t="s">
        <v>6651</v>
      </c>
      <c r="T69" s="0" t="s">
        <v>39</v>
      </c>
      <c r="V69" s="0" t="s">
        <v>41</v>
      </c>
      <c r="X69" s="0" t="s">
        <v>69</v>
      </c>
      <c r="Y69" s="0" t="s">
        <v>209</v>
      </c>
      <c r="Z69" s="0" t="s">
        <v>1442</v>
      </c>
      <c r="AA69" s="0" t="n">
        <f aca="false">FALSE()</f>
        <v>0</v>
      </c>
    </row>
    <row r="70" customFormat="false" ht="15" hidden="false" customHeight="false" outlineLevel="0" collapsed="false">
      <c r="A70" s="0" t="n">
        <v>28390</v>
      </c>
      <c r="B70" s="0" t="s">
        <v>8090</v>
      </c>
      <c r="C70" s="0" t="s">
        <v>8091</v>
      </c>
      <c r="D70" s="0" t="s">
        <v>8092</v>
      </c>
      <c r="E70" s="1" t="n">
        <v>25227</v>
      </c>
      <c r="H70" s="0" t="s">
        <v>62</v>
      </c>
      <c r="K70" s="0" t="s">
        <v>34</v>
      </c>
      <c r="L70" s="0" t="s">
        <v>8093</v>
      </c>
      <c r="M70" s="0" t="s">
        <v>8094</v>
      </c>
      <c r="N70" s="0" t="n">
        <f aca="false">N69+1</f>
        <v>69</v>
      </c>
      <c r="O70" s="0" t="n">
        <v>69</v>
      </c>
      <c r="P70" s="0" t="str">
        <f aca="false">RIGHT(Q70,2)</f>
        <v>69</v>
      </c>
      <c r="Q70" s="0" t="s">
        <v>8095</v>
      </c>
      <c r="T70" s="0" t="s">
        <v>39</v>
      </c>
      <c r="V70" s="0" t="s">
        <v>41</v>
      </c>
      <c r="X70" s="0" t="s">
        <v>187</v>
      </c>
      <c r="Y70" s="0" t="s">
        <v>209</v>
      </c>
      <c r="Z70" s="0" t="s">
        <v>1442</v>
      </c>
      <c r="AA70" s="0" t="n">
        <f aca="false">FALSE()</f>
        <v>0</v>
      </c>
    </row>
    <row r="71" customFormat="false" ht="15" hidden="false" customHeight="false" outlineLevel="0" collapsed="false">
      <c r="A71" s="0" t="n">
        <v>13079</v>
      </c>
      <c r="B71" s="0" t="s">
        <v>4944</v>
      </c>
      <c r="C71" s="0" t="s">
        <v>4945</v>
      </c>
      <c r="D71" s="0" t="s">
        <v>4946</v>
      </c>
      <c r="E71" s="1" t="n">
        <v>31836</v>
      </c>
      <c r="H71" s="0" t="s">
        <v>62</v>
      </c>
      <c r="K71" s="0" t="s">
        <v>34</v>
      </c>
      <c r="L71" s="0" t="s">
        <v>4947</v>
      </c>
      <c r="M71" s="0" t="s">
        <v>629</v>
      </c>
      <c r="N71" s="0" t="n">
        <f aca="false">N70+1</f>
        <v>70</v>
      </c>
      <c r="O71" s="0" t="n">
        <v>70</v>
      </c>
      <c r="P71" s="0" t="str">
        <f aca="false">RIGHT(Q71,2)</f>
        <v>70</v>
      </c>
      <c r="Q71" s="0" t="s">
        <v>4948</v>
      </c>
      <c r="T71" s="0" t="s">
        <v>39</v>
      </c>
      <c r="V71" s="0" t="s">
        <v>208</v>
      </c>
      <c r="X71" s="0" t="s">
        <v>243</v>
      </c>
      <c r="Y71" s="0" t="s">
        <v>209</v>
      </c>
      <c r="Z71" s="0" t="s">
        <v>1442</v>
      </c>
      <c r="AA71" s="0" t="n">
        <f aca="false">FALSE()</f>
        <v>0</v>
      </c>
    </row>
    <row r="72" customFormat="false" ht="15" hidden="false" customHeight="false" outlineLevel="0" collapsed="false">
      <c r="A72" s="0" t="n">
        <v>14477</v>
      </c>
      <c r="B72" s="0" t="s">
        <v>5146</v>
      </c>
      <c r="C72" s="0" t="s">
        <v>5147</v>
      </c>
      <c r="D72" s="0" t="s">
        <v>5148</v>
      </c>
      <c r="E72" s="1" t="n">
        <v>25964</v>
      </c>
      <c r="F72" s="0" t="s">
        <v>2324</v>
      </c>
      <c r="H72" s="0" t="s">
        <v>62</v>
      </c>
      <c r="K72" s="0" t="s">
        <v>34</v>
      </c>
      <c r="L72" s="0" t="s">
        <v>5149</v>
      </c>
      <c r="M72" s="0" t="s">
        <v>2202</v>
      </c>
      <c r="N72" s="0" t="n">
        <f aca="false">N71+1</f>
        <v>71</v>
      </c>
      <c r="O72" s="0" t="n">
        <v>71</v>
      </c>
      <c r="P72" s="0" t="str">
        <f aca="false">RIGHT(Q72,2)</f>
        <v>71</v>
      </c>
      <c r="Q72" s="0" t="s">
        <v>5150</v>
      </c>
      <c r="R72" s="0" t="s">
        <v>5151</v>
      </c>
      <c r="S72" s="0" t="s">
        <v>5152</v>
      </c>
      <c r="T72" s="0" t="s">
        <v>39</v>
      </c>
      <c r="V72" s="0" t="s">
        <v>208</v>
      </c>
      <c r="X72" s="0" t="s">
        <v>69</v>
      </c>
      <c r="Y72" s="0" t="s">
        <v>209</v>
      </c>
      <c r="Z72" s="0" t="s">
        <v>1442</v>
      </c>
      <c r="AA72" s="0" t="n">
        <f aca="false">FALSE()</f>
        <v>0</v>
      </c>
    </row>
    <row r="73" customFormat="false" ht="15" hidden="false" customHeight="false" outlineLevel="0" collapsed="false">
      <c r="A73" s="0" t="n">
        <v>27581</v>
      </c>
      <c r="B73" s="0" t="s">
        <v>7906</v>
      </c>
      <c r="C73" s="0" t="s">
        <v>7907</v>
      </c>
      <c r="D73" s="0" t="s">
        <v>7908</v>
      </c>
      <c r="E73" s="1" t="n">
        <v>24719</v>
      </c>
      <c r="F73" s="0" t="s">
        <v>2324</v>
      </c>
      <c r="H73" s="0" t="s">
        <v>62</v>
      </c>
      <c r="K73" s="0" t="s">
        <v>34</v>
      </c>
      <c r="M73" s="0" t="s">
        <v>2202</v>
      </c>
      <c r="N73" s="0" t="n">
        <f aca="false">N72+1</f>
        <v>72</v>
      </c>
      <c r="O73" s="0" t="n">
        <v>72</v>
      </c>
      <c r="P73" s="0" t="str">
        <f aca="false">RIGHT(Q73,2)</f>
        <v>72</v>
      </c>
      <c r="Q73" s="0" t="s">
        <v>7909</v>
      </c>
      <c r="T73" s="0" t="s">
        <v>39</v>
      </c>
      <c r="V73" s="0" t="s">
        <v>208</v>
      </c>
      <c r="X73" s="0" t="s">
        <v>187</v>
      </c>
      <c r="Y73" s="0" t="s">
        <v>209</v>
      </c>
      <c r="Z73" s="0" t="s">
        <v>1442</v>
      </c>
      <c r="AA73" s="0" t="n">
        <f aca="false">FALSE()</f>
        <v>0</v>
      </c>
    </row>
    <row r="74" customFormat="false" ht="15" hidden="false" customHeight="false" outlineLevel="0" collapsed="false">
      <c r="A74" s="0" t="n">
        <v>35446</v>
      </c>
      <c r="B74" s="0" t="s">
        <v>10654</v>
      </c>
      <c r="C74" s="0" t="s">
        <v>10655</v>
      </c>
      <c r="D74" s="0" t="s">
        <v>10656</v>
      </c>
      <c r="E74" s="1" t="n">
        <v>35827</v>
      </c>
      <c r="H74" s="0" t="s">
        <v>32</v>
      </c>
      <c r="K74" s="0" t="s">
        <v>34</v>
      </c>
      <c r="L74" s="0" t="s">
        <v>10657</v>
      </c>
      <c r="M74" s="0" t="s">
        <v>10658</v>
      </c>
      <c r="N74" s="0" t="n">
        <f aca="false">N73+1</f>
        <v>73</v>
      </c>
      <c r="O74" s="0" t="n">
        <v>73</v>
      </c>
      <c r="P74" s="0" t="str">
        <f aca="false">RIGHT(Q74,2)</f>
        <v>73</v>
      </c>
      <c r="Q74" s="0" t="s">
        <v>10659</v>
      </c>
      <c r="S74" s="0" t="s">
        <v>10660</v>
      </c>
      <c r="T74" s="0" t="s">
        <v>39</v>
      </c>
      <c r="V74" s="0" t="s">
        <v>41</v>
      </c>
      <c r="X74" s="0" t="s">
        <v>69</v>
      </c>
      <c r="Y74" s="0" t="s">
        <v>209</v>
      </c>
      <c r="Z74" s="0" t="s">
        <v>1442</v>
      </c>
      <c r="AA74" s="0" t="n">
        <f aca="false">FALSE()</f>
        <v>0</v>
      </c>
    </row>
    <row r="75" customFormat="false" ht="15" hidden="false" customHeight="false" outlineLevel="0" collapsed="false">
      <c r="A75" s="0" t="n">
        <v>36911</v>
      </c>
      <c r="B75" s="0" t="s">
        <v>12160</v>
      </c>
      <c r="D75" s="0" t="s">
        <v>12161</v>
      </c>
      <c r="E75" s="1" t="n">
        <v>30525</v>
      </c>
      <c r="H75" s="0" t="s">
        <v>62</v>
      </c>
      <c r="K75" s="0" t="s">
        <v>34</v>
      </c>
      <c r="M75" s="0" t="s">
        <v>2202</v>
      </c>
      <c r="N75" s="0" t="n">
        <f aca="false">N74+1</f>
        <v>74</v>
      </c>
      <c r="O75" s="0" t="n">
        <v>74</v>
      </c>
      <c r="P75" s="0" t="str">
        <f aca="false">RIGHT(Q75,2)</f>
        <v>74</v>
      </c>
      <c r="Q75" s="0" t="s">
        <v>12162</v>
      </c>
      <c r="T75" s="0" t="s">
        <v>39</v>
      </c>
      <c r="V75" s="0" t="s">
        <v>208</v>
      </c>
      <c r="X75" s="0" t="s">
        <v>243</v>
      </c>
      <c r="Y75" s="0" t="s">
        <v>209</v>
      </c>
      <c r="Z75" s="0" t="s">
        <v>1442</v>
      </c>
      <c r="AA75" s="0" t="n">
        <f aca="false">FALSE()</f>
        <v>0</v>
      </c>
    </row>
    <row r="76" customFormat="false" ht="15" hidden="false" customHeight="false" outlineLevel="0" collapsed="false">
      <c r="A76" s="0" t="n">
        <v>20382</v>
      </c>
      <c r="B76" s="0" t="s">
        <v>6658</v>
      </c>
      <c r="C76" s="0" t="s">
        <v>6659</v>
      </c>
      <c r="D76" s="0" t="s">
        <v>6660</v>
      </c>
      <c r="E76" s="1" t="n">
        <v>31389</v>
      </c>
      <c r="G76" s="0" t="s">
        <v>6661</v>
      </c>
      <c r="H76" s="0" t="s">
        <v>62</v>
      </c>
      <c r="K76" s="0" t="s">
        <v>34</v>
      </c>
      <c r="M76" s="0" t="s">
        <v>2202</v>
      </c>
      <c r="N76" s="0" t="n">
        <f aca="false">N75+1</f>
        <v>75</v>
      </c>
      <c r="O76" s="0" t="n">
        <v>75</v>
      </c>
      <c r="P76" s="0" t="str">
        <f aca="false">RIGHT(Q76,2)</f>
        <v>75</v>
      </c>
      <c r="Q76" s="0" t="s">
        <v>6662</v>
      </c>
      <c r="R76" s="0" t="s">
        <v>6663</v>
      </c>
      <c r="S76" s="0" t="s">
        <v>242</v>
      </c>
      <c r="T76" s="0" t="s">
        <v>39</v>
      </c>
      <c r="V76" s="0" t="s">
        <v>41</v>
      </c>
      <c r="X76" s="0" t="s">
        <v>187</v>
      </c>
      <c r="Y76" s="0" t="s">
        <v>209</v>
      </c>
      <c r="Z76" s="0" t="s">
        <v>1442</v>
      </c>
      <c r="AA76" s="0" t="n">
        <f aca="false">FALSE()</f>
        <v>0</v>
      </c>
    </row>
    <row r="77" customFormat="false" ht="15" hidden="false" customHeight="false" outlineLevel="0" collapsed="false">
      <c r="A77" s="0" t="n">
        <v>35497</v>
      </c>
      <c r="B77" s="0" t="s">
        <v>10831</v>
      </c>
      <c r="C77" s="0" t="s">
        <v>10832</v>
      </c>
      <c r="D77" s="0" t="s">
        <v>10833</v>
      </c>
      <c r="E77" s="1" t="n">
        <v>31778</v>
      </c>
      <c r="H77" s="0" t="s">
        <v>32</v>
      </c>
      <c r="K77" s="0" t="s">
        <v>34</v>
      </c>
      <c r="L77" s="0" t="s">
        <v>10834</v>
      </c>
      <c r="M77" s="0" t="s">
        <v>10835</v>
      </c>
      <c r="N77" s="0" t="n">
        <f aca="false">N76+1</f>
        <v>76</v>
      </c>
      <c r="O77" s="0" t="n">
        <v>76</v>
      </c>
      <c r="P77" s="0" t="str">
        <f aca="false">RIGHT(Q77,2)</f>
        <v>76</v>
      </c>
      <c r="Q77" s="0" t="s">
        <v>10836</v>
      </c>
      <c r="S77" s="0" t="s">
        <v>10837</v>
      </c>
      <c r="T77" s="0" t="s">
        <v>39</v>
      </c>
      <c r="V77" s="0" t="s">
        <v>41</v>
      </c>
      <c r="X77" s="0" t="s">
        <v>69</v>
      </c>
      <c r="Y77" s="0" t="s">
        <v>209</v>
      </c>
      <c r="Z77" s="0" t="s">
        <v>1442</v>
      </c>
      <c r="AA77" s="0" t="n">
        <f aca="false">FALSE()</f>
        <v>0</v>
      </c>
    </row>
    <row r="78" customFormat="false" ht="15" hidden="false" customHeight="false" outlineLevel="0" collapsed="false">
      <c r="A78" s="0" t="n">
        <v>12483</v>
      </c>
      <c r="B78" s="0" t="s">
        <v>4815</v>
      </c>
      <c r="C78" s="0" t="s">
        <v>4816</v>
      </c>
      <c r="D78" s="0" t="s">
        <v>4817</v>
      </c>
      <c r="E78" s="1" t="n">
        <v>31517</v>
      </c>
      <c r="G78" s="0" t="s">
        <v>4818</v>
      </c>
      <c r="H78" s="0" t="s">
        <v>62</v>
      </c>
      <c r="K78" s="0" t="s">
        <v>34</v>
      </c>
      <c r="M78" s="0" t="s">
        <v>2202</v>
      </c>
      <c r="N78" s="0" t="n">
        <f aca="false">N77+1</f>
        <v>77</v>
      </c>
      <c r="O78" s="0" t="n">
        <v>77</v>
      </c>
      <c r="P78" s="0" t="str">
        <f aca="false">RIGHT(Q78,2)</f>
        <v>77</v>
      </c>
      <c r="Q78" s="0" t="s">
        <v>4819</v>
      </c>
      <c r="R78" s="0" t="s">
        <v>4820</v>
      </c>
      <c r="S78" s="0" t="s">
        <v>1575</v>
      </c>
      <c r="T78" s="0" t="s">
        <v>39</v>
      </c>
      <c r="V78" s="0" t="s">
        <v>41</v>
      </c>
      <c r="X78" s="0" t="s">
        <v>69</v>
      </c>
      <c r="Y78" s="0" t="s">
        <v>209</v>
      </c>
      <c r="Z78" s="0" t="s">
        <v>2698</v>
      </c>
      <c r="AA78" s="0" t="n">
        <f aca="false">FALSE()</f>
        <v>0</v>
      </c>
    </row>
    <row r="79" customFormat="false" ht="15" hidden="false" customHeight="false" outlineLevel="0" collapsed="false">
      <c r="A79" s="0" t="n">
        <v>18665</v>
      </c>
      <c r="B79" s="0" t="s">
        <v>4818</v>
      </c>
      <c r="C79" s="0" t="s">
        <v>6212</v>
      </c>
      <c r="D79" s="0" t="s">
        <v>6213</v>
      </c>
      <c r="E79" s="1" t="n">
        <v>16803</v>
      </c>
      <c r="H79" s="0" t="s">
        <v>32</v>
      </c>
      <c r="K79" s="0" t="s">
        <v>34</v>
      </c>
      <c r="M79" s="0" t="s">
        <v>6214</v>
      </c>
      <c r="N79" s="0" t="n">
        <f aca="false">N78+1</f>
        <v>78</v>
      </c>
      <c r="O79" s="0" t="n">
        <v>78</v>
      </c>
      <c r="P79" s="0" t="str">
        <f aca="false">RIGHT(Q79,2)</f>
        <v>78</v>
      </c>
      <c r="Q79" s="0" t="s">
        <v>6215</v>
      </c>
      <c r="R79" s="0" t="s">
        <v>6216</v>
      </c>
      <c r="S79" s="0" t="s">
        <v>6217</v>
      </c>
      <c r="T79" s="0" t="s">
        <v>39</v>
      </c>
      <c r="V79" s="0" t="s">
        <v>41</v>
      </c>
      <c r="X79" s="0" t="s">
        <v>69</v>
      </c>
      <c r="Y79" s="0" t="s">
        <v>209</v>
      </c>
      <c r="Z79" s="0" t="s">
        <v>1442</v>
      </c>
      <c r="AA79" s="0" t="n">
        <f aca="false">FALSE()</f>
        <v>0</v>
      </c>
    </row>
    <row r="80" customFormat="false" ht="15" hidden="false" customHeight="false" outlineLevel="0" collapsed="false">
      <c r="A80" s="0" t="n">
        <v>35476</v>
      </c>
      <c r="B80" s="0" t="s">
        <v>10786</v>
      </c>
      <c r="C80" s="0" t="s">
        <v>10787</v>
      </c>
      <c r="D80" s="0" t="s">
        <v>10788</v>
      </c>
      <c r="E80" s="1" t="n">
        <v>27539</v>
      </c>
      <c r="G80" s="0" t="s">
        <v>10789</v>
      </c>
      <c r="H80" s="0" t="s">
        <v>32</v>
      </c>
      <c r="K80" s="0" t="s">
        <v>34</v>
      </c>
      <c r="M80" s="0" t="s">
        <v>2202</v>
      </c>
      <c r="N80" s="0" t="n">
        <f aca="false">N79+1</f>
        <v>79</v>
      </c>
      <c r="O80" s="0" t="n">
        <v>79</v>
      </c>
      <c r="P80" s="0" t="str">
        <f aca="false">RIGHT(Q80,2)</f>
        <v>79</v>
      </c>
      <c r="Q80" s="0" t="s">
        <v>10790</v>
      </c>
      <c r="S80" s="0" t="s">
        <v>10791</v>
      </c>
      <c r="T80" s="0" t="s">
        <v>39</v>
      </c>
      <c r="V80" s="0" t="s">
        <v>41</v>
      </c>
      <c r="X80" s="0" t="s">
        <v>635</v>
      </c>
      <c r="Y80" s="0" t="s">
        <v>209</v>
      </c>
      <c r="Z80" s="0" t="s">
        <v>1442</v>
      </c>
      <c r="AA80" s="0" t="n">
        <f aca="false">FALSE()</f>
        <v>0</v>
      </c>
    </row>
    <row r="81" customFormat="false" ht="15" hidden="false" customHeight="false" outlineLevel="0" collapsed="false">
      <c r="A81" s="0" t="n">
        <v>35531</v>
      </c>
      <c r="B81" s="0" t="s">
        <v>10939</v>
      </c>
      <c r="C81" s="0" t="s">
        <v>10940</v>
      </c>
      <c r="D81" s="0" t="s">
        <v>10941</v>
      </c>
      <c r="E81" s="1" t="n">
        <v>27998</v>
      </c>
      <c r="G81" s="0" t="s">
        <v>10942</v>
      </c>
      <c r="H81" s="0" t="s">
        <v>2202</v>
      </c>
      <c r="K81" s="0" t="s">
        <v>34</v>
      </c>
      <c r="L81" s="0" t="s">
        <v>10943</v>
      </c>
      <c r="M81" s="0" t="s">
        <v>10944</v>
      </c>
      <c r="N81" s="0" t="n">
        <f aca="false">N80+1</f>
        <v>80</v>
      </c>
      <c r="O81" s="0" t="n">
        <v>80</v>
      </c>
      <c r="P81" s="0" t="str">
        <f aca="false">RIGHT(Q81,2)</f>
        <v>80</v>
      </c>
      <c r="Q81" s="0" t="s">
        <v>10945</v>
      </c>
      <c r="S81" s="0" t="s">
        <v>10946</v>
      </c>
      <c r="T81" s="0" t="s">
        <v>39</v>
      </c>
      <c r="V81" s="0" t="s">
        <v>41</v>
      </c>
      <c r="X81" s="0" t="s">
        <v>69</v>
      </c>
      <c r="Y81" s="0" t="s">
        <v>209</v>
      </c>
      <c r="Z81" s="0" t="s">
        <v>1442</v>
      </c>
      <c r="AA81" s="0" t="n">
        <f aca="false">FALSE()</f>
        <v>0</v>
      </c>
    </row>
    <row r="82" customFormat="false" ht="15" hidden="false" customHeight="false" outlineLevel="0" collapsed="false">
      <c r="A82" s="0" t="n">
        <v>31580</v>
      </c>
      <c r="B82" s="0" t="s">
        <v>8603</v>
      </c>
      <c r="D82" s="0" t="s">
        <v>8604</v>
      </c>
      <c r="E82" s="1" t="n">
        <v>26207</v>
      </c>
      <c r="F82" s="0" t="s">
        <v>4532</v>
      </c>
      <c r="H82" s="0" t="s">
        <v>32</v>
      </c>
      <c r="K82" s="0" t="s">
        <v>34</v>
      </c>
      <c r="M82" s="0" t="s">
        <v>2202</v>
      </c>
      <c r="N82" s="0" t="n">
        <f aca="false">N81+1</f>
        <v>81</v>
      </c>
      <c r="O82" s="0" t="n">
        <v>81</v>
      </c>
      <c r="P82" s="0" t="str">
        <f aca="false">RIGHT(Q82,2)</f>
        <v>81</v>
      </c>
      <c r="Q82" s="0" t="s">
        <v>8605</v>
      </c>
      <c r="T82" s="0" t="s">
        <v>39</v>
      </c>
      <c r="V82" s="0" t="s">
        <v>208</v>
      </c>
      <c r="X82" s="0" t="s">
        <v>187</v>
      </c>
      <c r="Y82" s="0" t="s">
        <v>209</v>
      </c>
      <c r="Z82" s="0" t="s">
        <v>1442</v>
      </c>
      <c r="AA82" s="0" t="n">
        <f aca="false">FALSE()</f>
        <v>0</v>
      </c>
    </row>
    <row r="83" customFormat="false" ht="15" hidden="false" customHeight="false" outlineLevel="0" collapsed="false">
      <c r="A83" s="0" t="n">
        <v>17765</v>
      </c>
      <c r="B83" s="0" t="s">
        <v>6004</v>
      </c>
      <c r="C83" s="0" t="s">
        <v>6005</v>
      </c>
      <c r="D83" s="0" t="s">
        <v>6006</v>
      </c>
      <c r="E83" s="1" t="n">
        <v>29952</v>
      </c>
      <c r="F83" s="0" t="s">
        <v>1439</v>
      </c>
      <c r="H83" s="0" t="s">
        <v>62</v>
      </c>
      <c r="K83" s="0" t="s">
        <v>34</v>
      </c>
      <c r="L83" s="0" t="s">
        <v>6007</v>
      </c>
      <c r="M83" s="0" t="s">
        <v>2202</v>
      </c>
      <c r="N83" s="0" t="n">
        <f aca="false">N82+1</f>
        <v>82</v>
      </c>
      <c r="O83" s="0" t="n">
        <v>82</v>
      </c>
      <c r="P83" s="0" t="str">
        <f aca="false">RIGHT(Q83,2)</f>
        <v>82</v>
      </c>
      <c r="Q83" s="0" t="s">
        <v>6008</v>
      </c>
      <c r="T83" s="0" t="s">
        <v>39</v>
      </c>
      <c r="V83" s="0" t="s">
        <v>208</v>
      </c>
      <c r="X83" s="0" t="s">
        <v>187</v>
      </c>
      <c r="Y83" s="0" t="s">
        <v>209</v>
      </c>
      <c r="Z83" s="0" t="s">
        <v>1442</v>
      </c>
      <c r="AA83" s="0" t="n">
        <f aca="false">FALSE()</f>
        <v>0</v>
      </c>
    </row>
    <row r="84" customFormat="false" ht="15" hidden="false" customHeight="false" outlineLevel="0" collapsed="false">
      <c r="A84" s="0" t="n">
        <v>15461</v>
      </c>
      <c r="B84" s="0" t="s">
        <v>5349</v>
      </c>
      <c r="C84" s="0" t="s">
        <v>5350</v>
      </c>
      <c r="D84" s="0" t="s">
        <v>5351</v>
      </c>
      <c r="E84" s="1" t="n">
        <v>26726</v>
      </c>
      <c r="G84" s="0" t="s">
        <v>5352</v>
      </c>
      <c r="H84" s="0" t="s">
        <v>62</v>
      </c>
      <c r="K84" s="0" t="s">
        <v>34</v>
      </c>
      <c r="L84" s="0" t="s">
        <v>5353</v>
      </c>
      <c r="M84" s="0" t="s">
        <v>5354</v>
      </c>
      <c r="N84" s="0" t="n">
        <f aca="false">N83+1</f>
        <v>83</v>
      </c>
      <c r="O84" s="0" t="n">
        <v>83</v>
      </c>
      <c r="P84" s="0" t="str">
        <f aca="false">RIGHT(Q84,2)</f>
        <v>83</v>
      </c>
      <c r="Q84" s="0" t="s">
        <v>5355</v>
      </c>
      <c r="T84" s="0" t="s">
        <v>39</v>
      </c>
      <c r="V84" s="0" t="s">
        <v>41</v>
      </c>
      <c r="X84" s="0" t="s">
        <v>243</v>
      </c>
      <c r="Y84" s="0" t="s">
        <v>209</v>
      </c>
      <c r="Z84" s="0" t="s">
        <v>1442</v>
      </c>
      <c r="AA84" s="0" t="n">
        <f aca="false">FALSE()</f>
        <v>0</v>
      </c>
    </row>
    <row r="85" customFormat="false" ht="15" hidden="false" customHeight="false" outlineLevel="0" collapsed="false">
      <c r="A85" s="0" t="n">
        <v>35511</v>
      </c>
      <c r="B85" s="0" t="s">
        <v>10878</v>
      </c>
      <c r="C85" s="0" t="s">
        <v>10879</v>
      </c>
      <c r="D85" s="0" t="s">
        <v>10880</v>
      </c>
      <c r="E85" s="1" t="n">
        <v>29348</v>
      </c>
      <c r="F85" s="0" t="s">
        <v>2324</v>
      </c>
      <c r="G85" s="0" t="s">
        <v>10881</v>
      </c>
      <c r="H85" s="0" t="s">
        <v>2202</v>
      </c>
      <c r="K85" s="0" t="s">
        <v>34</v>
      </c>
      <c r="M85" s="0" t="s">
        <v>2202</v>
      </c>
      <c r="N85" s="0" t="n">
        <f aca="false">N84+1</f>
        <v>84</v>
      </c>
      <c r="O85" s="0" t="n">
        <v>84</v>
      </c>
      <c r="P85" s="0" t="str">
        <f aca="false">RIGHT(Q85,2)</f>
        <v>84</v>
      </c>
      <c r="Q85" s="0" t="s">
        <v>10882</v>
      </c>
      <c r="S85" s="0" t="s">
        <v>10883</v>
      </c>
      <c r="T85" s="0" t="s">
        <v>39</v>
      </c>
      <c r="V85" s="0" t="s">
        <v>208</v>
      </c>
      <c r="X85" s="0" t="s">
        <v>69</v>
      </c>
      <c r="Y85" s="0" t="s">
        <v>209</v>
      </c>
      <c r="Z85" s="0" t="s">
        <v>1442</v>
      </c>
      <c r="AA85" s="0" t="n">
        <f aca="false">FALSE()</f>
        <v>0</v>
      </c>
    </row>
    <row r="86" customFormat="false" ht="15" hidden="false" customHeight="false" outlineLevel="0" collapsed="false">
      <c r="A86" s="0" t="n">
        <v>12710</v>
      </c>
      <c r="B86" s="0" t="s">
        <v>4854</v>
      </c>
      <c r="C86" s="0" t="s">
        <v>4855</v>
      </c>
      <c r="D86" s="0" t="s">
        <v>4856</v>
      </c>
      <c r="E86" s="1" t="n">
        <v>29646</v>
      </c>
      <c r="H86" s="0" t="s">
        <v>62</v>
      </c>
      <c r="K86" s="0" t="s">
        <v>34</v>
      </c>
      <c r="M86" s="0" t="s">
        <v>2202</v>
      </c>
      <c r="N86" s="0" t="n">
        <f aca="false">N85+1</f>
        <v>85</v>
      </c>
      <c r="O86" s="0" t="n">
        <v>85</v>
      </c>
      <c r="P86" s="0" t="str">
        <f aca="false">RIGHT(Q86,2)</f>
        <v>85</v>
      </c>
      <c r="Q86" s="0" t="s">
        <v>4857</v>
      </c>
      <c r="R86" s="0" t="s">
        <v>4858</v>
      </c>
      <c r="S86" s="0" t="s">
        <v>4859</v>
      </c>
      <c r="T86" s="0" t="s">
        <v>39</v>
      </c>
      <c r="V86" s="0" t="s">
        <v>41</v>
      </c>
      <c r="X86" s="0" t="s">
        <v>243</v>
      </c>
      <c r="Y86" s="0" t="s">
        <v>209</v>
      </c>
      <c r="Z86" s="0" t="s">
        <v>2698</v>
      </c>
      <c r="AA86" s="0" t="n">
        <f aca="false">FALSE()</f>
        <v>0</v>
      </c>
    </row>
    <row r="87" customFormat="false" ht="15" hidden="false" customHeight="false" outlineLevel="0" collapsed="false">
      <c r="A87" s="0" t="n">
        <v>17238</v>
      </c>
      <c r="B87" s="0" t="s">
        <v>5884</v>
      </c>
      <c r="C87" s="0" t="s">
        <v>5885</v>
      </c>
      <c r="D87" s="0" t="s">
        <v>5886</v>
      </c>
      <c r="E87" s="1" t="n">
        <v>32917</v>
      </c>
      <c r="G87" s="0" t="s">
        <v>5498</v>
      </c>
      <c r="H87" s="0" t="s">
        <v>2195</v>
      </c>
      <c r="K87" s="0" t="s">
        <v>34</v>
      </c>
      <c r="L87" s="0" t="s">
        <v>5887</v>
      </c>
      <c r="M87" s="0" t="s">
        <v>2195</v>
      </c>
      <c r="N87" s="0" t="n">
        <f aca="false">N86+1</f>
        <v>86</v>
      </c>
      <c r="O87" s="0" t="n">
        <v>86</v>
      </c>
      <c r="P87" s="0" t="str">
        <f aca="false">RIGHT(Q87,2)</f>
        <v>86</v>
      </c>
      <c r="Q87" s="0" t="s">
        <v>5888</v>
      </c>
      <c r="R87" s="0" t="s">
        <v>5889</v>
      </c>
      <c r="S87" s="0" t="s">
        <v>5890</v>
      </c>
      <c r="T87" s="0" t="s">
        <v>39</v>
      </c>
      <c r="V87" s="0" t="s">
        <v>208</v>
      </c>
      <c r="X87" s="0" t="s">
        <v>5891</v>
      </c>
      <c r="Y87" s="0" t="s">
        <v>209</v>
      </c>
      <c r="Z87" s="0" t="s">
        <v>2698</v>
      </c>
      <c r="AA87" s="0" t="n">
        <f aca="false">FALSE()</f>
        <v>0</v>
      </c>
    </row>
    <row r="88" customFormat="false" ht="15" hidden="false" customHeight="false" outlineLevel="0" collapsed="false">
      <c r="A88" s="0" t="n">
        <v>32840</v>
      </c>
      <c r="B88" s="0" t="s">
        <v>8898</v>
      </c>
      <c r="C88" s="0" t="s">
        <v>8899</v>
      </c>
      <c r="D88" s="0" t="s">
        <v>8900</v>
      </c>
      <c r="E88" s="1" t="n">
        <v>30317</v>
      </c>
      <c r="H88" s="0" t="s">
        <v>629</v>
      </c>
      <c r="K88" s="0" t="s">
        <v>34</v>
      </c>
      <c r="L88" s="0" t="s">
        <v>8901</v>
      </c>
      <c r="M88" s="0" t="s">
        <v>629</v>
      </c>
      <c r="N88" s="0" t="n">
        <f aca="false">N87+1</f>
        <v>87</v>
      </c>
      <c r="O88" s="0" t="n">
        <v>87</v>
      </c>
      <c r="P88" s="0" t="str">
        <f aca="false">RIGHT(Q88,2)</f>
        <v>87</v>
      </c>
      <c r="Q88" s="0" t="s">
        <v>8902</v>
      </c>
      <c r="T88" s="0" t="s">
        <v>39</v>
      </c>
      <c r="V88" s="0" t="s">
        <v>208</v>
      </c>
      <c r="X88" s="0" t="s">
        <v>6674</v>
      </c>
      <c r="Y88" s="0" t="s">
        <v>209</v>
      </c>
      <c r="Z88" s="0" t="s">
        <v>1442</v>
      </c>
      <c r="AA88" s="0" t="n">
        <f aca="false">FALSE()</f>
        <v>0</v>
      </c>
    </row>
    <row r="89" customFormat="false" ht="15" hidden="false" customHeight="false" outlineLevel="0" collapsed="false">
      <c r="A89" s="0" t="n">
        <v>13105</v>
      </c>
      <c r="B89" s="0" t="s">
        <v>4956</v>
      </c>
      <c r="C89" s="0" t="s">
        <v>4957</v>
      </c>
      <c r="D89" s="0" t="s">
        <v>4958</v>
      </c>
      <c r="E89" s="1" t="n">
        <v>25569</v>
      </c>
      <c r="F89" s="0" t="s">
        <v>1439</v>
      </c>
      <c r="H89" s="0" t="s">
        <v>62</v>
      </c>
      <c r="K89" s="0" t="s">
        <v>34</v>
      </c>
      <c r="M89" s="0" t="s">
        <v>2202</v>
      </c>
      <c r="N89" s="0" t="n">
        <f aca="false">N88+1</f>
        <v>88</v>
      </c>
      <c r="O89" s="0" t="n">
        <v>88</v>
      </c>
      <c r="P89" s="0" t="str">
        <f aca="false">RIGHT(Q89,2)</f>
        <v>88</v>
      </c>
      <c r="Q89" s="0" t="s">
        <v>4959</v>
      </c>
      <c r="T89" s="0" t="s">
        <v>39</v>
      </c>
      <c r="V89" s="0" t="s">
        <v>41</v>
      </c>
      <c r="X89" s="0" t="s">
        <v>187</v>
      </c>
      <c r="Y89" s="0" t="s">
        <v>209</v>
      </c>
      <c r="Z89" s="0" t="s">
        <v>1442</v>
      </c>
      <c r="AA89" s="0" t="n">
        <f aca="false">FALSE()</f>
        <v>0</v>
      </c>
    </row>
    <row r="90" customFormat="false" ht="15" hidden="false" customHeight="false" outlineLevel="0" collapsed="false">
      <c r="A90" s="0" t="n">
        <v>7444</v>
      </c>
      <c r="B90" s="0" t="s">
        <v>2918</v>
      </c>
      <c r="C90" s="0" t="s">
        <v>2919</v>
      </c>
      <c r="D90" s="0" t="s">
        <v>2920</v>
      </c>
      <c r="E90" s="1" t="n">
        <v>29833</v>
      </c>
      <c r="F90" s="0" t="s">
        <v>1439</v>
      </c>
      <c r="H90" s="0" t="s">
        <v>62</v>
      </c>
      <c r="K90" s="0" t="s">
        <v>34</v>
      </c>
      <c r="L90" s="0" t="s">
        <v>2921</v>
      </c>
      <c r="M90" s="0" t="s">
        <v>2202</v>
      </c>
      <c r="N90" s="0" t="n">
        <f aca="false">N89+1</f>
        <v>89</v>
      </c>
      <c r="O90" s="0" t="n">
        <v>89</v>
      </c>
      <c r="P90" s="0" t="str">
        <f aca="false">RIGHT(Q90,2)</f>
        <v>89</v>
      </c>
      <c r="Q90" s="0" t="s">
        <v>2922</v>
      </c>
      <c r="T90" s="0" t="s">
        <v>39</v>
      </c>
      <c r="V90" s="0" t="s">
        <v>208</v>
      </c>
      <c r="X90" s="0" t="s">
        <v>187</v>
      </c>
      <c r="Y90" s="0" t="s">
        <v>209</v>
      </c>
      <c r="Z90" s="0" t="s">
        <v>1442</v>
      </c>
      <c r="AA90" s="0" t="n">
        <f aca="false">FALSE()</f>
        <v>0</v>
      </c>
    </row>
    <row r="91" customFormat="false" ht="15" hidden="false" customHeight="false" outlineLevel="0" collapsed="false">
      <c r="A91" s="0" t="n">
        <v>35509</v>
      </c>
      <c r="B91" s="0" t="s">
        <v>10873</v>
      </c>
      <c r="C91" s="0" t="s">
        <v>10874</v>
      </c>
      <c r="D91" s="0" t="s">
        <v>10875</v>
      </c>
      <c r="E91" s="1" t="n">
        <v>29502</v>
      </c>
      <c r="G91" s="0" t="s">
        <v>10876</v>
      </c>
      <c r="H91" s="0" t="s">
        <v>32</v>
      </c>
      <c r="K91" s="0" t="s">
        <v>34</v>
      </c>
      <c r="M91" s="0" t="s">
        <v>32</v>
      </c>
      <c r="N91" s="0" t="n">
        <f aca="false">N90+1</f>
        <v>90</v>
      </c>
      <c r="O91" s="0" t="n">
        <v>90</v>
      </c>
      <c r="P91" s="0" t="str">
        <f aca="false">RIGHT(Q91,2)</f>
        <v>90</v>
      </c>
      <c r="Q91" s="0" t="s">
        <v>10877</v>
      </c>
      <c r="S91" s="0" t="s">
        <v>1557</v>
      </c>
      <c r="T91" s="0" t="s">
        <v>39</v>
      </c>
      <c r="V91" s="0" t="s">
        <v>41</v>
      </c>
      <c r="X91" s="0" t="s">
        <v>69</v>
      </c>
      <c r="Y91" s="0" t="s">
        <v>209</v>
      </c>
      <c r="Z91" s="0" t="s">
        <v>1442</v>
      </c>
      <c r="AA91" s="0" t="n">
        <f aca="false">FALSE()</f>
        <v>0</v>
      </c>
    </row>
    <row r="92" customFormat="false" ht="15" hidden="false" customHeight="false" outlineLevel="0" collapsed="false">
      <c r="A92" s="0" t="n">
        <v>35525</v>
      </c>
      <c r="B92" s="0" t="s">
        <v>10925</v>
      </c>
      <c r="C92" s="0" t="s">
        <v>10926</v>
      </c>
      <c r="D92" s="0" t="s">
        <v>10927</v>
      </c>
      <c r="E92" s="1" t="n">
        <v>31328</v>
      </c>
      <c r="G92" s="0" t="s">
        <v>10928</v>
      </c>
      <c r="H92" s="0" t="s">
        <v>32</v>
      </c>
      <c r="K92" s="0" t="s">
        <v>34</v>
      </c>
      <c r="L92" s="0" t="s">
        <v>10929</v>
      </c>
      <c r="M92" s="0" t="s">
        <v>10930</v>
      </c>
      <c r="N92" s="0" t="n">
        <f aca="false">N91+1</f>
        <v>91</v>
      </c>
      <c r="O92" s="0" t="n">
        <v>91</v>
      </c>
      <c r="P92" s="0" t="str">
        <f aca="false">RIGHT(Q92,2)</f>
        <v>91</v>
      </c>
      <c r="Q92" s="0" t="s">
        <v>10931</v>
      </c>
      <c r="R92" s="0" t="s">
        <v>10932</v>
      </c>
      <c r="T92" s="0" t="s">
        <v>39</v>
      </c>
      <c r="V92" s="0" t="s">
        <v>41</v>
      </c>
      <c r="X92" s="0" t="s">
        <v>69</v>
      </c>
      <c r="Y92" s="0" t="s">
        <v>209</v>
      </c>
      <c r="Z92" s="0" t="s">
        <v>1442</v>
      </c>
      <c r="AA92" s="0" t="n">
        <f aca="false">FALSE()</f>
        <v>0</v>
      </c>
    </row>
    <row r="93" customFormat="false" ht="15" hidden="false" customHeight="false" outlineLevel="0" collapsed="false">
      <c r="A93" s="0" t="n">
        <v>26547</v>
      </c>
      <c r="B93" s="0" t="s">
        <v>7648</v>
      </c>
      <c r="C93" s="0" t="s">
        <v>7649</v>
      </c>
      <c r="D93" s="0" t="s">
        <v>7650</v>
      </c>
      <c r="E93" s="1" t="n">
        <v>29668</v>
      </c>
      <c r="F93" s="0" t="s">
        <v>2324</v>
      </c>
      <c r="H93" s="0" t="s">
        <v>2202</v>
      </c>
      <c r="K93" s="0" t="s">
        <v>34</v>
      </c>
      <c r="L93" s="0" t="s">
        <v>7651</v>
      </c>
      <c r="M93" s="0" t="s">
        <v>2202</v>
      </c>
      <c r="N93" s="0" t="n">
        <f aca="false">N92+1</f>
        <v>92</v>
      </c>
      <c r="O93" s="0" t="n">
        <v>92</v>
      </c>
      <c r="P93" s="0" t="str">
        <f aca="false">RIGHT(Q93,2)</f>
        <v>92</v>
      </c>
      <c r="Q93" s="0" t="s">
        <v>7652</v>
      </c>
      <c r="S93" s="0" t="s">
        <v>1313</v>
      </c>
      <c r="T93" s="0" t="s">
        <v>39</v>
      </c>
      <c r="V93" s="0" t="s">
        <v>208</v>
      </c>
      <c r="X93" s="0" t="s">
        <v>635</v>
      </c>
      <c r="Y93" s="0" t="s">
        <v>209</v>
      </c>
      <c r="Z93" s="0" t="s">
        <v>1442</v>
      </c>
      <c r="AA93" s="0" t="n">
        <f aca="false">FALSE()</f>
        <v>0</v>
      </c>
    </row>
    <row r="94" customFormat="false" ht="15" hidden="false" customHeight="false" outlineLevel="0" collapsed="false">
      <c r="A94" s="0" t="n">
        <v>35520</v>
      </c>
      <c r="B94" s="0" t="s">
        <v>10903</v>
      </c>
      <c r="C94" s="0" t="s">
        <v>10904</v>
      </c>
      <c r="D94" s="0" t="s">
        <v>10905</v>
      </c>
      <c r="E94" s="1" t="n">
        <v>25569</v>
      </c>
      <c r="G94" s="0" t="s">
        <v>10906</v>
      </c>
      <c r="H94" s="0" t="s">
        <v>32</v>
      </c>
      <c r="K94" s="0" t="s">
        <v>34</v>
      </c>
      <c r="L94" s="0" t="s">
        <v>10907</v>
      </c>
      <c r="M94" s="0" t="s">
        <v>10908</v>
      </c>
      <c r="N94" s="0" t="n">
        <f aca="false">N93+1</f>
        <v>93</v>
      </c>
      <c r="O94" s="0" t="n">
        <v>93</v>
      </c>
      <c r="P94" s="0" t="str">
        <f aca="false">RIGHT(Q94,2)</f>
        <v>93</v>
      </c>
      <c r="Q94" s="0" t="s">
        <v>10909</v>
      </c>
      <c r="S94" s="0" t="s">
        <v>3703</v>
      </c>
      <c r="T94" s="0" t="s">
        <v>39</v>
      </c>
      <c r="V94" s="0" t="s">
        <v>41</v>
      </c>
      <c r="X94" s="0" t="s">
        <v>69</v>
      </c>
      <c r="Y94" s="0" t="s">
        <v>209</v>
      </c>
      <c r="Z94" s="0" t="s">
        <v>1442</v>
      </c>
      <c r="AA94" s="0" t="n">
        <f aca="false">FALSE()</f>
        <v>0</v>
      </c>
    </row>
    <row r="95" customFormat="false" ht="15" hidden="false" customHeight="false" outlineLevel="0" collapsed="false">
      <c r="A95" s="0" t="n">
        <v>17022</v>
      </c>
      <c r="B95" s="0" t="s">
        <v>5831</v>
      </c>
      <c r="C95" s="0" t="s">
        <v>5832</v>
      </c>
      <c r="D95" s="0" t="s">
        <v>5833</v>
      </c>
      <c r="E95" s="1" t="n">
        <v>20090</v>
      </c>
      <c r="H95" s="0" t="s">
        <v>62</v>
      </c>
      <c r="K95" s="0" t="s">
        <v>34</v>
      </c>
      <c r="L95" s="0" t="s">
        <v>5834</v>
      </c>
      <c r="M95" s="0" t="s">
        <v>629</v>
      </c>
      <c r="N95" s="0" t="n">
        <f aca="false">N94+1</f>
        <v>94</v>
      </c>
      <c r="O95" s="0" t="n">
        <v>94</v>
      </c>
      <c r="P95" s="0" t="str">
        <f aca="false">RIGHT(Q95,2)</f>
        <v>94</v>
      </c>
      <c r="Q95" s="0" t="s">
        <v>5835</v>
      </c>
      <c r="T95" s="0" t="s">
        <v>39</v>
      </c>
      <c r="V95" s="0" t="s">
        <v>208</v>
      </c>
      <c r="X95" s="0" t="s">
        <v>243</v>
      </c>
      <c r="Y95" s="0" t="s">
        <v>209</v>
      </c>
      <c r="Z95" s="0" t="s">
        <v>1442</v>
      </c>
      <c r="AA95" s="0" t="n">
        <f aca="false">FALSE()</f>
        <v>0</v>
      </c>
    </row>
    <row r="96" customFormat="false" ht="15" hidden="false" customHeight="false" outlineLevel="0" collapsed="false">
      <c r="A96" s="0" t="n">
        <v>29787</v>
      </c>
      <c r="B96" s="0" t="s">
        <v>5498</v>
      </c>
      <c r="C96" s="0" t="s">
        <v>8413</v>
      </c>
      <c r="D96" s="0" t="s">
        <v>8414</v>
      </c>
      <c r="E96" s="1" t="n">
        <v>20821</v>
      </c>
      <c r="G96" s="0" t="s">
        <v>8415</v>
      </c>
      <c r="H96" s="0" t="s">
        <v>32</v>
      </c>
      <c r="K96" s="0" t="s">
        <v>34</v>
      </c>
      <c r="L96" s="0" t="s">
        <v>8416</v>
      </c>
      <c r="M96" s="0" t="s">
        <v>8417</v>
      </c>
      <c r="N96" s="0" t="n">
        <f aca="false">N95+1</f>
        <v>95</v>
      </c>
      <c r="O96" s="0" t="n">
        <v>95</v>
      </c>
      <c r="P96" s="0" t="str">
        <f aca="false">RIGHT(Q96,2)</f>
        <v>95</v>
      </c>
      <c r="Q96" s="0" t="s">
        <v>8418</v>
      </c>
      <c r="R96" s="0" t="s">
        <v>8419</v>
      </c>
      <c r="S96" s="0" t="s">
        <v>5890</v>
      </c>
      <c r="T96" s="0" t="s">
        <v>39</v>
      </c>
      <c r="V96" s="0" t="s">
        <v>41</v>
      </c>
      <c r="X96" s="0" t="s">
        <v>69</v>
      </c>
      <c r="Y96" s="0" t="s">
        <v>209</v>
      </c>
      <c r="Z96" s="0" t="s">
        <v>1442</v>
      </c>
      <c r="AA96" s="0" t="n">
        <f aca="false">FALSE()</f>
        <v>0</v>
      </c>
    </row>
    <row r="97" customFormat="false" ht="15" hidden="false" customHeight="false" outlineLevel="0" collapsed="false">
      <c r="A97" s="0" t="n">
        <v>35573</v>
      </c>
      <c r="B97" s="0" t="s">
        <v>11040</v>
      </c>
      <c r="C97" s="0" t="s">
        <v>11041</v>
      </c>
      <c r="D97" s="0" t="s">
        <v>11042</v>
      </c>
      <c r="E97" s="1" t="n">
        <v>32402</v>
      </c>
      <c r="F97" s="0" t="s">
        <v>2324</v>
      </c>
      <c r="H97" s="0" t="s">
        <v>2202</v>
      </c>
      <c r="K97" s="0" t="s">
        <v>34</v>
      </c>
      <c r="L97" s="0" t="s">
        <v>9469</v>
      </c>
      <c r="M97" s="0" t="s">
        <v>2202</v>
      </c>
      <c r="N97" s="0" t="n">
        <f aca="false">N96+1</f>
        <v>96</v>
      </c>
      <c r="O97" s="0" t="n">
        <v>96</v>
      </c>
      <c r="P97" s="0" t="str">
        <f aca="false">RIGHT(Q97,2)</f>
        <v>96</v>
      </c>
      <c r="Q97" s="0" t="s">
        <v>11043</v>
      </c>
      <c r="S97" s="0" t="s">
        <v>7121</v>
      </c>
      <c r="T97" s="0" t="s">
        <v>39</v>
      </c>
      <c r="V97" s="0" t="s">
        <v>208</v>
      </c>
      <c r="X97" s="0" t="s">
        <v>69</v>
      </c>
      <c r="Y97" s="0" t="s">
        <v>209</v>
      </c>
      <c r="Z97" s="0" t="s">
        <v>1442</v>
      </c>
      <c r="AA97" s="0" t="n">
        <f aca="false">FALSE()</f>
        <v>0</v>
      </c>
    </row>
    <row r="98" customFormat="false" ht="15" hidden="false" customHeight="false" outlineLevel="0" collapsed="false">
      <c r="A98" s="0" t="n">
        <v>27316</v>
      </c>
      <c r="B98" s="0" t="s">
        <v>7858</v>
      </c>
      <c r="C98" s="0" t="s">
        <v>7859</v>
      </c>
      <c r="D98" s="0" t="s">
        <v>7860</v>
      </c>
      <c r="E98" s="1" t="n">
        <v>30181</v>
      </c>
      <c r="F98" s="0" t="s">
        <v>2324</v>
      </c>
      <c r="H98" s="0" t="s">
        <v>62</v>
      </c>
      <c r="K98" s="0" t="s">
        <v>34</v>
      </c>
      <c r="M98" s="0" t="s">
        <v>2202</v>
      </c>
      <c r="N98" s="0" t="n">
        <f aca="false">N97+1</f>
        <v>97</v>
      </c>
      <c r="O98" s="0" t="n">
        <v>97</v>
      </c>
      <c r="P98" s="0" t="str">
        <f aca="false">RIGHT(Q98,2)</f>
        <v>97</v>
      </c>
      <c r="Q98" s="0" t="s">
        <v>7861</v>
      </c>
      <c r="T98" s="0" t="s">
        <v>39</v>
      </c>
      <c r="V98" s="0" t="s">
        <v>208</v>
      </c>
      <c r="X98" s="0" t="s">
        <v>187</v>
      </c>
      <c r="Y98" s="0" t="s">
        <v>209</v>
      </c>
      <c r="Z98" s="0" t="s">
        <v>1442</v>
      </c>
      <c r="AA98" s="0" t="n">
        <f aca="false">FALSE()</f>
        <v>0</v>
      </c>
    </row>
    <row r="99" customFormat="false" ht="15" hidden="false" customHeight="false" outlineLevel="0" collapsed="false">
      <c r="A99" s="0" t="n">
        <v>35526</v>
      </c>
      <c r="B99" s="0" t="s">
        <v>10933</v>
      </c>
      <c r="C99" s="0" t="s">
        <v>10934</v>
      </c>
      <c r="D99" s="0" t="s">
        <v>10935</v>
      </c>
      <c r="E99" s="1" t="n">
        <v>22647</v>
      </c>
      <c r="H99" s="0" t="s">
        <v>2202</v>
      </c>
      <c r="K99" s="0" t="s">
        <v>34</v>
      </c>
      <c r="L99" s="0" t="s">
        <v>10928</v>
      </c>
      <c r="M99" s="0" t="s">
        <v>10936</v>
      </c>
      <c r="N99" s="0" t="n">
        <f aca="false">N98+1</f>
        <v>98</v>
      </c>
      <c r="O99" s="0" t="n">
        <v>98</v>
      </c>
      <c r="P99" s="0" t="str">
        <f aca="false">RIGHT(Q99,2)</f>
        <v>98</v>
      </c>
      <c r="Q99" s="0" t="s">
        <v>10937</v>
      </c>
      <c r="S99" s="0" t="s">
        <v>10938</v>
      </c>
      <c r="T99" s="0" t="s">
        <v>39</v>
      </c>
      <c r="V99" s="0" t="s">
        <v>208</v>
      </c>
      <c r="X99" s="0" t="s">
        <v>69</v>
      </c>
      <c r="Y99" s="0" t="s">
        <v>209</v>
      </c>
      <c r="Z99" s="0" t="s">
        <v>1442</v>
      </c>
      <c r="AA99" s="0" t="n">
        <f aca="false">FALSE()</f>
        <v>0</v>
      </c>
    </row>
    <row r="100" customFormat="false" ht="15" hidden="false" customHeight="false" outlineLevel="0" collapsed="false">
      <c r="A100" s="0" t="n">
        <v>35508</v>
      </c>
      <c r="B100" s="0" t="s">
        <v>10866</v>
      </c>
      <c r="C100" s="0" t="s">
        <v>10867</v>
      </c>
      <c r="D100" s="0" t="s">
        <v>10868</v>
      </c>
      <c r="E100" s="1" t="n">
        <v>32767</v>
      </c>
      <c r="G100" s="0" t="s">
        <v>6688</v>
      </c>
      <c r="H100" s="0" t="s">
        <v>32</v>
      </c>
      <c r="K100" s="0" t="s">
        <v>34</v>
      </c>
      <c r="L100" s="0" t="s">
        <v>10869</v>
      </c>
      <c r="M100" s="0" t="s">
        <v>10870</v>
      </c>
      <c r="N100" s="0" t="n">
        <f aca="false">N99+1</f>
        <v>99</v>
      </c>
      <c r="O100" s="0" t="n">
        <v>99</v>
      </c>
      <c r="P100" s="0" t="str">
        <f aca="false">RIGHT(Q100,2)</f>
        <v>99</v>
      </c>
      <c r="Q100" s="0" t="s">
        <v>10871</v>
      </c>
      <c r="S100" s="0" t="s">
        <v>10872</v>
      </c>
      <c r="T100" s="0" t="s">
        <v>10849</v>
      </c>
      <c r="V100" s="0" t="s">
        <v>41</v>
      </c>
      <c r="X100" s="0" t="s">
        <v>69</v>
      </c>
      <c r="Y100" s="0" t="s">
        <v>209</v>
      </c>
      <c r="Z100" s="0" t="s">
        <v>1442</v>
      </c>
      <c r="AA100" s="0" t="n">
        <f aca="false">FALSE()</f>
        <v>0</v>
      </c>
    </row>
    <row r="101" customFormat="false" ht="15" hidden="false" customHeight="false" outlineLevel="0" collapsed="false">
      <c r="A101" s="0" t="n">
        <v>16300</v>
      </c>
      <c r="B101" s="0" t="s">
        <v>1921</v>
      </c>
      <c r="C101" s="0" t="s">
        <v>5616</v>
      </c>
      <c r="D101" s="0" t="s">
        <v>5617</v>
      </c>
      <c r="E101" s="1" t="n">
        <v>32874</v>
      </c>
      <c r="F101" s="0" t="s">
        <v>1439</v>
      </c>
      <c r="H101" s="0" t="s">
        <v>62</v>
      </c>
      <c r="K101" s="0" t="s">
        <v>34</v>
      </c>
      <c r="M101" s="0" t="s">
        <v>2202</v>
      </c>
      <c r="N101" s="0" t="n">
        <f aca="false">N100+1</f>
        <v>100</v>
      </c>
      <c r="O101" s="0" t="n">
        <v>100</v>
      </c>
      <c r="P101" s="0" t="str">
        <f aca="false">RIGHT(Q101,3)</f>
        <v>100</v>
      </c>
      <c r="Q101" s="0" t="s">
        <v>5618</v>
      </c>
      <c r="T101" s="0" t="s">
        <v>39</v>
      </c>
      <c r="V101" s="0" t="s">
        <v>208</v>
      </c>
      <c r="X101" s="0" t="s">
        <v>187</v>
      </c>
      <c r="Y101" s="0" t="s">
        <v>209</v>
      </c>
      <c r="Z101" s="0" t="s">
        <v>1442</v>
      </c>
      <c r="AA101" s="0" t="n">
        <f aca="false">FALSE()</f>
        <v>0</v>
      </c>
    </row>
    <row r="102" customFormat="false" ht="15" hidden="false" customHeight="false" outlineLevel="0" collapsed="false">
      <c r="A102" s="0" t="n">
        <v>36729</v>
      </c>
      <c r="B102" s="0" t="s">
        <v>11481</v>
      </c>
      <c r="D102" s="0" t="s">
        <v>11482</v>
      </c>
      <c r="E102" s="1" t="n">
        <v>32874</v>
      </c>
      <c r="H102" s="0" t="s">
        <v>32</v>
      </c>
      <c r="K102" s="0" t="s">
        <v>34</v>
      </c>
      <c r="M102" s="0" t="s">
        <v>2202</v>
      </c>
      <c r="N102" s="0" t="n">
        <f aca="false">N101+1</f>
        <v>101</v>
      </c>
      <c r="O102" s="0" t="n">
        <v>101</v>
      </c>
      <c r="P102" s="0" t="str">
        <f aca="false">RIGHT(Q102,3)</f>
        <v>101</v>
      </c>
      <c r="Q102" s="0" t="s">
        <v>11483</v>
      </c>
      <c r="T102" s="0" t="s">
        <v>39</v>
      </c>
      <c r="V102" s="0" t="s">
        <v>208</v>
      </c>
      <c r="X102" s="0" t="s">
        <v>243</v>
      </c>
      <c r="Y102" s="0" t="s">
        <v>209</v>
      </c>
      <c r="Z102" s="0" t="s">
        <v>1442</v>
      </c>
      <c r="AA102" s="0" t="n">
        <f aca="false">FALSE()</f>
        <v>0</v>
      </c>
    </row>
    <row r="103" customFormat="false" ht="15" hidden="false" customHeight="false" outlineLevel="0" collapsed="false">
      <c r="A103" s="0" t="n">
        <v>36028</v>
      </c>
      <c r="B103" s="0" t="s">
        <v>11336</v>
      </c>
      <c r="D103" s="0" t="s">
        <v>11337</v>
      </c>
      <c r="E103" s="1" t="n">
        <v>29129</v>
      </c>
      <c r="G103" s="0" t="s">
        <v>11338</v>
      </c>
      <c r="H103" s="0" t="s">
        <v>32</v>
      </c>
      <c r="K103" s="0" t="s">
        <v>34</v>
      </c>
      <c r="N103" s="0" t="n">
        <f aca="false">N102+1</f>
        <v>102</v>
      </c>
      <c r="O103" s="0" t="n">
        <v>102</v>
      </c>
      <c r="P103" s="0" t="str">
        <f aca="false">RIGHT(Q103,3)</f>
        <v>102</v>
      </c>
      <c r="Q103" s="0" t="s">
        <v>11339</v>
      </c>
      <c r="R103" s="0" t="s">
        <v>11340</v>
      </c>
      <c r="S103" s="0" t="s">
        <v>11341</v>
      </c>
      <c r="T103" s="0" t="s">
        <v>39</v>
      </c>
      <c r="V103" s="0" t="s">
        <v>41</v>
      </c>
      <c r="X103" s="0" t="s">
        <v>187</v>
      </c>
      <c r="Y103" s="0" t="s">
        <v>209</v>
      </c>
      <c r="Z103" s="0" t="s">
        <v>1442</v>
      </c>
      <c r="AA103" s="0" t="n">
        <f aca="false">FALSE()</f>
        <v>0</v>
      </c>
    </row>
    <row r="104" customFormat="false" ht="15" hidden="false" customHeight="false" outlineLevel="0" collapsed="false">
      <c r="A104" s="0" t="n">
        <v>36852</v>
      </c>
      <c r="B104" s="0" t="s">
        <v>11945</v>
      </c>
      <c r="C104" s="0" t="s">
        <v>11946</v>
      </c>
      <c r="D104" s="0" t="s">
        <v>11947</v>
      </c>
      <c r="E104" s="1" t="n">
        <v>25934</v>
      </c>
      <c r="H104" s="0" t="s">
        <v>32</v>
      </c>
      <c r="K104" s="0" t="s">
        <v>34</v>
      </c>
      <c r="L104" s="0" t="s">
        <v>11943</v>
      </c>
      <c r="M104" s="0" t="s">
        <v>32</v>
      </c>
      <c r="N104" s="0" t="n">
        <f aca="false">N103+1</f>
        <v>103</v>
      </c>
      <c r="O104" s="0" t="n">
        <v>103</v>
      </c>
      <c r="P104" s="0" t="str">
        <f aca="false">RIGHT(Q104,3)</f>
        <v>103</v>
      </c>
      <c r="Q104" s="0" t="s">
        <v>11948</v>
      </c>
      <c r="T104" s="0" t="s">
        <v>39</v>
      </c>
      <c r="V104" s="0" t="s">
        <v>208</v>
      </c>
      <c r="X104" s="0" t="s">
        <v>551</v>
      </c>
      <c r="Y104" s="0" t="s">
        <v>209</v>
      </c>
      <c r="Z104" s="0" t="s">
        <v>1442</v>
      </c>
      <c r="AA104" s="0" t="n">
        <f aca="false">FALSE()</f>
        <v>0</v>
      </c>
    </row>
    <row r="105" customFormat="false" ht="15" hidden="false" customHeight="false" outlineLevel="0" collapsed="false">
      <c r="A105" s="0" t="n">
        <v>15655</v>
      </c>
      <c r="B105" s="0" t="s">
        <v>5423</v>
      </c>
      <c r="C105" s="0" t="s">
        <v>5424</v>
      </c>
      <c r="D105" s="0" t="s">
        <v>5425</v>
      </c>
      <c r="E105" s="1" t="n">
        <v>31572</v>
      </c>
      <c r="F105" s="0" t="s">
        <v>1439</v>
      </c>
      <c r="H105" s="0" t="s">
        <v>62</v>
      </c>
      <c r="K105" s="0" t="s">
        <v>34</v>
      </c>
      <c r="M105" s="0" t="s">
        <v>2202</v>
      </c>
      <c r="N105" s="0" t="n">
        <f aca="false">N104+1</f>
        <v>104</v>
      </c>
      <c r="O105" s="0" t="n">
        <v>104</v>
      </c>
      <c r="P105" s="0" t="str">
        <f aca="false">RIGHT(Q105,3)</f>
        <v>104</v>
      </c>
      <c r="Q105" s="0" t="s">
        <v>5426</v>
      </c>
      <c r="S105" s="0" t="s">
        <v>39</v>
      </c>
      <c r="V105" s="0" t="s">
        <v>41</v>
      </c>
      <c r="X105" s="0" t="s">
        <v>243</v>
      </c>
      <c r="Y105" s="0" t="s">
        <v>209</v>
      </c>
      <c r="Z105" s="0" t="s">
        <v>1442</v>
      </c>
      <c r="AA105" s="0" t="n">
        <f aca="false">FALSE()</f>
        <v>0</v>
      </c>
    </row>
    <row r="106" customFormat="false" ht="15" hidden="false" customHeight="false" outlineLevel="0" collapsed="false">
      <c r="A106" s="0" t="n">
        <v>36854</v>
      </c>
      <c r="B106" s="0" t="s">
        <v>11954</v>
      </c>
      <c r="C106" s="0" t="s">
        <v>11955</v>
      </c>
      <c r="D106" s="0" t="s">
        <v>11956</v>
      </c>
      <c r="E106" s="1" t="n">
        <v>23743</v>
      </c>
      <c r="H106" s="0" t="s">
        <v>32</v>
      </c>
      <c r="K106" s="0" t="s">
        <v>34</v>
      </c>
      <c r="L106" s="0" t="s">
        <v>11957</v>
      </c>
      <c r="M106" s="0" t="s">
        <v>32</v>
      </c>
      <c r="N106" s="0" t="n">
        <f aca="false">N105+1</f>
        <v>105</v>
      </c>
      <c r="O106" s="0" t="n">
        <v>105</v>
      </c>
      <c r="P106" s="0" t="str">
        <f aca="false">RIGHT(Q106,3)</f>
        <v>105</v>
      </c>
      <c r="Q106" s="0" t="s">
        <v>11958</v>
      </c>
      <c r="T106" s="0" t="s">
        <v>39</v>
      </c>
      <c r="V106" s="0" t="s">
        <v>208</v>
      </c>
      <c r="X106" s="0" t="s">
        <v>551</v>
      </c>
      <c r="Y106" s="0" t="s">
        <v>209</v>
      </c>
      <c r="Z106" s="0" t="s">
        <v>1442</v>
      </c>
      <c r="AA106" s="0" t="n">
        <f aca="false">FALSE()</f>
        <v>0</v>
      </c>
    </row>
    <row r="107" customFormat="false" ht="15" hidden="false" customHeight="false" outlineLevel="0" collapsed="false">
      <c r="A107" s="0" t="n">
        <v>36855</v>
      </c>
      <c r="B107" s="0" t="s">
        <v>11959</v>
      </c>
      <c r="C107" s="0" t="s">
        <v>11960</v>
      </c>
      <c r="D107" s="0" t="s">
        <v>11961</v>
      </c>
      <c r="E107" s="1" t="n">
        <v>32874</v>
      </c>
      <c r="H107" s="0" t="s">
        <v>32</v>
      </c>
      <c r="K107" s="0" t="s">
        <v>34</v>
      </c>
      <c r="L107" s="0" t="s">
        <v>11962</v>
      </c>
      <c r="M107" s="0" t="s">
        <v>32</v>
      </c>
      <c r="N107" s="0" t="n">
        <f aca="false">N106+1</f>
        <v>106</v>
      </c>
      <c r="O107" s="0" t="n">
        <v>106</v>
      </c>
      <c r="P107" s="0" t="str">
        <f aca="false">RIGHT(Q107,3)</f>
        <v>106</v>
      </c>
      <c r="Q107" s="0" t="s">
        <v>11963</v>
      </c>
      <c r="T107" s="0" t="s">
        <v>39</v>
      </c>
      <c r="V107" s="0" t="s">
        <v>208</v>
      </c>
      <c r="X107" s="0" t="s">
        <v>551</v>
      </c>
      <c r="Y107" s="0" t="s">
        <v>209</v>
      </c>
      <c r="Z107" s="0" t="s">
        <v>1442</v>
      </c>
      <c r="AA107" s="0" t="n">
        <f aca="false">FALSE()</f>
        <v>0</v>
      </c>
    </row>
    <row r="108" customFormat="false" ht="15" hidden="false" customHeight="false" outlineLevel="0" collapsed="false">
      <c r="A108" s="0" t="n">
        <v>31862</v>
      </c>
      <c r="B108" s="0" t="s">
        <v>8663</v>
      </c>
      <c r="C108" s="0" t="s">
        <v>8664</v>
      </c>
      <c r="D108" s="0" t="s">
        <v>8665</v>
      </c>
      <c r="E108" s="1" t="n">
        <v>33642</v>
      </c>
      <c r="G108" s="0" t="s">
        <v>8666</v>
      </c>
      <c r="H108" s="0" t="s">
        <v>32</v>
      </c>
      <c r="I108" s="0" t="s">
        <v>8667</v>
      </c>
      <c r="K108" s="0" t="s">
        <v>34</v>
      </c>
      <c r="M108" s="0" t="s">
        <v>8665</v>
      </c>
      <c r="N108" s="0" t="n">
        <f aca="false">N107+1</f>
        <v>107</v>
      </c>
      <c r="O108" s="0" t="n">
        <v>107</v>
      </c>
      <c r="P108" s="0" t="str">
        <f aca="false">RIGHT(Q108,3)</f>
        <v>107</v>
      </c>
      <c r="Q108" s="0" t="s">
        <v>8668</v>
      </c>
      <c r="S108" s="0" t="s">
        <v>7167</v>
      </c>
      <c r="T108" s="0" t="s">
        <v>39</v>
      </c>
      <c r="V108" s="0" t="s">
        <v>41</v>
      </c>
      <c r="X108" s="0" t="s">
        <v>551</v>
      </c>
      <c r="Y108" s="0" t="s">
        <v>209</v>
      </c>
      <c r="Z108" s="0" t="s">
        <v>1442</v>
      </c>
      <c r="AA108" s="0" t="n">
        <f aca="false">FALSE()</f>
        <v>0</v>
      </c>
    </row>
    <row r="109" customFormat="false" ht="15" hidden="false" customHeight="false" outlineLevel="0" collapsed="false">
      <c r="A109" s="0" t="n">
        <v>36856</v>
      </c>
      <c r="B109" s="0" t="s">
        <v>2009</v>
      </c>
      <c r="C109" s="0" t="s">
        <v>11964</v>
      </c>
      <c r="D109" s="0" t="s">
        <v>11965</v>
      </c>
      <c r="E109" s="1" t="n">
        <v>31737</v>
      </c>
      <c r="H109" s="0" t="s">
        <v>62</v>
      </c>
      <c r="K109" s="0" t="s">
        <v>34</v>
      </c>
      <c r="L109" s="0" t="s">
        <v>11966</v>
      </c>
      <c r="M109" s="0" t="s">
        <v>629</v>
      </c>
      <c r="N109" s="0" t="n">
        <f aca="false">N108+1</f>
        <v>108</v>
      </c>
      <c r="O109" s="0" t="n">
        <v>108</v>
      </c>
      <c r="P109" s="0" t="str">
        <f aca="false">RIGHT(Q109,3)</f>
        <v>108</v>
      </c>
      <c r="Q109" s="0" t="s">
        <v>11967</v>
      </c>
      <c r="T109" s="0" t="s">
        <v>39</v>
      </c>
      <c r="V109" s="0" t="s">
        <v>208</v>
      </c>
      <c r="X109" s="0" t="s">
        <v>551</v>
      </c>
      <c r="Y109" s="0" t="s">
        <v>209</v>
      </c>
      <c r="Z109" s="0" t="s">
        <v>1442</v>
      </c>
      <c r="AA109" s="0" t="n">
        <f aca="false">FALSE()</f>
        <v>0</v>
      </c>
    </row>
    <row r="110" customFormat="false" ht="15" hidden="false" customHeight="false" outlineLevel="0" collapsed="false">
      <c r="A110" s="0" t="n">
        <v>36858</v>
      </c>
      <c r="B110" s="0" t="s">
        <v>11972</v>
      </c>
      <c r="C110" s="0" t="s">
        <v>11973</v>
      </c>
      <c r="D110" s="0" t="s">
        <v>11974</v>
      </c>
      <c r="E110" s="1" t="n">
        <v>32605</v>
      </c>
      <c r="H110" s="0" t="s">
        <v>32</v>
      </c>
      <c r="K110" s="0" t="s">
        <v>34</v>
      </c>
      <c r="L110" s="0" t="s">
        <v>11805</v>
      </c>
      <c r="M110" s="0" t="s">
        <v>629</v>
      </c>
      <c r="N110" s="0" t="n">
        <f aca="false">N109+1</f>
        <v>109</v>
      </c>
      <c r="O110" s="0" t="n">
        <v>109</v>
      </c>
      <c r="P110" s="0" t="str">
        <f aca="false">RIGHT(Q110,3)</f>
        <v>109</v>
      </c>
      <c r="Q110" s="0" t="s">
        <v>11975</v>
      </c>
      <c r="T110" s="0" t="s">
        <v>39</v>
      </c>
      <c r="V110" s="0" t="s">
        <v>208</v>
      </c>
      <c r="X110" s="0" t="s">
        <v>551</v>
      </c>
      <c r="Y110" s="0" t="s">
        <v>209</v>
      </c>
      <c r="Z110" s="0" t="s">
        <v>1442</v>
      </c>
      <c r="AA110" s="0" t="n">
        <f aca="false">FALSE()</f>
        <v>0</v>
      </c>
    </row>
    <row r="111" customFormat="false" ht="15" hidden="false" customHeight="false" outlineLevel="0" collapsed="false">
      <c r="A111" s="0" t="n">
        <v>36859</v>
      </c>
      <c r="B111" s="0" t="s">
        <v>11976</v>
      </c>
      <c r="C111" s="0" t="s">
        <v>11977</v>
      </c>
      <c r="D111" s="0" t="s">
        <v>11978</v>
      </c>
      <c r="E111" s="1" t="n">
        <v>22254</v>
      </c>
      <c r="G111" s="0" t="s">
        <v>11979</v>
      </c>
      <c r="H111" s="0" t="s">
        <v>32</v>
      </c>
      <c r="K111" s="0" t="s">
        <v>34</v>
      </c>
      <c r="M111" s="0" t="s">
        <v>2202</v>
      </c>
      <c r="N111" s="0" t="n">
        <f aca="false">N110+1</f>
        <v>110</v>
      </c>
      <c r="O111" s="0" t="n">
        <v>110</v>
      </c>
      <c r="P111" s="0" t="str">
        <f aca="false">RIGHT(Q111,3)</f>
        <v>110</v>
      </c>
      <c r="Q111" s="0" t="s">
        <v>11980</v>
      </c>
      <c r="T111" s="0" t="s">
        <v>39</v>
      </c>
      <c r="V111" s="0" t="s">
        <v>41</v>
      </c>
      <c r="X111" s="0" t="s">
        <v>551</v>
      </c>
      <c r="Y111" s="0" t="s">
        <v>209</v>
      </c>
      <c r="Z111" s="0" t="s">
        <v>1442</v>
      </c>
      <c r="AA111" s="0" t="n">
        <f aca="false">FALSE()</f>
        <v>0</v>
      </c>
    </row>
    <row r="112" customFormat="false" ht="15" hidden="false" customHeight="false" outlineLevel="0" collapsed="false">
      <c r="A112" s="0" t="n">
        <v>36863</v>
      </c>
      <c r="B112" s="0" t="s">
        <v>8317</v>
      </c>
      <c r="C112" s="0" t="s">
        <v>11994</v>
      </c>
      <c r="D112" s="0" t="s">
        <v>11995</v>
      </c>
      <c r="E112" s="1" t="n">
        <v>25327</v>
      </c>
      <c r="G112" s="0" t="s">
        <v>11996</v>
      </c>
      <c r="H112" s="0" t="s">
        <v>62</v>
      </c>
      <c r="K112" s="0" t="s">
        <v>34</v>
      </c>
      <c r="M112" s="0" t="s">
        <v>2202</v>
      </c>
      <c r="N112" s="0" t="n">
        <f aca="false">N111+1</f>
        <v>111</v>
      </c>
      <c r="O112" s="0" t="n">
        <v>111</v>
      </c>
      <c r="P112" s="0" t="str">
        <f aca="false">RIGHT(Q112,3)</f>
        <v>111</v>
      </c>
      <c r="Q112" s="0" t="s">
        <v>11997</v>
      </c>
      <c r="T112" s="0" t="s">
        <v>39</v>
      </c>
      <c r="V112" s="0" t="s">
        <v>41</v>
      </c>
      <c r="X112" s="0" t="s">
        <v>551</v>
      </c>
      <c r="Y112" s="0" t="s">
        <v>209</v>
      </c>
      <c r="Z112" s="0" t="s">
        <v>1442</v>
      </c>
      <c r="AA112" s="0" t="n">
        <f aca="false">FALSE()</f>
        <v>0</v>
      </c>
    </row>
    <row r="113" customFormat="false" ht="15" hidden="false" customHeight="false" outlineLevel="0" collapsed="false">
      <c r="A113" s="0" t="n">
        <v>36890</v>
      </c>
      <c r="B113" s="0" t="s">
        <v>12081</v>
      </c>
      <c r="C113" s="0" t="s">
        <v>12082</v>
      </c>
      <c r="D113" s="0" t="s">
        <v>12083</v>
      </c>
      <c r="E113" s="1" t="n">
        <v>26007</v>
      </c>
      <c r="G113" s="0" t="s">
        <v>12084</v>
      </c>
      <c r="H113" s="0" t="s">
        <v>32</v>
      </c>
      <c r="K113" s="0" t="s">
        <v>34</v>
      </c>
      <c r="M113" s="0" t="s">
        <v>2202</v>
      </c>
      <c r="N113" s="0" t="n">
        <f aca="false">N112+1</f>
        <v>112</v>
      </c>
      <c r="O113" s="0" t="n">
        <v>112</v>
      </c>
      <c r="P113" s="0" t="str">
        <f aca="false">RIGHT(Q113,3)</f>
        <v>112</v>
      </c>
      <c r="Q113" s="0" t="s">
        <v>12085</v>
      </c>
      <c r="T113" s="0" t="s">
        <v>39</v>
      </c>
      <c r="V113" s="0" t="s">
        <v>41</v>
      </c>
      <c r="X113" s="0" t="s">
        <v>551</v>
      </c>
      <c r="Y113" s="0" t="s">
        <v>209</v>
      </c>
      <c r="Z113" s="0" t="s">
        <v>1442</v>
      </c>
      <c r="AA113" s="0" t="n">
        <f aca="false">FALSE()</f>
        <v>0</v>
      </c>
    </row>
    <row r="114" customFormat="false" ht="15" hidden="false" customHeight="false" outlineLevel="0" collapsed="false">
      <c r="A114" s="0" t="n">
        <v>36891</v>
      </c>
      <c r="B114" s="0" t="s">
        <v>12086</v>
      </c>
      <c r="C114" s="0" t="s">
        <v>12087</v>
      </c>
      <c r="D114" s="0" t="s">
        <v>12088</v>
      </c>
      <c r="E114" s="1" t="n">
        <v>32184</v>
      </c>
      <c r="G114" s="0" t="s">
        <v>3498</v>
      </c>
      <c r="H114" s="0" t="s">
        <v>32</v>
      </c>
      <c r="K114" s="0" t="s">
        <v>34</v>
      </c>
      <c r="M114" s="0" t="s">
        <v>2202</v>
      </c>
      <c r="N114" s="0" t="n">
        <f aca="false">N113+1</f>
        <v>113</v>
      </c>
      <c r="O114" s="0" t="n">
        <v>113</v>
      </c>
      <c r="P114" s="0" t="str">
        <f aca="false">RIGHT(Q114,3)</f>
        <v>113</v>
      </c>
      <c r="Q114" s="0" t="s">
        <v>12089</v>
      </c>
      <c r="T114" s="0" t="s">
        <v>39</v>
      </c>
      <c r="V114" s="0" t="s">
        <v>41</v>
      </c>
      <c r="X114" s="0" t="s">
        <v>551</v>
      </c>
      <c r="Y114" s="0" t="s">
        <v>209</v>
      </c>
      <c r="Z114" s="0" t="s">
        <v>1442</v>
      </c>
      <c r="AA114" s="0" t="n">
        <f aca="false">FALSE()</f>
        <v>0</v>
      </c>
    </row>
    <row r="115" customFormat="false" ht="15" hidden="false" customHeight="false" outlineLevel="0" collapsed="false">
      <c r="A115" s="0" t="n">
        <v>36892</v>
      </c>
      <c r="B115" s="0" t="s">
        <v>12090</v>
      </c>
      <c r="C115" s="0" t="s">
        <v>12091</v>
      </c>
      <c r="D115" s="0" t="s">
        <v>12092</v>
      </c>
      <c r="E115" s="1" t="n">
        <v>32874</v>
      </c>
      <c r="H115" s="0" t="s">
        <v>32</v>
      </c>
      <c r="K115" s="0" t="s">
        <v>34</v>
      </c>
      <c r="M115" s="0" t="s">
        <v>2202</v>
      </c>
      <c r="N115" s="0" t="n">
        <f aca="false">N114+1</f>
        <v>114</v>
      </c>
      <c r="O115" s="0" t="n">
        <v>114</v>
      </c>
      <c r="P115" s="0" t="str">
        <f aca="false">RIGHT(Q115,3)</f>
        <v>114</v>
      </c>
      <c r="Q115" s="0" t="s">
        <v>12093</v>
      </c>
      <c r="T115" s="0" t="s">
        <v>39</v>
      </c>
      <c r="V115" s="0" t="s">
        <v>208</v>
      </c>
      <c r="X115" s="0" t="s">
        <v>551</v>
      </c>
      <c r="Y115" s="0" t="s">
        <v>209</v>
      </c>
      <c r="Z115" s="0" t="s">
        <v>1442</v>
      </c>
      <c r="AA115" s="0" t="n">
        <f aca="false">FALSE()</f>
        <v>0</v>
      </c>
    </row>
    <row r="116" customFormat="false" ht="15" hidden="false" customHeight="false" outlineLevel="0" collapsed="false">
      <c r="A116" s="0" t="n">
        <v>35565</v>
      </c>
      <c r="B116" s="0" t="s">
        <v>11020</v>
      </c>
      <c r="C116" s="0" t="s">
        <v>11021</v>
      </c>
      <c r="D116" s="0" t="s">
        <v>11022</v>
      </c>
      <c r="E116" s="1" t="n">
        <v>24838</v>
      </c>
      <c r="G116" s="0" t="s">
        <v>2689</v>
      </c>
      <c r="H116" s="0" t="s">
        <v>32</v>
      </c>
      <c r="K116" s="0" t="s">
        <v>34</v>
      </c>
      <c r="L116" s="0" t="s">
        <v>11023</v>
      </c>
      <c r="M116" s="0" t="s">
        <v>11024</v>
      </c>
      <c r="N116" s="0" t="n">
        <f aca="false">N115+1</f>
        <v>115</v>
      </c>
      <c r="O116" s="0" t="n">
        <v>115</v>
      </c>
      <c r="P116" s="0" t="str">
        <f aca="false">RIGHT(Q116,3)</f>
        <v>115</v>
      </c>
      <c r="Q116" s="0" t="s">
        <v>11025</v>
      </c>
      <c r="S116" s="0" t="s">
        <v>2261</v>
      </c>
      <c r="T116" s="0" t="s">
        <v>39</v>
      </c>
      <c r="V116" s="0" t="s">
        <v>41</v>
      </c>
      <c r="X116" s="0" t="s">
        <v>551</v>
      </c>
      <c r="Y116" s="0" t="s">
        <v>209</v>
      </c>
      <c r="Z116" s="0" t="s">
        <v>1442</v>
      </c>
      <c r="AA116" s="0" t="n">
        <f aca="false">FALSE()</f>
        <v>0</v>
      </c>
    </row>
    <row r="117" customFormat="false" ht="15" hidden="false" customHeight="false" outlineLevel="0" collapsed="false">
      <c r="A117" s="0" t="n">
        <v>35462</v>
      </c>
      <c r="B117" s="0" t="s">
        <v>10722</v>
      </c>
      <c r="C117" s="0" t="s">
        <v>10723</v>
      </c>
      <c r="D117" s="0" t="s">
        <v>10724</v>
      </c>
      <c r="E117" s="1" t="n">
        <v>28856</v>
      </c>
      <c r="G117" s="0" t="s">
        <v>10725</v>
      </c>
      <c r="H117" s="0" t="s">
        <v>32</v>
      </c>
      <c r="K117" s="0" t="s">
        <v>34</v>
      </c>
      <c r="N117" s="0" t="n">
        <f aca="false">N116+1</f>
        <v>116</v>
      </c>
      <c r="O117" s="0" t="n">
        <v>116</v>
      </c>
      <c r="P117" s="0" t="str">
        <f aca="false">RIGHT(Q117,3)</f>
        <v>116</v>
      </c>
      <c r="Q117" s="0" t="s">
        <v>10726</v>
      </c>
      <c r="S117" s="0" t="s">
        <v>1415</v>
      </c>
      <c r="T117" s="0" t="s">
        <v>39</v>
      </c>
      <c r="V117" s="0" t="s">
        <v>41</v>
      </c>
      <c r="X117" s="0" t="s">
        <v>635</v>
      </c>
      <c r="Y117" s="0" t="s">
        <v>209</v>
      </c>
      <c r="Z117" s="0" t="s">
        <v>1442</v>
      </c>
      <c r="AA117" s="0" t="n">
        <f aca="false">FALSE()</f>
        <v>0</v>
      </c>
    </row>
    <row r="118" customFormat="false" ht="15" hidden="false" customHeight="false" outlineLevel="0" collapsed="false">
      <c r="A118" s="0" t="n">
        <v>36893</v>
      </c>
      <c r="B118" s="0" t="s">
        <v>12094</v>
      </c>
      <c r="C118" s="0" t="s">
        <v>12095</v>
      </c>
      <c r="D118" s="0" t="s">
        <v>12096</v>
      </c>
      <c r="E118" s="1" t="n">
        <v>16438</v>
      </c>
      <c r="H118" s="0" t="s">
        <v>32</v>
      </c>
      <c r="K118" s="0" t="s">
        <v>34</v>
      </c>
      <c r="M118" s="0" t="s">
        <v>32</v>
      </c>
      <c r="N118" s="0" t="n">
        <f aca="false">N117+1</f>
        <v>117</v>
      </c>
      <c r="O118" s="0" t="n">
        <v>117</v>
      </c>
      <c r="P118" s="0" t="str">
        <f aca="false">RIGHT(Q118,3)</f>
        <v>117</v>
      </c>
      <c r="Q118" s="0" t="s">
        <v>12097</v>
      </c>
      <c r="T118" s="0" t="s">
        <v>39</v>
      </c>
      <c r="V118" s="0" t="s">
        <v>208</v>
      </c>
      <c r="X118" s="0" t="s">
        <v>551</v>
      </c>
      <c r="Y118" s="0" t="s">
        <v>209</v>
      </c>
      <c r="Z118" s="0" t="s">
        <v>1442</v>
      </c>
      <c r="AA118" s="0" t="n">
        <f aca="false">FALSE()</f>
        <v>0</v>
      </c>
    </row>
    <row r="119" customFormat="false" ht="15" hidden="false" customHeight="false" outlineLevel="0" collapsed="false">
      <c r="A119" s="0" t="n">
        <v>36894</v>
      </c>
      <c r="B119" s="0" t="s">
        <v>12098</v>
      </c>
      <c r="D119" s="0" t="s">
        <v>12099</v>
      </c>
      <c r="E119" s="1" t="n">
        <v>25204</v>
      </c>
      <c r="H119" s="0" t="s">
        <v>32</v>
      </c>
      <c r="K119" s="0" t="s">
        <v>34</v>
      </c>
      <c r="M119" s="0" t="s">
        <v>32</v>
      </c>
      <c r="N119" s="0" t="n">
        <f aca="false">N118+1</f>
        <v>118</v>
      </c>
      <c r="O119" s="0" t="n">
        <v>118</v>
      </c>
      <c r="P119" s="0" t="str">
        <f aca="false">RIGHT(Q119,3)</f>
        <v>118</v>
      </c>
      <c r="Q119" s="0" t="s">
        <v>12100</v>
      </c>
      <c r="T119" s="0" t="s">
        <v>39</v>
      </c>
      <c r="V119" s="0" t="s">
        <v>208</v>
      </c>
      <c r="X119" s="0" t="s">
        <v>243</v>
      </c>
      <c r="Y119" s="0" t="s">
        <v>209</v>
      </c>
      <c r="Z119" s="0" t="s">
        <v>1442</v>
      </c>
      <c r="AA119" s="0" t="n">
        <f aca="false">FALSE()</f>
        <v>0</v>
      </c>
    </row>
    <row r="120" customFormat="false" ht="15" hidden="false" customHeight="false" outlineLevel="0" collapsed="false">
      <c r="A120" s="0" t="n">
        <v>35340</v>
      </c>
      <c r="B120" s="0" t="s">
        <v>6513</v>
      </c>
      <c r="C120" s="0" t="s">
        <v>10382</v>
      </c>
      <c r="D120" s="0" t="s">
        <v>10383</v>
      </c>
      <c r="E120" s="1" t="n">
        <v>22282</v>
      </c>
      <c r="H120" s="0" t="s">
        <v>32</v>
      </c>
      <c r="K120" s="0" t="s">
        <v>34</v>
      </c>
      <c r="L120" s="0" t="s">
        <v>10384</v>
      </c>
      <c r="M120" s="0" t="s">
        <v>10385</v>
      </c>
      <c r="N120" s="0" t="n">
        <f aca="false">N119+1</f>
        <v>119</v>
      </c>
      <c r="O120" s="0" t="n">
        <v>119</v>
      </c>
      <c r="P120" s="0" t="str">
        <f aca="false">RIGHT(Q120,3)</f>
        <v>119</v>
      </c>
      <c r="Q120" s="0" t="s">
        <v>10386</v>
      </c>
      <c r="S120" s="0" t="s">
        <v>3927</v>
      </c>
      <c r="T120" s="0" t="s">
        <v>39</v>
      </c>
      <c r="V120" s="0" t="s">
        <v>41</v>
      </c>
      <c r="X120" s="0" t="s">
        <v>69</v>
      </c>
      <c r="Y120" s="0" t="s">
        <v>209</v>
      </c>
      <c r="Z120" s="0" t="s">
        <v>1442</v>
      </c>
      <c r="AA120" s="0" t="n">
        <f aca="false">FALSE()</f>
        <v>0</v>
      </c>
    </row>
    <row r="121" customFormat="false" ht="15" hidden="false" customHeight="false" outlineLevel="0" collapsed="false">
      <c r="A121" s="0" t="n">
        <v>36895</v>
      </c>
      <c r="B121" s="0" t="s">
        <v>12101</v>
      </c>
      <c r="D121" s="0" t="s">
        <v>12102</v>
      </c>
      <c r="E121" s="1" t="n">
        <v>20090</v>
      </c>
      <c r="H121" s="0" t="s">
        <v>32</v>
      </c>
      <c r="K121" s="0" t="s">
        <v>34</v>
      </c>
      <c r="M121" s="0" t="s">
        <v>32</v>
      </c>
      <c r="N121" s="0" t="n">
        <f aca="false">N120+1</f>
        <v>120</v>
      </c>
      <c r="O121" s="0" t="n">
        <v>120</v>
      </c>
      <c r="P121" s="0" t="str">
        <f aca="false">RIGHT(Q121,3)</f>
        <v>120</v>
      </c>
      <c r="Q121" s="0" t="s">
        <v>12103</v>
      </c>
      <c r="T121" s="0" t="s">
        <v>39</v>
      </c>
      <c r="V121" s="0" t="s">
        <v>208</v>
      </c>
      <c r="X121" s="0" t="s">
        <v>551</v>
      </c>
      <c r="Y121" s="0" t="s">
        <v>209</v>
      </c>
      <c r="Z121" s="0" t="s">
        <v>1442</v>
      </c>
      <c r="AA121" s="0" t="n">
        <f aca="false">FALSE()</f>
        <v>0</v>
      </c>
    </row>
    <row r="122" customFormat="false" ht="15" hidden="false" customHeight="false" outlineLevel="0" collapsed="false">
      <c r="A122" s="0" t="n">
        <v>36896</v>
      </c>
      <c r="B122" s="0" t="s">
        <v>12104</v>
      </c>
      <c r="C122" s="0" t="s">
        <v>12105</v>
      </c>
      <c r="D122" s="0" t="s">
        <v>12106</v>
      </c>
      <c r="E122" s="1" t="n">
        <v>28677</v>
      </c>
      <c r="G122" s="0" t="s">
        <v>12107</v>
      </c>
      <c r="H122" s="0" t="s">
        <v>32</v>
      </c>
      <c r="K122" s="0" t="s">
        <v>34</v>
      </c>
      <c r="M122" s="0" t="s">
        <v>32</v>
      </c>
      <c r="N122" s="0" t="n">
        <f aca="false">N121+1</f>
        <v>121</v>
      </c>
      <c r="O122" s="0" t="n">
        <v>121</v>
      </c>
      <c r="P122" s="0" t="str">
        <f aca="false">RIGHT(Q122,3)</f>
        <v>121</v>
      </c>
      <c r="Q122" s="0" t="s">
        <v>12108</v>
      </c>
      <c r="T122" s="0" t="s">
        <v>39</v>
      </c>
      <c r="V122" s="0" t="s">
        <v>41</v>
      </c>
      <c r="X122" s="0" t="s">
        <v>551</v>
      </c>
      <c r="Y122" s="0" t="s">
        <v>209</v>
      </c>
      <c r="Z122" s="0" t="s">
        <v>1442</v>
      </c>
      <c r="AA122" s="0" t="n">
        <f aca="false">FALSE()</f>
        <v>0</v>
      </c>
    </row>
    <row r="123" customFormat="false" ht="15" hidden="false" customHeight="false" outlineLevel="0" collapsed="false">
      <c r="A123" s="0" t="n">
        <v>36897</v>
      </c>
      <c r="B123" s="0" t="s">
        <v>12109</v>
      </c>
      <c r="C123" s="0" t="s">
        <v>12110</v>
      </c>
      <c r="D123" s="0" t="s">
        <v>12111</v>
      </c>
      <c r="E123" s="1" t="n">
        <v>35796</v>
      </c>
      <c r="G123" s="0" t="s">
        <v>11137</v>
      </c>
      <c r="H123" s="0" t="s">
        <v>32</v>
      </c>
      <c r="K123" s="0" t="s">
        <v>34</v>
      </c>
      <c r="M123" s="0" t="s">
        <v>32</v>
      </c>
      <c r="N123" s="0" t="n">
        <f aca="false">N122+1</f>
        <v>122</v>
      </c>
      <c r="O123" s="0" t="n">
        <v>122</v>
      </c>
      <c r="P123" s="0" t="str">
        <f aca="false">RIGHT(Q123,3)</f>
        <v>122</v>
      </c>
      <c r="Q123" s="0" t="s">
        <v>12112</v>
      </c>
      <c r="T123" s="0" t="s">
        <v>39</v>
      </c>
      <c r="V123" s="0" t="s">
        <v>208</v>
      </c>
      <c r="X123" s="0" t="s">
        <v>551</v>
      </c>
      <c r="Y123" s="0" t="s">
        <v>209</v>
      </c>
      <c r="Z123" s="0" t="s">
        <v>1442</v>
      </c>
      <c r="AA123" s="0" t="n">
        <f aca="false">FALSE()</f>
        <v>0</v>
      </c>
    </row>
    <row r="124" customFormat="false" ht="15" hidden="false" customHeight="false" outlineLevel="0" collapsed="false">
      <c r="A124" s="0" t="n">
        <v>36898</v>
      </c>
      <c r="B124" s="0" t="s">
        <v>12113</v>
      </c>
      <c r="C124" s="0" t="s">
        <v>12114</v>
      </c>
      <c r="D124" s="0" t="s">
        <v>12115</v>
      </c>
      <c r="E124" s="1" t="n">
        <v>31067</v>
      </c>
      <c r="G124" s="0" t="s">
        <v>10983</v>
      </c>
      <c r="H124" s="0" t="s">
        <v>32</v>
      </c>
      <c r="K124" s="0" t="s">
        <v>34</v>
      </c>
      <c r="M124" s="0" t="s">
        <v>32</v>
      </c>
      <c r="N124" s="0" t="n">
        <f aca="false">N123+1</f>
        <v>123</v>
      </c>
      <c r="O124" s="0" t="n">
        <v>123</v>
      </c>
      <c r="P124" s="0" t="str">
        <f aca="false">RIGHT(Q124,3)</f>
        <v>123</v>
      </c>
      <c r="Q124" s="0" t="s">
        <v>12116</v>
      </c>
      <c r="T124" s="0" t="s">
        <v>39</v>
      </c>
      <c r="V124" s="0" t="s">
        <v>41</v>
      </c>
      <c r="X124" s="0" t="s">
        <v>551</v>
      </c>
      <c r="Y124" s="0" t="s">
        <v>209</v>
      </c>
      <c r="Z124" s="0" t="s">
        <v>1442</v>
      </c>
      <c r="AA124" s="0" t="n">
        <f aca="false">FALSE()</f>
        <v>0</v>
      </c>
    </row>
    <row r="125" customFormat="false" ht="15" hidden="false" customHeight="false" outlineLevel="0" collapsed="false">
      <c r="A125" s="0" t="n">
        <v>36901</v>
      </c>
      <c r="B125" s="0" t="s">
        <v>946</v>
      </c>
      <c r="C125" s="0" t="s">
        <v>12117</v>
      </c>
      <c r="D125" s="0" t="s">
        <v>12118</v>
      </c>
      <c r="E125" s="1" t="n">
        <v>20224</v>
      </c>
      <c r="G125" s="0" t="s">
        <v>2531</v>
      </c>
      <c r="H125" s="0" t="s">
        <v>32</v>
      </c>
      <c r="K125" s="0" t="s">
        <v>34</v>
      </c>
      <c r="N125" s="0" t="n">
        <f aca="false">N124+1</f>
        <v>124</v>
      </c>
      <c r="O125" s="0" t="n">
        <v>124</v>
      </c>
      <c r="P125" s="0" t="str">
        <f aca="false">RIGHT(Q125,3)</f>
        <v>124</v>
      </c>
      <c r="Q125" s="0" t="s">
        <v>12119</v>
      </c>
      <c r="T125" s="0" t="s">
        <v>39</v>
      </c>
      <c r="V125" s="0" t="s">
        <v>41</v>
      </c>
      <c r="X125" s="0" t="s">
        <v>243</v>
      </c>
      <c r="Y125" s="0" t="s">
        <v>209</v>
      </c>
      <c r="Z125" s="0" t="s">
        <v>1442</v>
      </c>
      <c r="AA125" s="0" t="n">
        <f aca="false">FALSE()</f>
        <v>0</v>
      </c>
    </row>
    <row r="126" customFormat="false" ht="15" hidden="false" customHeight="false" outlineLevel="0" collapsed="false">
      <c r="A126" s="0" t="n">
        <v>33788</v>
      </c>
      <c r="B126" s="0" t="s">
        <v>9383</v>
      </c>
      <c r="C126" s="0" t="s">
        <v>9384</v>
      </c>
      <c r="D126" s="0" t="s">
        <v>9385</v>
      </c>
      <c r="E126" s="1" t="n">
        <v>21186</v>
      </c>
      <c r="G126" s="0" t="s">
        <v>9386</v>
      </c>
      <c r="H126" s="0" t="s">
        <v>32</v>
      </c>
      <c r="K126" s="0" t="s">
        <v>34</v>
      </c>
      <c r="L126" s="0" t="s">
        <v>9387</v>
      </c>
      <c r="M126" s="0" t="s">
        <v>9388</v>
      </c>
      <c r="N126" s="0" t="n">
        <f aca="false">N125+1</f>
        <v>125</v>
      </c>
      <c r="O126" s="0" t="n">
        <v>125</v>
      </c>
      <c r="P126" s="0" t="str">
        <f aca="false">RIGHT(Q126,3)</f>
        <v>125</v>
      </c>
      <c r="Q126" s="0" t="s">
        <v>9389</v>
      </c>
      <c r="R126" s="0" t="s">
        <v>9390</v>
      </c>
      <c r="S126" s="0" t="s">
        <v>9391</v>
      </c>
      <c r="T126" s="0" t="s">
        <v>39</v>
      </c>
      <c r="V126" s="0" t="s">
        <v>41</v>
      </c>
      <c r="X126" s="0" t="s">
        <v>69</v>
      </c>
      <c r="Y126" s="0" t="s">
        <v>209</v>
      </c>
      <c r="Z126" s="0" t="s">
        <v>1442</v>
      </c>
      <c r="AA126" s="0" t="n">
        <f aca="false">TRUE()</f>
        <v>1</v>
      </c>
    </row>
    <row r="127" customFormat="false" ht="15" hidden="false" customHeight="false" outlineLevel="0" collapsed="false">
      <c r="A127" s="0" t="n">
        <v>36902</v>
      </c>
      <c r="B127" s="0" t="s">
        <v>12120</v>
      </c>
      <c r="C127" s="0" t="s">
        <v>12121</v>
      </c>
      <c r="D127" s="0" t="s">
        <v>12122</v>
      </c>
      <c r="E127" s="1" t="n">
        <v>29129</v>
      </c>
      <c r="H127" s="0" t="s">
        <v>32</v>
      </c>
      <c r="K127" s="0" t="s">
        <v>34</v>
      </c>
      <c r="L127" s="0" t="s">
        <v>12123</v>
      </c>
      <c r="M127" s="0" t="s">
        <v>32</v>
      </c>
      <c r="N127" s="0" t="n">
        <f aca="false">N126+1</f>
        <v>126</v>
      </c>
      <c r="O127" s="0" t="n">
        <v>126</v>
      </c>
      <c r="P127" s="0" t="str">
        <f aca="false">RIGHT(Q127,3)</f>
        <v>126</v>
      </c>
      <c r="Q127" s="0" t="s">
        <v>12124</v>
      </c>
      <c r="T127" s="0" t="s">
        <v>39</v>
      </c>
      <c r="V127" s="0" t="s">
        <v>208</v>
      </c>
      <c r="X127" s="0" t="s">
        <v>551</v>
      </c>
      <c r="Y127" s="0" t="s">
        <v>209</v>
      </c>
      <c r="Z127" s="0" t="s">
        <v>1442</v>
      </c>
      <c r="AA127" s="0" t="n">
        <f aca="false">TRUE()</f>
        <v>1</v>
      </c>
    </row>
    <row r="128" customFormat="false" ht="15" hidden="false" customHeight="false" outlineLevel="0" collapsed="false">
      <c r="A128" s="0" t="n">
        <v>13073</v>
      </c>
      <c r="B128" s="0" t="s">
        <v>4931</v>
      </c>
      <c r="C128" s="0" t="s">
        <v>4932</v>
      </c>
      <c r="D128" s="0" t="s">
        <v>4933</v>
      </c>
      <c r="E128" s="1" t="n">
        <v>32836</v>
      </c>
      <c r="H128" s="0" t="s">
        <v>2202</v>
      </c>
      <c r="K128" s="0" t="s">
        <v>34</v>
      </c>
      <c r="L128" s="0" t="s">
        <v>4934</v>
      </c>
      <c r="M128" s="0" t="s">
        <v>4935</v>
      </c>
      <c r="N128" s="0" t="n">
        <f aca="false">N127+1</f>
        <v>127</v>
      </c>
      <c r="O128" s="0" t="n">
        <v>127</v>
      </c>
      <c r="P128" s="0" t="str">
        <f aca="false">RIGHT(Q128,3)</f>
        <v>127</v>
      </c>
      <c r="Q128" s="0" t="s">
        <v>4936</v>
      </c>
      <c r="R128" s="0" t="s">
        <v>4937</v>
      </c>
      <c r="S128" s="0" t="s">
        <v>2261</v>
      </c>
      <c r="T128" s="0" t="s">
        <v>39</v>
      </c>
      <c r="V128" s="0" t="s">
        <v>208</v>
      </c>
      <c r="X128" s="0" t="s">
        <v>69</v>
      </c>
      <c r="Y128" s="0" t="s">
        <v>209</v>
      </c>
      <c r="Z128" s="0" t="s">
        <v>1442</v>
      </c>
      <c r="AA128" s="0" t="n">
        <f aca="false">FALSE()</f>
        <v>0</v>
      </c>
    </row>
    <row r="129" customFormat="false" ht="15" hidden="false" customHeight="false" outlineLevel="0" collapsed="false">
      <c r="A129" s="0" t="n">
        <v>35503</v>
      </c>
      <c r="B129" s="0" t="s">
        <v>10844</v>
      </c>
      <c r="C129" s="0" t="s">
        <v>10845</v>
      </c>
      <c r="D129" s="0" t="s">
        <v>10846</v>
      </c>
      <c r="E129" s="1" t="n">
        <v>28491</v>
      </c>
      <c r="F129" s="0" t="s">
        <v>2324</v>
      </c>
      <c r="G129" s="0" t="s">
        <v>2303</v>
      </c>
      <c r="H129" s="0" t="s">
        <v>2202</v>
      </c>
      <c r="K129" s="0" t="s">
        <v>34</v>
      </c>
      <c r="M129" s="0" t="s">
        <v>2202</v>
      </c>
      <c r="N129" s="0" t="n">
        <f aca="false">N128+1</f>
        <v>128</v>
      </c>
      <c r="O129" s="0" t="n">
        <v>128</v>
      </c>
      <c r="P129" s="0" t="str">
        <f aca="false">RIGHT(Q129,3)</f>
        <v>128</v>
      </c>
      <c r="Q129" s="0" t="s">
        <v>10847</v>
      </c>
      <c r="S129" s="0" t="s">
        <v>10848</v>
      </c>
      <c r="T129" s="0" t="s">
        <v>10849</v>
      </c>
      <c r="V129" s="0" t="s">
        <v>208</v>
      </c>
      <c r="X129" s="0" t="s">
        <v>69</v>
      </c>
      <c r="Y129" s="0" t="s">
        <v>209</v>
      </c>
      <c r="Z129" s="0" t="s">
        <v>1442</v>
      </c>
      <c r="AA129" s="0" t="n">
        <f aca="false">FALSE()</f>
        <v>0</v>
      </c>
    </row>
    <row r="130" customFormat="false" ht="15" hidden="false" customHeight="false" outlineLevel="0" collapsed="false">
      <c r="A130" s="0" t="n">
        <v>32237</v>
      </c>
      <c r="B130" s="0" t="s">
        <v>4625</v>
      </c>
      <c r="C130" s="0" t="s">
        <v>8776</v>
      </c>
      <c r="D130" s="0" t="s">
        <v>8777</v>
      </c>
      <c r="E130" s="1" t="n">
        <v>32509</v>
      </c>
      <c r="G130" s="0" t="s">
        <v>8778</v>
      </c>
      <c r="H130" s="0" t="s">
        <v>32</v>
      </c>
      <c r="K130" s="0" t="s">
        <v>34</v>
      </c>
      <c r="N130" s="0" t="n">
        <f aca="false">N129+1</f>
        <v>129</v>
      </c>
      <c r="O130" s="0" t="n">
        <v>129</v>
      </c>
      <c r="P130" s="0" t="str">
        <f aca="false">RIGHT(Q130,3)</f>
        <v>129</v>
      </c>
      <c r="Q130" s="0" t="s">
        <v>8779</v>
      </c>
      <c r="S130" s="0" t="s">
        <v>8780</v>
      </c>
      <c r="T130" s="0" t="s">
        <v>39</v>
      </c>
      <c r="V130" s="0" t="s">
        <v>41</v>
      </c>
      <c r="X130" s="0" t="s">
        <v>5922</v>
      </c>
      <c r="Y130" s="0" t="s">
        <v>209</v>
      </c>
      <c r="Z130" s="0" t="s">
        <v>1442</v>
      </c>
      <c r="AA130" s="0" t="n">
        <f aca="false">FALSE()</f>
        <v>0</v>
      </c>
    </row>
    <row r="131" customFormat="false" ht="15" hidden="false" customHeight="false" outlineLevel="0" collapsed="false">
      <c r="A131" s="0" t="n">
        <v>12135</v>
      </c>
      <c r="B131" s="0" t="s">
        <v>4729</v>
      </c>
      <c r="C131" s="0" t="s">
        <v>4730</v>
      </c>
      <c r="D131" s="0" t="s">
        <v>4731</v>
      </c>
      <c r="E131" s="1" t="n">
        <v>28856</v>
      </c>
      <c r="H131" s="0" t="s">
        <v>62</v>
      </c>
      <c r="K131" s="0" t="s">
        <v>34</v>
      </c>
      <c r="L131" s="0" t="s">
        <v>4732</v>
      </c>
      <c r="M131" s="0" t="s">
        <v>629</v>
      </c>
      <c r="N131" s="0" t="n">
        <f aca="false">N130+1</f>
        <v>130</v>
      </c>
      <c r="O131" s="0" t="n">
        <v>130</v>
      </c>
      <c r="P131" s="0" t="str">
        <f aca="false">RIGHT(Q131,3)</f>
        <v>130</v>
      </c>
      <c r="Q131" s="0" t="s">
        <v>4733</v>
      </c>
      <c r="R131" s="0" t="s">
        <v>4734</v>
      </c>
      <c r="T131" s="0" t="s">
        <v>39</v>
      </c>
      <c r="V131" s="0" t="s">
        <v>208</v>
      </c>
      <c r="X131" s="0" t="s">
        <v>551</v>
      </c>
      <c r="Y131" s="0" t="s">
        <v>209</v>
      </c>
      <c r="Z131" s="0" t="s">
        <v>1442</v>
      </c>
      <c r="AA131" s="0" t="n">
        <f aca="false">FALSE()</f>
        <v>0</v>
      </c>
    </row>
    <row r="132" customFormat="false" ht="15" hidden="false" customHeight="false" outlineLevel="0" collapsed="false">
      <c r="A132" s="0" t="n">
        <v>35578</v>
      </c>
      <c r="B132" s="0" t="s">
        <v>11044</v>
      </c>
      <c r="C132" s="0" t="s">
        <v>11045</v>
      </c>
      <c r="D132" s="0" t="s">
        <v>11046</v>
      </c>
      <c r="E132" s="1" t="n">
        <v>28704</v>
      </c>
      <c r="G132" s="0" t="s">
        <v>10310</v>
      </c>
      <c r="H132" s="0" t="s">
        <v>32</v>
      </c>
      <c r="K132" s="0" t="s">
        <v>34</v>
      </c>
      <c r="N132" s="0" t="n">
        <f aca="false">N131+1</f>
        <v>131</v>
      </c>
      <c r="O132" s="0" t="n">
        <v>131</v>
      </c>
      <c r="P132" s="0" t="str">
        <f aca="false">RIGHT(Q132,3)</f>
        <v>131</v>
      </c>
      <c r="Q132" s="0" t="s">
        <v>11047</v>
      </c>
      <c r="T132" s="0" t="s">
        <v>39</v>
      </c>
      <c r="V132" s="0" t="s">
        <v>41</v>
      </c>
      <c r="X132" s="0" t="s">
        <v>69</v>
      </c>
      <c r="Y132" s="0" t="s">
        <v>209</v>
      </c>
      <c r="Z132" s="0" t="s">
        <v>1442</v>
      </c>
      <c r="AA132" s="0" t="n">
        <f aca="false">FALSE()</f>
        <v>0</v>
      </c>
    </row>
    <row r="133" customFormat="false" ht="15" hidden="false" customHeight="false" outlineLevel="0" collapsed="false">
      <c r="A133" s="0" t="n">
        <v>18421</v>
      </c>
      <c r="B133" s="0" t="s">
        <v>6148</v>
      </c>
      <c r="C133" s="0" t="s">
        <v>6149</v>
      </c>
      <c r="D133" s="0" t="s">
        <v>6150</v>
      </c>
      <c r="E133" s="1" t="n">
        <v>29403</v>
      </c>
      <c r="G133" s="0" t="s">
        <v>6151</v>
      </c>
      <c r="H133" s="0" t="s">
        <v>32</v>
      </c>
      <c r="K133" s="0" t="s">
        <v>34</v>
      </c>
      <c r="L133" s="0" t="s">
        <v>6152</v>
      </c>
      <c r="M133" s="0" t="s">
        <v>6153</v>
      </c>
      <c r="N133" s="0" t="n">
        <f aca="false">N132+1</f>
        <v>132</v>
      </c>
      <c r="O133" s="0" t="n">
        <v>132</v>
      </c>
      <c r="P133" s="0" t="str">
        <f aca="false">RIGHT(Q133,3)</f>
        <v>132</v>
      </c>
      <c r="Q133" s="0" t="s">
        <v>6154</v>
      </c>
      <c r="S133" s="0" t="s">
        <v>2261</v>
      </c>
      <c r="T133" s="0" t="s">
        <v>39</v>
      </c>
      <c r="V133" s="0" t="s">
        <v>41</v>
      </c>
      <c r="X133" s="0" t="s">
        <v>635</v>
      </c>
      <c r="Y133" s="0" t="s">
        <v>209</v>
      </c>
      <c r="Z133" s="0" t="s">
        <v>1442</v>
      </c>
      <c r="AA133" s="0" t="n">
        <f aca="false">FALSE()</f>
        <v>0</v>
      </c>
    </row>
    <row r="134" customFormat="false" ht="15" hidden="false" customHeight="false" outlineLevel="0" collapsed="false">
      <c r="A134" s="0" t="n">
        <v>27323</v>
      </c>
      <c r="B134" s="0" t="s">
        <v>7865</v>
      </c>
      <c r="D134" s="0" t="s">
        <v>7866</v>
      </c>
      <c r="E134" s="1" t="n">
        <v>24108</v>
      </c>
      <c r="F134" s="0" t="s">
        <v>2324</v>
      </c>
      <c r="H134" s="0" t="s">
        <v>629</v>
      </c>
      <c r="K134" s="0" t="s">
        <v>34</v>
      </c>
      <c r="M134" s="0" t="s">
        <v>2202</v>
      </c>
      <c r="N134" s="0" t="n">
        <f aca="false">N133+1</f>
        <v>133</v>
      </c>
      <c r="O134" s="0" t="n">
        <v>133</v>
      </c>
      <c r="P134" s="0" t="str">
        <f aca="false">RIGHT(Q134,3)</f>
        <v>133</v>
      </c>
      <c r="Q134" s="0" t="s">
        <v>7867</v>
      </c>
      <c r="V134" s="0" t="s">
        <v>41</v>
      </c>
      <c r="X134" s="0" t="s">
        <v>187</v>
      </c>
      <c r="Y134" s="0" t="s">
        <v>209</v>
      </c>
      <c r="Z134" s="0" t="s">
        <v>1442</v>
      </c>
      <c r="AA134" s="0" t="n">
        <f aca="false">FALSE()</f>
        <v>0</v>
      </c>
    </row>
    <row r="135" customFormat="false" ht="15" hidden="false" customHeight="false" outlineLevel="0" collapsed="false">
      <c r="A135" s="0" t="n">
        <v>36903</v>
      </c>
      <c r="B135" s="0" t="s">
        <v>2596</v>
      </c>
      <c r="C135" s="0" t="s">
        <v>12125</v>
      </c>
      <c r="D135" s="0" t="s">
        <v>12126</v>
      </c>
      <c r="E135" s="1" t="n">
        <v>25204</v>
      </c>
      <c r="G135" s="0" t="s">
        <v>2596</v>
      </c>
      <c r="H135" s="0" t="s">
        <v>32</v>
      </c>
      <c r="K135" s="0" t="s">
        <v>34</v>
      </c>
      <c r="N135" s="0" t="n">
        <f aca="false">N134+1</f>
        <v>134</v>
      </c>
      <c r="O135" s="0" t="n">
        <v>134</v>
      </c>
      <c r="P135" s="0" t="str">
        <f aca="false">RIGHT(Q135,3)</f>
        <v>134</v>
      </c>
      <c r="Q135" s="0" t="s">
        <v>12127</v>
      </c>
      <c r="T135" s="0" t="s">
        <v>39</v>
      </c>
      <c r="V135" s="0" t="s">
        <v>41</v>
      </c>
      <c r="X135" s="0" t="s">
        <v>551</v>
      </c>
      <c r="Y135" s="0" t="s">
        <v>209</v>
      </c>
      <c r="Z135" s="0" t="s">
        <v>1442</v>
      </c>
      <c r="AA135" s="0" t="n">
        <f aca="false">TRUE()</f>
        <v>1</v>
      </c>
    </row>
    <row r="136" customFormat="false" ht="15" hidden="false" customHeight="false" outlineLevel="0" collapsed="false">
      <c r="A136" s="0" t="n">
        <v>6757</v>
      </c>
      <c r="B136" s="0" t="s">
        <v>2786</v>
      </c>
      <c r="C136" s="0" t="s">
        <v>2787</v>
      </c>
      <c r="D136" s="0" t="s">
        <v>2788</v>
      </c>
      <c r="E136" s="1" t="n">
        <v>30426</v>
      </c>
      <c r="G136" s="0" t="s">
        <v>2789</v>
      </c>
      <c r="H136" s="0" t="s">
        <v>32</v>
      </c>
      <c r="K136" s="0" t="s">
        <v>34</v>
      </c>
      <c r="L136" s="0" t="s">
        <v>2790</v>
      </c>
      <c r="M136" s="0" t="s">
        <v>2791</v>
      </c>
      <c r="N136" s="0" t="n">
        <f aca="false">N135+1</f>
        <v>135</v>
      </c>
      <c r="O136" s="0" t="n">
        <v>135</v>
      </c>
      <c r="P136" s="0" t="str">
        <f aca="false">RIGHT(Q136,3)</f>
        <v>135</v>
      </c>
      <c r="Q136" s="0" t="s">
        <v>2792</v>
      </c>
      <c r="R136" s="0" t="s">
        <v>2793</v>
      </c>
      <c r="S136" s="0" t="s">
        <v>2794</v>
      </c>
      <c r="T136" s="0" t="s">
        <v>39</v>
      </c>
      <c r="V136" s="0" t="s">
        <v>41</v>
      </c>
      <c r="X136" s="0" t="s">
        <v>69</v>
      </c>
      <c r="Y136" s="0" t="s">
        <v>209</v>
      </c>
      <c r="Z136" s="0" t="s">
        <v>1442</v>
      </c>
      <c r="AA136" s="0" t="n">
        <f aca="false">FALSE()</f>
        <v>0</v>
      </c>
    </row>
    <row r="137" customFormat="false" ht="15" hidden="false" customHeight="false" outlineLevel="0" collapsed="false">
      <c r="A137" s="0" t="n">
        <v>36904</v>
      </c>
      <c r="B137" s="0" t="s">
        <v>12128</v>
      </c>
      <c r="C137" s="0" t="s">
        <v>12129</v>
      </c>
      <c r="D137" s="0" t="s">
        <v>12130</v>
      </c>
      <c r="E137" s="1" t="n">
        <v>33970</v>
      </c>
      <c r="G137" s="0" t="s">
        <v>12131</v>
      </c>
      <c r="H137" s="0" t="s">
        <v>32</v>
      </c>
      <c r="K137" s="0" t="s">
        <v>34</v>
      </c>
      <c r="N137" s="0" t="n">
        <f aca="false">N136+1</f>
        <v>136</v>
      </c>
      <c r="O137" s="0" t="n">
        <v>136</v>
      </c>
      <c r="P137" s="0" t="str">
        <f aca="false">RIGHT(Q137,3)</f>
        <v>136</v>
      </c>
      <c r="Q137" s="0" t="s">
        <v>12132</v>
      </c>
      <c r="T137" s="0" t="s">
        <v>39</v>
      </c>
      <c r="V137" s="0" t="s">
        <v>41</v>
      </c>
      <c r="X137" s="0" t="s">
        <v>551</v>
      </c>
      <c r="Y137" s="0" t="s">
        <v>209</v>
      </c>
      <c r="Z137" s="0" t="s">
        <v>1442</v>
      </c>
      <c r="AA137" s="0" t="n">
        <f aca="false">FALSE()</f>
        <v>0</v>
      </c>
    </row>
    <row r="138" customFormat="false" ht="15" hidden="false" customHeight="false" outlineLevel="0" collapsed="false">
      <c r="A138" s="0" t="n">
        <v>36905</v>
      </c>
      <c r="B138" s="0" t="s">
        <v>12133</v>
      </c>
      <c r="C138" s="0" t="s">
        <v>12134</v>
      </c>
      <c r="D138" s="0" t="s">
        <v>12135</v>
      </c>
      <c r="E138" s="1" t="n">
        <v>28355</v>
      </c>
      <c r="H138" s="0" t="s">
        <v>32</v>
      </c>
      <c r="K138" s="0" t="s">
        <v>34</v>
      </c>
      <c r="L138" s="0" t="s">
        <v>12136</v>
      </c>
      <c r="M138" s="0" t="s">
        <v>32</v>
      </c>
      <c r="N138" s="0" t="n">
        <f aca="false">N137+1</f>
        <v>137</v>
      </c>
      <c r="O138" s="0" t="n">
        <v>137</v>
      </c>
      <c r="P138" s="0" t="str">
        <f aca="false">RIGHT(Q138,3)</f>
        <v>137</v>
      </c>
      <c r="Q138" s="0" t="s">
        <v>12137</v>
      </c>
      <c r="T138" s="0" t="s">
        <v>39</v>
      </c>
      <c r="V138" s="0" t="s">
        <v>208</v>
      </c>
      <c r="X138" s="0" t="s">
        <v>551</v>
      </c>
      <c r="Y138" s="0" t="s">
        <v>209</v>
      </c>
      <c r="Z138" s="0" t="s">
        <v>1442</v>
      </c>
      <c r="AA138" s="0" t="n">
        <f aca="false">FALSE()</f>
        <v>0</v>
      </c>
    </row>
    <row r="139" customFormat="false" ht="15" hidden="false" customHeight="false" outlineLevel="0" collapsed="false">
      <c r="A139" s="0" t="n">
        <v>36906</v>
      </c>
      <c r="B139" s="0" t="s">
        <v>12138</v>
      </c>
      <c r="C139" s="0" t="s">
        <v>12139</v>
      </c>
      <c r="D139" s="0" t="s">
        <v>12140</v>
      </c>
      <c r="E139" s="1" t="n">
        <v>33261</v>
      </c>
      <c r="H139" s="0" t="s">
        <v>32</v>
      </c>
      <c r="K139" s="0" t="s">
        <v>34</v>
      </c>
      <c r="L139" s="0" t="s">
        <v>12141</v>
      </c>
      <c r="M139" s="0" t="s">
        <v>12142</v>
      </c>
      <c r="N139" s="0" t="n">
        <f aca="false">N138+1</f>
        <v>138</v>
      </c>
      <c r="O139" s="0" t="n">
        <v>138</v>
      </c>
      <c r="P139" s="0" t="str">
        <f aca="false">RIGHT(Q139,3)</f>
        <v>138</v>
      </c>
      <c r="Q139" s="0" t="s">
        <v>12143</v>
      </c>
      <c r="T139" s="0" t="s">
        <v>39</v>
      </c>
      <c r="V139" s="0" t="s">
        <v>208</v>
      </c>
      <c r="X139" s="0" t="s">
        <v>551</v>
      </c>
      <c r="Y139" s="0" t="s">
        <v>209</v>
      </c>
      <c r="Z139" s="0" t="s">
        <v>1442</v>
      </c>
      <c r="AA139" s="0" t="n">
        <f aca="false">FALSE()</f>
        <v>0</v>
      </c>
    </row>
    <row r="140" customFormat="false" ht="15" hidden="false" customHeight="false" outlineLevel="0" collapsed="false">
      <c r="A140" s="0" t="n">
        <v>36907</v>
      </c>
      <c r="B140" s="0" t="s">
        <v>12144</v>
      </c>
      <c r="C140" s="0" t="s">
        <v>12145</v>
      </c>
      <c r="D140" s="0" t="s">
        <v>12146</v>
      </c>
      <c r="E140" s="1" t="n">
        <v>32008</v>
      </c>
      <c r="G140" s="0" t="s">
        <v>8687</v>
      </c>
      <c r="H140" s="0" t="s">
        <v>32</v>
      </c>
      <c r="K140" s="0" t="s">
        <v>34</v>
      </c>
      <c r="N140" s="0" t="n">
        <f aca="false">N139+1</f>
        <v>139</v>
      </c>
      <c r="O140" s="0" t="n">
        <v>139</v>
      </c>
      <c r="P140" s="0" t="str">
        <f aca="false">RIGHT(Q140,3)</f>
        <v>139</v>
      </c>
      <c r="Q140" s="0" t="s">
        <v>12147</v>
      </c>
      <c r="T140" s="0" t="s">
        <v>39</v>
      </c>
      <c r="V140" s="0" t="s">
        <v>41</v>
      </c>
      <c r="X140" s="0" t="s">
        <v>551</v>
      </c>
      <c r="Y140" s="0" t="s">
        <v>209</v>
      </c>
      <c r="Z140" s="0" t="s">
        <v>1442</v>
      </c>
      <c r="AA140" s="0" t="n">
        <f aca="false">FALSE()</f>
        <v>0</v>
      </c>
    </row>
    <row r="141" customFormat="false" ht="15" hidden="false" customHeight="false" outlineLevel="0" collapsed="false">
      <c r="A141" s="0" t="n">
        <v>36908</v>
      </c>
      <c r="B141" s="0" t="s">
        <v>12148</v>
      </c>
      <c r="C141" s="0" t="s">
        <v>12149</v>
      </c>
      <c r="D141" s="0" t="s">
        <v>12150</v>
      </c>
      <c r="E141" s="1" t="n">
        <v>25910</v>
      </c>
      <c r="G141" s="0" t="s">
        <v>12151</v>
      </c>
      <c r="H141" s="0" t="s">
        <v>32</v>
      </c>
      <c r="K141" s="0" t="s">
        <v>34</v>
      </c>
      <c r="N141" s="0" t="n">
        <f aca="false">N140+1</f>
        <v>140</v>
      </c>
      <c r="O141" s="0" t="n">
        <v>140</v>
      </c>
      <c r="P141" s="0" t="str">
        <f aca="false">RIGHT(Q141,3)</f>
        <v>140</v>
      </c>
      <c r="Q141" s="0" t="s">
        <v>12152</v>
      </c>
      <c r="T141" s="0" t="s">
        <v>39</v>
      </c>
      <c r="V141" s="0" t="s">
        <v>41</v>
      </c>
      <c r="X141" s="0" t="s">
        <v>551</v>
      </c>
      <c r="Y141" s="0" t="s">
        <v>209</v>
      </c>
      <c r="Z141" s="0" t="s">
        <v>1442</v>
      </c>
      <c r="AA141" s="0" t="n">
        <f aca="false">FALSE()</f>
        <v>0</v>
      </c>
    </row>
    <row r="142" customFormat="false" ht="15" hidden="false" customHeight="false" outlineLevel="0" collapsed="false">
      <c r="A142" s="0" t="n">
        <v>36910</v>
      </c>
      <c r="B142" s="0" t="s">
        <v>12155</v>
      </c>
      <c r="C142" s="0" t="s">
        <v>12156</v>
      </c>
      <c r="D142" s="0" t="s">
        <v>12157</v>
      </c>
      <c r="E142" s="1" t="n">
        <v>31959</v>
      </c>
      <c r="G142" s="0" t="s">
        <v>12158</v>
      </c>
      <c r="H142" s="0" t="s">
        <v>32</v>
      </c>
      <c r="K142" s="0" t="s">
        <v>34</v>
      </c>
      <c r="N142" s="0" t="n">
        <f aca="false">N141+1</f>
        <v>141</v>
      </c>
      <c r="O142" s="0" t="n">
        <v>141</v>
      </c>
      <c r="P142" s="0" t="str">
        <f aca="false">RIGHT(Q142,3)</f>
        <v>141</v>
      </c>
      <c r="Q142" s="0" t="s">
        <v>12159</v>
      </c>
      <c r="T142" s="0" t="s">
        <v>39</v>
      </c>
      <c r="V142" s="0" t="s">
        <v>41</v>
      </c>
      <c r="X142" s="0" t="s">
        <v>551</v>
      </c>
      <c r="Y142" s="0" t="s">
        <v>209</v>
      </c>
      <c r="Z142" s="0" t="s">
        <v>1442</v>
      </c>
      <c r="AA142" s="0" t="n">
        <f aca="false">FALSE()</f>
        <v>0</v>
      </c>
    </row>
    <row r="143" customFormat="false" ht="15" hidden="false" customHeight="false" outlineLevel="0" collapsed="false">
      <c r="A143" s="0" t="n">
        <v>35175</v>
      </c>
      <c r="B143" s="0" t="s">
        <v>9901</v>
      </c>
      <c r="C143" s="0" t="s">
        <v>2434</v>
      </c>
      <c r="D143" s="0" t="s">
        <v>9902</v>
      </c>
      <c r="E143" s="1" t="n">
        <v>29748</v>
      </c>
      <c r="G143" s="0" t="s">
        <v>9903</v>
      </c>
      <c r="H143" s="0" t="s">
        <v>32</v>
      </c>
      <c r="K143" s="0" t="s">
        <v>34</v>
      </c>
      <c r="L143" s="0" t="s">
        <v>9904</v>
      </c>
      <c r="M143" s="0" t="s">
        <v>9905</v>
      </c>
      <c r="N143" s="0" t="n">
        <f aca="false">N142+1</f>
        <v>142</v>
      </c>
      <c r="O143" s="0" t="n">
        <v>142</v>
      </c>
      <c r="P143" s="0" t="str">
        <f aca="false">RIGHT(Q143,3)</f>
        <v>142</v>
      </c>
      <c r="Q143" s="0" t="s">
        <v>9906</v>
      </c>
      <c r="S143" s="0" t="s">
        <v>9907</v>
      </c>
      <c r="T143" s="0" t="s">
        <v>39</v>
      </c>
      <c r="V143" s="0" t="s">
        <v>41</v>
      </c>
      <c r="X143" s="0" t="s">
        <v>69</v>
      </c>
      <c r="Y143" s="0" t="s">
        <v>209</v>
      </c>
      <c r="Z143" s="0" t="s">
        <v>1442</v>
      </c>
      <c r="AA143" s="0" t="n">
        <f aca="false">FALSE()</f>
        <v>0</v>
      </c>
    </row>
    <row r="144" customFormat="false" ht="15" hidden="false" customHeight="false" outlineLevel="0" collapsed="false">
      <c r="A144" s="0" t="n">
        <v>36913</v>
      </c>
      <c r="B144" s="0" t="s">
        <v>12163</v>
      </c>
      <c r="C144" s="0" t="s">
        <v>12164</v>
      </c>
      <c r="D144" s="0" t="s">
        <v>12165</v>
      </c>
      <c r="E144" s="1" t="n">
        <v>24870</v>
      </c>
      <c r="G144" s="0" t="s">
        <v>10086</v>
      </c>
      <c r="H144" s="0" t="s">
        <v>32</v>
      </c>
      <c r="K144" s="0" t="s">
        <v>34</v>
      </c>
      <c r="N144" s="0" t="n">
        <f aca="false">N143+1</f>
        <v>143</v>
      </c>
      <c r="O144" s="0" t="n">
        <v>143</v>
      </c>
      <c r="P144" s="0" t="str">
        <f aca="false">RIGHT(Q144,3)</f>
        <v>143</v>
      </c>
      <c r="Q144" s="0" t="s">
        <v>12166</v>
      </c>
      <c r="T144" s="0" t="s">
        <v>39</v>
      </c>
      <c r="V144" s="0" t="s">
        <v>41</v>
      </c>
      <c r="X144" s="0" t="s">
        <v>551</v>
      </c>
      <c r="Y144" s="0" t="s">
        <v>209</v>
      </c>
      <c r="Z144" s="0" t="s">
        <v>1442</v>
      </c>
      <c r="AA144" s="0" t="n">
        <f aca="false">FALSE()</f>
        <v>0</v>
      </c>
    </row>
    <row r="145" customFormat="false" ht="15" hidden="false" customHeight="false" outlineLevel="0" collapsed="false">
      <c r="A145" s="0" t="n">
        <v>36914</v>
      </c>
      <c r="B145" s="0" t="s">
        <v>12167</v>
      </c>
      <c r="C145" s="0" t="s">
        <v>12168</v>
      </c>
      <c r="D145" s="0" t="s">
        <v>12169</v>
      </c>
      <c r="E145" s="1" t="n">
        <v>32334</v>
      </c>
      <c r="G145" s="0" t="s">
        <v>1558</v>
      </c>
      <c r="H145" s="0" t="s">
        <v>32</v>
      </c>
      <c r="K145" s="0" t="s">
        <v>34</v>
      </c>
      <c r="N145" s="0" t="n">
        <f aca="false">N144+1</f>
        <v>144</v>
      </c>
      <c r="O145" s="0" t="n">
        <v>144</v>
      </c>
      <c r="P145" s="0" t="str">
        <f aca="false">RIGHT(Q145,3)</f>
        <v>144</v>
      </c>
      <c r="Q145" s="0" t="s">
        <v>12170</v>
      </c>
      <c r="T145" s="0" t="s">
        <v>39</v>
      </c>
      <c r="V145" s="0" t="s">
        <v>41</v>
      </c>
      <c r="X145" s="0" t="s">
        <v>551</v>
      </c>
      <c r="Y145" s="0" t="s">
        <v>209</v>
      </c>
      <c r="Z145" s="0" t="s">
        <v>1442</v>
      </c>
      <c r="AA145" s="0" t="n">
        <f aca="false">FALSE()</f>
        <v>0</v>
      </c>
    </row>
    <row r="146" customFormat="false" ht="15" hidden="false" customHeight="false" outlineLevel="0" collapsed="false">
      <c r="A146" s="0" t="n">
        <v>35504</v>
      </c>
      <c r="B146" s="0" t="s">
        <v>10850</v>
      </c>
      <c r="C146" s="0" t="s">
        <v>10851</v>
      </c>
      <c r="D146" s="0" t="s">
        <v>10852</v>
      </c>
      <c r="E146" s="1" t="n">
        <v>14188</v>
      </c>
      <c r="G146" s="0" t="s">
        <v>10853</v>
      </c>
      <c r="H146" s="0" t="s">
        <v>32</v>
      </c>
      <c r="K146" s="0" t="s">
        <v>34</v>
      </c>
      <c r="L146" s="0" t="s">
        <v>10854</v>
      </c>
      <c r="M146" s="0" t="s">
        <v>10855</v>
      </c>
      <c r="N146" s="0" t="n">
        <f aca="false">N145+1</f>
        <v>145</v>
      </c>
      <c r="O146" s="0" t="n">
        <v>145</v>
      </c>
      <c r="P146" s="0" t="str">
        <f aca="false">RIGHT(Q146,3)</f>
        <v>145</v>
      </c>
      <c r="Q146" s="0" t="s">
        <v>10856</v>
      </c>
      <c r="S146" s="0" t="s">
        <v>10857</v>
      </c>
      <c r="T146" s="0" t="s">
        <v>39</v>
      </c>
      <c r="V146" s="0" t="s">
        <v>41</v>
      </c>
      <c r="X146" s="0" t="s">
        <v>69</v>
      </c>
      <c r="Y146" s="0" t="s">
        <v>209</v>
      </c>
      <c r="Z146" s="0" t="s">
        <v>1442</v>
      </c>
      <c r="AA146" s="0" t="n">
        <f aca="false">FALSE()</f>
        <v>0</v>
      </c>
    </row>
    <row r="147" customFormat="false" ht="15" hidden="false" customHeight="false" outlineLevel="0" collapsed="false">
      <c r="A147" s="0" t="n">
        <v>36915</v>
      </c>
      <c r="B147" s="0" t="s">
        <v>12171</v>
      </c>
      <c r="C147" s="0" t="s">
        <v>12172</v>
      </c>
      <c r="D147" s="0" t="s">
        <v>12173</v>
      </c>
      <c r="E147" s="1" t="n">
        <v>34151</v>
      </c>
      <c r="G147" s="0" t="s">
        <v>12174</v>
      </c>
      <c r="H147" s="0" t="s">
        <v>32</v>
      </c>
      <c r="N147" s="0" t="n">
        <f aca="false">N146+1</f>
        <v>146</v>
      </c>
      <c r="O147" s="0" t="n">
        <v>146</v>
      </c>
      <c r="P147" s="0" t="str">
        <f aca="false">RIGHT(Q147,3)</f>
        <v>146</v>
      </c>
      <c r="Q147" s="0" t="s">
        <v>12175</v>
      </c>
      <c r="T147" s="0" t="s">
        <v>39</v>
      </c>
      <c r="V147" s="0" t="s">
        <v>208</v>
      </c>
      <c r="X147" s="0" t="s">
        <v>551</v>
      </c>
      <c r="Y147" s="0" t="s">
        <v>209</v>
      </c>
      <c r="Z147" s="0" t="s">
        <v>1442</v>
      </c>
      <c r="AA147" s="0" t="n">
        <f aca="false">FALSE()</f>
        <v>0</v>
      </c>
    </row>
    <row r="148" customFormat="false" ht="15" hidden="false" customHeight="false" outlineLevel="0" collapsed="false">
      <c r="A148" s="0" t="n">
        <v>36916</v>
      </c>
      <c r="B148" s="0" t="s">
        <v>12176</v>
      </c>
      <c r="C148" s="0" t="s">
        <v>12177</v>
      </c>
      <c r="D148" s="0" t="s">
        <v>12178</v>
      </c>
      <c r="E148" s="1" t="n">
        <v>28552</v>
      </c>
      <c r="H148" s="0" t="s">
        <v>32</v>
      </c>
      <c r="K148" s="0" t="s">
        <v>34</v>
      </c>
      <c r="L148" s="0" t="s">
        <v>12179</v>
      </c>
      <c r="M148" s="0" t="s">
        <v>32</v>
      </c>
      <c r="N148" s="0" t="n">
        <f aca="false">N147+1</f>
        <v>147</v>
      </c>
      <c r="O148" s="0" t="n">
        <v>147</v>
      </c>
      <c r="P148" s="0" t="str">
        <f aca="false">RIGHT(Q148,3)</f>
        <v>147</v>
      </c>
      <c r="Q148" s="0" t="s">
        <v>12180</v>
      </c>
      <c r="T148" s="0" t="s">
        <v>39</v>
      </c>
      <c r="V148" s="0" t="s">
        <v>208</v>
      </c>
      <c r="X148" s="0" t="s">
        <v>551</v>
      </c>
      <c r="Y148" s="0" t="s">
        <v>209</v>
      </c>
      <c r="Z148" s="0" t="s">
        <v>1442</v>
      </c>
      <c r="AA148" s="0" t="n">
        <f aca="false">FALSE()</f>
        <v>0</v>
      </c>
    </row>
    <row r="149" customFormat="false" ht="15" hidden="false" customHeight="false" outlineLevel="0" collapsed="false">
      <c r="A149" s="0" t="n">
        <v>36917</v>
      </c>
      <c r="B149" s="0" t="s">
        <v>12181</v>
      </c>
      <c r="C149" s="0" t="s">
        <v>8091</v>
      </c>
      <c r="D149" s="0" t="s">
        <v>12182</v>
      </c>
      <c r="E149" s="1" t="n">
        <v>32329</v>
      </c>
      <c r="H149" s="0" t="s">
        <v>32</v>
      </c>
      <c r="N149" s="0" t="n">
        <f aca="false">N148+1</f>
        <v>148</v>
      </c>
      <c r="O149" s="0" t="n">
        <v>148</v>
      </c>
      <c r="P149" s="0" t="str">
        <f aca="false">RIGHT(Q149,3)</f>
        <v>148</v>
      </c>
      <c r="Q149" s="0" t="s">
        <v>12183</v>
      </c>
      <c r="T149" s="0" t="s">
        <v>39</v>
      </c>
      <c r="V149" s="0" t="s">
        <v>208</v>
      </c>
      <c r="X149" s="0" t="s">
        <v>551</v>
      </c>
      <c r="Y149" s="0" t="s">
        <v>209</v>
      </c>
      <c r="Z149" s="0" t="s">
        <v>1442</v>
      </c>
      <c r="AA149" s="0" t="n">
        <f aca="false">FALSE()</f>
        <v>0</v>
      </c>
    </row>
    <row r="150" customFormat="false" ht="15" hidden="false" customHeight="false" outlineLevel="0" collapsed="false">
      <c r="A150" s="0" t="n">
        <v>36918</v>
      </c>
      <c r="B150" s="0" t="s">
        <v>12184</v>
      </c>
      <c r="C150" s="0" t="s">
        <v>12185</v>
      </c>
      <c r="D150" s="0" t="s">
        <v>12186</v>
      </c>
      <c r="E150" s="1" t="n">
        <v>28361</v>
      </c>
      <c r="H150" s="0" t="s">
        <v>32</v>
      </c>
      <c r="N150" s="0" t="n">
        <f aca="false">N149+1</f>
        <v>149</v>
      </c>
      <c r="O150" s="0" t="n">
        <v>149</v>
      </c>
      <c r="P150" s="0" t="str">
        <f aca="false">RIGHT(Q150,3)</f>
        <v>149</v>
      </c>
      <c r="Q150" s="0" t="s">
        <v>12187</v>
      </c>
      <c r="T150" s="0" t="s">
        <v>39</v>
      </c>
      <c r="V150" s="0" t="s">
        <v>208</v>
      </c>
      <c r="X150" s="0" t="s">
        <v>551</v>
      </c>
      <c r="Y150" s="0" t="s">
        <v>209</v>
      </c>
      <c r="Z150" s="0" t="s">
        <v>1442</v>
      </c>
      <c r="AA150" s="0" t="n">
        <f aca="false">FALSE()</f>
        <v>0</v>
      </c>
    </row>
    <row r="151" customFormat="false" ht="15" hidden="false" customHeight="false" outlineLevel="0" collapsed="false">
      <c r="A151" s="0" t="n">
        <v>36919</v>
      </c>
      <c r="B151" s="0" t="s">
        <v>12188</v>
      </c>
      <c r="C151" s="0" t="s">
        <v>12189</v>
      </c>
      <c r="D151" s="0" t="s">
        <v>12190</v>
      </c>
      <c r="E151" s="1" t="n">
        <v>33337</v>
      </c>
      <c r="H151" s="0" t="s">
        <v>32</v>
      </c>
      <c r="N151" s="0" t="n">
        <f aca="false">N150+1</f>
        <v>150</v>
      </c>
      <c r="O151" s="0" t="n">
        <v>150</v>
      </c>
      <c r="P151" s="0" t="str">
        <f aca="false">RIGHT(Q151,3)</f>
        <v>150</v>
      </c>
      <c r="Q151" s="0" t="s">
        <v>12191</v>
      </c>
      <c r="T151" s="0" t="s">
        <v>39</v>
      </c>
      <c r="V151" s="0" t="s">
        <v>208</v>
      </c>
      <c r="X151" s="0" t="s">
        <v>551</v>
      </c>
      <c r="Y151" s="0" t="s">
        <v>209</v>
      </c>
      <c r="Z151" s="0" t="s">
        <v>1442</v>
      </c>
      <c r="AA151" s="0" t="n">
        <f aca="false">FALSE()</f>
        <v>0</v>
      </c>
    </row>
    <row r="152" customFormat="false" ht="15" hidden="false" customHeight="false" outlineLevel="0" collapsed="false">
      <c r="A152" s="0" t="n">
        <v>36920</v>
      </c>
      <c r="B152" s="0" t="s">
        <v>12192</v>
      </c>
      <c r="C152" s="0" t="s">
        <v>12193</v>
      </c>
      <c r="D152" s="0" t="s">
        <v>12194</v>
      </c>
      <c r="E152" s="1" t="n">
        <v>31284</v>
      </c>
      <c r="H152" s="0" t="s">
        <v>32</v>
      </c>
      <c r="N152" s="0" t="n">
        <f aca="false">N151+1</f>
        <v>151</v>
      </c>
      <c r="O152" s="0" t="n">
        <v>151</v>
      </c>
      <c r="P152" s="0" t="str">
        <f aca="false">RIGHT(Q152,3)</f>
        <v>151</v>
      </c>
      <c r="Q152" s="0" t="s">
        <v>12195</v>
      </c>
      <c r="T152" s="0" t="s">
        <v>39</v>
      </c>
      <c r="V152" s="0" t="s">
        <v>208</v>
      </c>
      <c r="X152" s="0" t="s">
        <v>551</v>
      </c>
      <c r="Y152" s="0" t="s">
        <v>209</v>
      </c>
      <c r="Z152" s="0" t="s">
        <v>1442</v>
      </c>
      <c r="AA152" s="0" t="n">
        <f aca="false">FALSE()</f>
        <v>0</v>
      </c>
    </row>
    <row r="153" customFormat="false" ht="15" hidden="false" customHeight="false" outlineLevel="0" collapsed="false">
      <c r="A153" s="0" t="n">
        <v>36921</v>
      </c>
      <c r="B153" s="0" t="s">
        <v>12196</v>
      </c>
      <c r="C153" s="0" t="s">
        <v>12197</v>
      </c>
      <c r="D153" s="0" t="s">
        <v>12198</v>
      </c>
      <c r="E153" s="1" t="n">
        <v>23933</v>
      </c>
      <c r="H153" s="0" t="s">
        <v>32</v>
      </c>
      <c r="N153" s="0" t="n">
        <f aca="false">N152+1</f>
        <v>152</v>
      </c>
      <c r="O153" s="0" t="n">
        <v>152</v>
      </c>
      <c r="P153" s="0" t="str">
        <f aca="false">RIGHT(Q153,3)</f>
        <v>152</v>
      </c>
      <c r="Q153" s="0" t="s">
        <v>12199</v>
      </c>
      <c r="T153" s="0" t="s">
        <v>39</v>
      </c>
      <c r="V153" s="0" t="s">
        <v>208</v>
      </c>
      <c r="X153" s="0" t="s">
        <v>551</v>
      </c>
      <c r="Y153" s="0" t="s">
        <v>209</v>
      </c>
      <c r="Z153" s="0" t="s">
        <v>1442</v>
      </c>
      <c r="AA153" s="0" t="n">
        <f aca="false">FALSE()</f>
        <v>0</v>
      </c>
    </row>
    <row r="154" customFormat="false" ht="15" hidden="false" customHeight="false" outlineLevel="0" collapsed="false">
      <c r="A154" s="0" t="n">
        <v>36922</v>
      </c>
      <c r="B154" s="0" t="s">
        <v>12200</v>
      </c>
      <c r="C154" s="0" t="s">
        <v>12201</v>
      </c>
      <c r="D154" s="0" t="s">
        <v>12202</v>
      </c>
      <c r="E154" s="1" t="n">
        <v>21530</v>
      </c>
      <c r="H154" s="0" t="s">
        <v>32</v>
      </c>
      <c r="N154" s="0" t="n">
        <f aca="false">N153+1</f>
        <v>153</v>
      </c>
      <c r="O154" s="0" t="n">
        <v>153</v>
      </c>
      <c r="P154" s="0" t="str">
        <f aca="false">RIGHT(Q154,3)</f>
        <v>153</v>
      </c>
      <c r="Q154" s="0" t="s">
        <v>12203</v>
      </c>
      <c r="T154" s="0" t="s">
        <v>39</v>
      </c>
      <c r="V154" s="0" t="s">
        <v>208</v>
      </c>
      <c r="X154" s="0" t="s">
        <v>551</v>
      </c>
      <c r="Y154" s="0" t="s">
        <v>209</v>
      </c>
      <c r="Z154" s="0" t="s">
        <v>1442</v>
      </c>
      <c r="AA154" s="0" t="n">
        <f aca="false">FALSE()</f>
        <v>0</v>
      </c>
    </row>
    <row r="155" customFormat="false" ht="15" hidden="false" customHeight="false" outlineLevel="0" collapsed="false">
      <c r="A155" s="0" t="n">
        <v>35359</v>
      </c>
      <c r="B155" s="0" t="s">
        <v>10421</v>
      </c>
      <c r="C155" s="0" t="s">
        <v>10422</v>
      </c>
      <c r="D155" s="0" t="s">
        <v>10423</v>
      </c>
      <c r="E155" s="1" t="n">
        <v>25204</v>
      </c>
      <c r="G155" s="0" t="s">
        <v>10424</v>
      </c>
      <c r="H155" s="0" t="s">
        <v>32</v>
      </c>
      <c r="K155" s="0" t="s">
        <v>34</v>
      </c>
      <c r="N155" s="0" t="n">
        <f aca="false">N154+1</f>
        <v>154</v>
      </c>
      <c r="O155" s="0" t="n">
        <v>154</v>
      </c>
      <c r="P155" s="0" t="str">
        <f aca="false">RIGHT(Q155,3)</f>
        <v>154</v>
      </c>
      <c r="Q155" s="0" t="s">
        <v>10425</v>
      </c>
      <c r="S155" s="0" t="s">
        <v>614</v>
      </c>
      <c r="T155" s="0" t="s">
        <v>39</v>
      </c>
      <c r="V155" s="0" t="s">
        <v>41</v>
      </c>
      <c r="X155" s="0" t="s">
        <v>69</v>
      </c>
      <c r="Y155" s="0" t="s">
        <v>209</v>
      </c>
      <c r="Z155" s="0" t="s">
        <v>1442</v>
      </c>
      <c r="AA155" s="0" t="n">
        <f aca="false">FALSE()</f>
        <v>0</v>
      </c>
    </row>
    <row r="156" customFormat="false" ht="15" hidden="false" customHeight="false" outlineLevel="0" collapsed="false">
      <c r="A156" s="0" t="n">
        <v>36923</v>
      </c>
      <c r="B156" s="0" t="s">
        <v>12204</v>
      </c>
      <c r="C156" s="0" t="s">
        <v>12205</v>
      </c>
      <c r="D156" s="0" t="s">
        <v>12206</v>
      </c>
      <c r="E156" s="1" t="n">
        <v>32874</v>
      </c>
      <c r="H156" s="0" t="s">
        <v>32</v>
      </c>
      <c r="N156" s="0" t="n">
        <f aca="false">N155+1</f>
        <v>155</v>
      </c>
      <c r="O156" s="0" t="n">
        <v>155</v>
      </c>
      <c r="P156" s="0" t="str">
        <f aca="false">RIGHT(Q156,3)</f>
        <v>155</v>
      </c>
      <c r="Q156" s="0" t="s">
        <v>12207</v>
      </c>
      <c r="T156" s="0" t="s">
        <v>39</v>
      </c>
      <c r="V156" s="0" t="s">
        <v>208</v>
      </c>
      <c r="X156" s="0" t="s">
        <v>551</v>
      </c>
      <c r="Y156" s="0" t="s">
        <v>209</v>
      </c>
      <c r="Z156" s="0" t="s">
        <v>1442</v>
      </c>
      <c r="AA156" s="0" t="n">
        <f aca="false">FALSE()</f>
        <v>0</v>
      </c>
    </row>
    <row r="157" customFormat="false" ht="15" hidden="false" customHeight="false" outlineLevel="0" collapsed="false">
      <c r="A157" s="0" t="n">
        <v>17759</v>
      </c>
      <c r="B157" s="0" t="s">
        <v>6000</v>
      </c>
      <c r="C157" s="0" t="s">
        <v>6001</v>
      </c>
      <c r="D157" s="0" t="s">
        <v>6002</v>
      </c>
      <c r="E157" s="1" t="n">
        <v>18722</v>
      </c>
      <c r="H157" s="0" t="s">
        <v>62</v>
      </c>
      <c r="K157" s="0" t="s">
        <v>34</v>
      </c>
      <c r="N157" s="0" t="n">
        <f aca="false">N156+1</f>
        <v>156</v>
      </c>
      <c r="O157" s="0" t="n">
        <v>156</v>
      </c>
      <c r="P157" s="0" t="str">
        <f aca="false">RIGHT(Q157,3)</f>
        <v>156</v>
      </c>
      <c r="Q157" s="0" t="s">
        <v>6003</v>
      </c>
      <c r="V157" s="0" t="s">
        <v>41</v>
      </c>
      <c r="X157" s="0" t="s">
        <v>187</v>
      </c>
      <c r="Y157" s="0" t="s">
        <v>209</v>
      </c>
      <c r="Z157" s="0" t="s">
        <v>1442</v>
      </c>
      <c r="AA157" s="0" t="n">
        <f aca="false">FALSE()</f>
        <v>0</v>
      </c>
    </row>
    <row r="158" customFormat="false" ht="15" hidden="false" customHeight="false" outlineLevel="0" collapsed="false">
      <c r="A158" s="0" t="n">
        <v>35756</v>
      </c>
      <c r="B158" s="0" t="s">
        <v>11147</v>
      </c>
      <c r="C158" s="0" t="s">
        <v>11148</v>
      </c>
      <c r="D158" s="0" t="s">
        <v>11149</v>
      </c>
      <c r="E158" s="1" t="n">
        <v>2</v>
      </c>
      <c r="G158" s="0" t="s">
        <v>6007</v>
      </c>
      <c r="H158" s="0" t="s">
        <v>32</v>
      </c>
      <c r="K158" s="0" t="s">
        <v>34</v>
      </c>
      <c r="N158" s="0" t="n">
        <f aca="false">N157+1</f>
        <v>157</v>
      </c>
      <c r="O158" s="0" t="n">
        <v>157</v>
      </c>
      <c r="P158" s="0" t="str">
        <f aca="false">RIGHT(Q158,3)</f>
        <v>157</v>
      </c>
      <c r="Q158" s="0" t="s">
        <v>11150</v>
      </c>
      <c r="T158" s="0" t="s">
        <v>39</v>
      </c>
      <c r="V158" s="0" t="s">
        <v>41</v>
      </c>
      <c r="X158" s="0" t="s">
        <v>551</v>
      </c>
      <c r="Y158" s="0" t="s">
        <v>209</v>
      </c>
      <c r="Z158" s="0" t="s">
        <v>1442</v>
      </c>
      <c r="AA158" s="0" t="n">
        <f aca="false">FALSE()</f>
        <v>0</v>
      </c>
    </row>
    <row r="159" customFormat="false" ht="15" hidden="false" customHeight="false" outlineLevel="0" collapsed="false">
      <c r="A159" s="0" t="n">
        <v>36924</v>
      </c>
      <c r="B159" s="0" t="s">
        <v>12208</v>
      </c>
      <c r="C159" s="0" t="s">
        <v>12209</v>
      </c>
      <c r="D159" s="0" t="s">
        <v>12210</v>
      </c>
      <c r="E159" s="1" t="n">
        <v>23377</v>
      </c>
      <c r="H159" s="0" t="s">
        <v>32</v>
      </c>
      <c r="N159" s="0" t="n">
        <f aca="false">N158+1</f>
        <v>158</v>
      </c>
      <c r="O159" s="0" t="n">
        <v>158</v>
      </c>
      <c r="P159" s="0" t="str">
        <f aca="false">RIGHT(Q159,3)</f>
        <v>158</v>
      </c>
      <c r="Q159" s="0" t="s">
        <v>12211</v>
      </c>
      <c r="T159" s="0" t="s">
        <v>39</v>
      </c>
      <c r="V159" s="0" t="s">
        <v>41</v>
      </c>
      <c r="X159" s="0" t="s">
        <v>551</v>
      </c>
      <c r="Y159" s="0" t="s">
        <v>209</v>
      </c>
      <c r="Z159" s="0" t="s">
        <v>1442</v>
      </c>
      <c r="AA159" s="0" t="n">
        <f aca="false">FALSE()</f>
        <v>0</v>
      </c>
    </row>
    <row r="160" customFormat="false" ht="15" hidden="false" customHeight="false" outlineLevel="0" collapsed="false">
      <c r="A160" s="0" t="n">
        <v>35755</v>
      </c>
      <c r="B160" s="0" t="s">
        <v>11143</v>
      </c>
      <c r="C160" s="0" t="s">
        <v>11144</v>
      </c>
      <c r="D160" s="0" t="s">
        <v>11145</v>
      </c>
      <c r="E160" s="1" t="n">
        <v>2</v>
      </c>
      <c r="G160" s="0" t="s">
        <v>6646</v>
      </c>
      <c r="H160" s="0" t="s">
        <v>32</v>
      </c>
      <c r="N160" s="0" t="n">
        <f aca="false">N159+1</f>
        <v>159</v>
      </c>
      <c r="O160" s="0" t="n">
        <v>159</v>
      </c>
      <c r="P160" s="0" t="str">
        <f aca="false">RIGHT(Q160,3)</f>
        <v>159</v>
      </c>
      <c r="Q160" s="0" t="s">
        <v>11146</v>
      </c>
      <c r="T160" s="0" t="s">
        <v>39</v>
      </c>
      <c r="V160" s="0" t="s">
        <v>41</v>
      </c>
      <c r="X160" s="0" t="s">
        <v>551</v>
      </c>
      <c r="Y160" s="0" t="s">
        <v>209</v>
      </c>
      <c r="Z160" s="0" t="s">
        <v>1442</v>
      </c>
      <c r="AA160" s="0" t="n">
        <f aca="false">FALSE()</f>
        <v>0</v>
      </c>
    </row>
    <row r="161" customFormat="false" ht="15" hidden="false" customHeight="false" outlineLevel="0" collapsed="false">
      <c r="A161" s="0" t="n">
        <v>36925</v>
      </c>
      <c r="B161" s="0" t="s">
        <v>12212</v>
      </c>
      <c r="C161" s="0" t="s">
        <v>12213</v>
      </c>
      <c r="D161" s="0" t="s">
        <v>12214</v>
      </c>
      <c r="E161" s="1" t="n">
        <v>30580</v>
      </c>
      <c r="H161" s="0" t="s">
        <v>32</v>
      </c>
      <c r="N161" s="0" t="n">
        <f aca="false">N160+1</f>
        <v>160</v>
      </c>
      <c r="O161" s="0" t="n">
        <v>160</v>
      </c>
      <c r="P161" s="0" t="str">
        <f aca="false">RIGHT(Q161,3)</f>
        <v>160</v>
      </c>
      <c r="Q161" s="0" t="s">
        <v>12215</v>
      </c>
      <c r="T161" s="0" t="s">
        <v>39</v>
      </c>
      <c r="V161" s="0" t="s">
        <v>41</v>
      </c>
      <c r="X161" s="0" t="s">
        <v>551</v>
      </c>
      <c r="Y161" s="0" t="s">
        <v>209</v>
      </c>
      <c r="Z161" s="0" t="s">
        <v>1442</v>
      </c>
      <c r="AA161" s="0" t="n">
        <f aca="false">FALSE()</f>
        <v>0</v>
      </c>
    </row>
    <row r="162" customFormat="false" ht="15" hidden="false" customHeight="false" outlineLevel="0" collapsed="false">
      <c r="A162" s="0" t="n">
        <v>36926</v>
      </c>
      <c r="B162" s="0" t="s">
        <v>12216</v>
      </c>
      <c r="C162" s="0" t="s">
        <v>12217</v>
      </c>
      <c r="D162" s="0" t="s">
        <v>12218</v>
      </c>
      <c r="E162" s="1" t="n">
        <v>33506</v>
      </c>
      <c r="H162" s="0" t="s">
        <v>32</v>
      </c>
      <c r="N162" s="0" t="n">
        <f aca="false">N161+1</f>
        <v>161</v>
      </c>
      <c r="O162" s="0" t="n">
        <v>161</v>
      </c>
      <c r="P162" s="0" t="str">
        <f aca="false">RIGHT(Q162,3)</f>
        <v>161</v>
      </c>
      <c r="Q162" s="0" t="s">
        <v>12219</v>
      </c>
      <c r="T162" s="0" t="s">
        <v>39</v>
      </c>
      <c r="V162" s="0" t="s">
        <v>208</v>
      </c>
      <c r="X162" s="0" t="s">
        <v>11175</v>
      </c>
      <c r="Y162" s="0" t="s">
        <v>209</v>
      </c>
      <c r="Z162" s="0" t="s">
        <v>1442</v>
      </c>
      <c r="AA162" s="0" t="n">
        <f aca="false">FALSE()</f>
        <v>0</v>
      </c>
    </row>
    <row r="163" customFormat="false" ht="15" hidden="false" customHeight="false" outlineLevel="0" collapsed="false">
      <c r="A163" s="0" t="n">
        <v>36927</v>
      </c>
      <c r="B163" s="0" t="s">
        <v>12220</v>
      </c>
      <c r="C163" s="0" t="s">
        <v>12221</v>
      </c>
      <c r="D163" s="0" t="s">
        <v>12222</v>
      </c>
      <c r="E163" s="1" t="n">
        <v>32874</v>
      </c>
      <c r="H163" s="0" t="s">
        <v>32</v>
      </c>
      <c r="N163" s="0" t="n">
        <f aca="false">N162+1</f>
        <v>162</v>
      </c>
      <c r="O163" s="0" t="n">
        <v>162</v>
      </c>
      <c r="P163" s="0" t="str">
        <f aca="false">RIGHT(Q163,3)</f>
        <v>162</v>
      </c>
      <c r="Q163" s="0" t="s">
        <v>12223</v>
      </c>
      <c r="T163" s="0" t="s">
        <v>39</v>
      </c>
      <c r="V163" s="0" t="s">
        <v>208</v>
      </c>
      <c r="X163" s="0" t="s">
        <v>551</v>
      </c>
      <c r="Y163" s="0" t="s">
        <v>209</v>
      </c>
      <c r="Z163" s="0" t="s">
        <v>1442</v>
      </c>
      <c r="AA163" s="0" t="n">
        <f aca="false">FALSE()</f>
        <v>0</v>
      </c>
    </row>
    <row r="164" customFormat="false" ht="15" hidden="false" customHeight="false" outlineLevel="0" collapsed="false">
      <c r="A164" s="0" t="n">
        <v>16390</v>
      </c>
      <c r="B164" s="0" t="s">
        <v>5638</v>
      </c>
      <c r="C164" s="0" t="s">
        <v>5639</v>
      </c>
      <c r="D164" s="0" t="s">
        <v>5640</v>
      </c>
      <c r="E164" s="1" t="n">
        <v>21916</v>
      </c>
      <c r="H164" s="0" t="s">
        <v>62</v>
      </c>
      <c r="K164" s="0" t="s">
        <v>34</v>
      </c>
      <c r="L164" s="0" t="s">
        <v>5641</v>
      </c>
      <c r="M164" s="0" t="s">
        <v>629</v>
      </c>
      <c r="N164" s="0" t="n">
        <f aca="false">N163+1</f>
        <v>163</v>
      </c>
      <c r="O164" s="0" t="n">
        <v>163</v>
      </c>
      <c r="P164" s="0" t="str">
        <f aca="false">RIGHT(Q164,3)</f>
        <v>163</v>
      </c>
      <c r="Q164" s="0" t="s">
        <v>5642</v>
      </c>
      <c r="T164" s="0" t="s">
        <v>39</v>
      </c>
      <c r="V164" s="0" t="s">
        <v>41</v>
      </c>
      <c r="X164" s="0" t="s">
        <v>551</v>
      </c>
      <c r="Y164" s="0" t="s">
        <v>209</v>
      </c>
      <c r="Z164" s="0" t="s">
        <v>1442</v>
      </c>
      <c r="AA164" s="0" t="n">
        <f aca="false">FALSE()</f>
        <v>0</v>
      </c>
    </row>
    <row r="165" customFormat="false" ht="15" hidden="false" customHeight="false" outlineLevel="0" collapsed="false">
      <c r="A165" s="0" t="n">
        <v>36928</v>
      </c>
      <c r="B165" s="0" t="s">
        <v>12224</v>
      </c>
      <c r="C165" s="0" t="s">
        <v>12225</v>
      </c>
      <c r="D165" s="0" t="s">
        <v>12226</v>
      </c>
      <c r="E165" s="1" t="n">
        <v>21186</v>
      </c>
      <c r="H165" s="0" t="s">
        <v>32</v>
      </c>
      <c r="N165" s="0" t="n">
        <f aca="false">N164+1</f>
        <v>164</v>
      </c>
      <c r="O165" s="0" t="n">
        <v>164</v>
      </c>
      <c r="P165" s="0" t="str">
        <f aca="false">RIGHT(Q165,3)</f>
        <v>164</v>
      </c>
      <c r="Q165" s="0" t="s">
        <v>12227</v>
      </c>
      <c r="T165" s="0" t="s">
        <v>39</v>
      </c>
      <c r="V165" s="0" t="s">
        <v>41</v>
      </c>
      <c r="X165" s="0" t="s">
        <v>551</v>
      </c>
      <c r="Y165" s="0" t="s">
        <v>209</v>
      </c>
      <c r="Z165" s="0" t="s">
        <v>1442</v>
      </c>
      <c r="AA165" s="0" t="n">
        <f aca="false">FALSE()</f>
        <v>0</v>
      </c>
    </row>
    <row r="166" customFormat="false" ht="15" hidden="false" customHeight="false" outlineLevel="0" collapsed="false">
      <c r="A166" s="0" t="n">
        <v>36929</v>
      </c>
      <c r="B166" s="0" t="s">
        <v>12228</v>
      </c>
      <c r="C166" s="0" t="s">
        <v>12229</v>
      </c>
      <c r="D166" s="0" t="s">
        <v>12230</v>
      </c>
      <c r="E166" s="1" t="n">
        <v>30682</v>
      </c>
      <c r="H166" s="0" t="s">
        <v>32</v>
      </c>
      <c r="N166" s="0" t="n">
        <f aca="false">N165+1</f>
        <v>165</v>
      </c>
      <c r="O166" s="0" t="n">
        <v>165</v>
      </c>
      <c r="P166" s="0" t="str">
        <f aca="false">RIGHT(Q166,3)</f>
        <v>165</v>
      </c>
      <c r="Q166" s="0" t="s">
        <v>12231</v>
      </c>
      <c r="T166" s="0" t="s">
        <v>12232</v>
      </c>
      <c r="V166" s="0" t="s">
        <v>41</v>
      </c>
      <c r="X166" s="0" t="s">
        <v>551</v>
      </c>
      <c r="Y166" s="0" t="s">
        <v>209</v>
      </c>
      <c r="Z166" s="0" t="s">
        <v>1442</v>
      </c>
      <c r="AA166" s="0" t="n">
        <f aca="false">FALSE()</f>
        <v>0</v>
      </c>
    </row>
    <row r="167" customFormat="false" ht="15" hidden="false" customHeight="false" outlineLevel="0" collapsed="false">
      <c r="A167" s="0" t="n">
        <v>36930</v>
      </c>
      <c r="B167" s="0" t="s">
        <v>12233</v>
      </c>
      <c r="C167" s="0" t="s">
        <v>12234</v>
      </c>
      <c r="D167" s="0" t="s">
        <v>12235</v>
      </c>
      <c r="E167" s="1" t="n">
        <v>32143</v>
      </c>
      <c r="H167" s="0" t="s">
        <v>32</v>
      </c>
      <c r="N167" s="0" t="n">
        <f aca="false">N166+1</f>
        <v>166</v>
      </c>
      <c r="O167" s="0" t="n">
        <v>166</v>
      </c>
      <c r="P167" s="0" t="str">
        <f aca="false">RIGHT(Q167,3)</f>
        <v>166</v>
      </c>
      <c r="Q167" s="0" t="s">
        <v>12236</v>
      </c>
      <c r="T167" s="0" t="s">
        <v>39</v>
      </c>
      <c r="V167" s="0" t="s">
        <v>208</v>
      </c>
      <c r="X167" s="0" t="s">
        <v>551</v>
      </c>
      <c r="Y167" s="0" t="s">
        <v>209</v>
      </c>
      <c r="Z167" s="0" t="s">
        <v>1442</v>
      </c>
      <c r="AA167" s="0" t="n">
        <f aca="false">FALSE()</f>
        <v>0</v>
      </c>
    </row>
    <row r="168" customFormat="false" ht="15" hidden="false" customHeight="false" outlineLevel="0" collapsed="false">
      <c r="A168" s="0" t="n">
        <v>31860</v>
      </c>
      <c r="B168" s="0" t="s">
        <v>8658</v>
      </c>
      <c r="C168" s="0" t="s">
        <v>8659</v>
      </c>
      <c r="D168" s="0" t="s">
        <v>8660</v>
      </c>
      <c r="E168" s="1" t="n">
        <v>31046</v>
      </c>
      <c r="G168" s="0" t="s">
        <v>8661</v>
      </c>
      <c r="H168" s="0" t="s">
        <v>32</v>
      </c>
      <c r="K168" s="0" t="s">
        <v>34</v>
      </c>
      <c r="N168" s="0" t="n">
        <f aca="false">N167+1</f>
        <v>167</v>
      </c>
      <c r="O168" s="0" t="n">
        <v>167</v>
      </c>
      <c r="P168" s="0" t="str">
        <f aca="false">RIGHT(Q168,3)</f>
        <v>167</v>
      </c>
      <c r="Q168" s="0" t="s">
        <v>8662</v>
      </c>
      <c r="S168" s="0" t="s">
        <v>7167</v>
      </c>
      <c r="T168" s="0" t="s">
        <v>39</v>
      </c>
      <c r="V168" s="0" t="s">
        <v>41</v>
      </c>
      <c r="X168" s="0" t="s">
        <v>69</v>
      </c>
      <c r="Y168" s="0" t="s">
        <v>209</v>
      </c>
      <c r="Z168" s="0" t="s">
        <v>1442</v>
      </c>
      <c r="AA168" s="0" t="n">
        <f aca="false">FALSE()</f>
        <v>0</v>
      </c>
    </row>
    <row r="169" customFormat="false" ht="15" hidden="false" customHeight="false" outlineLevel="0" collapsed="false">
      <c r="A169" s="0" t="n">
        <v>36931</v>
      </c>
      <c r="B169" s="0" t="s">
        <v>7509</v>
      </c>
      <c r="C169" s="0" t="s">
        <v>12237</v>
      </c>
      <c r="D169" s="0" t="s">
        <v>12238</v>
      </c>
      <c r="E169" s="1" t="n">
        <v>39168</v>
      </c>
      <c r="G169" s="0" t="s">
        <v>12239</v>
      </c>
      <c r="H169" s="0" t="s">
        <v>32</v>
      </c>
      <c r="N169" s="0" t="n">
        <f aca="false">N168+1</f>
        <v>168</v>
      </c>
      <c r="O169" s="0" t="n">
        <v>168</v>
      </c>
      <c r="P169" s="0" t="str">
        <f aca="false">RIGHT(Q169,3)</f>
        <v>168</v>
      </c>
      <c r="Q169" s="0" t="s">
        <v>12240</v>
      </c>
      <c r="T169" s="0" t="s">
        <v>39</v>
      </c>
      <c r="V169" s="0" t="s">
        <v>41</v>
      </c>
      <c r="X169" s="0" t="s">
        <v>551</v>
      </c>
      <c r="Y169" s="0" t="s">
        <v>209</v>
      </c>
      <c r="Z169" s="0" t="s">
        <v>1442</v>
      </c>
      <c r="AA169" s="0" t="n">
        <f aca="false">FALSE()</f>
        <v>0</v>
      </c>
    </row>
    <row r="170" customFormat="false" ht="15" hidden="false" customHeight="false" outlineLevel="0" collapsed="false">
      <c r="A170" s="0" t="n">
        <v>36932</v>
      </c>
      <c r="B170" s="0" t="s">
        <v>12241</v>
      </c>
      <c r="C170" s="0" t="s">
        <v>10655</v>
      </c>
      <c r="D170" s="0" t="s">
        <v>12242</v>
      </c>
      <c r="E170" s="1" t="n">
        <v>23377</v>
      </c>
      <c r="H170" s="0" t="s">
        <v>32</v>
      </c>
      <c r="N170" s="0" t="n">
        <f aca="false">N169+1</f>
        <v>169</v>
      </c>
      <c r="O170" s="0" t="n">
        <v>169</v>
      </c>
      <c r="P170" s="0" t="str">
        <f aca="false">RIGHT(Q170,3)</f>
        <v>169</v>
      </c>
      <c r="Q170" s="0" t="s">
        <v>12243</v>
      </c>
      <c r="T170" s="0" t="s">
        <v>39</v>
      </c>
      <c r="V170" s="0" t="s">
        <v>41</v>
      </c>
      <c r="X170" s="0" t="s">
        <v>551</v>
      </c>
      <c r="Y170" s="0" t="s">
        <v>209</v>
      </c>
      <c r="Z170" s="0" t="s">
        <v>1442</v>
      </c>
      <c r="AA170" s="0" t="n">
        <f aca="false">FALSE()</f>
        <v>0</v>
      </c>
    </row>
    <row r="171" customFormat="false" ht="15" hidden="false" customHeight="false" outlineLevel="0" collapsed="false">
      <c r="A171" s="0" t="n">
        <v>35770</v>
      </c>
      <c r="B171" s="0" t="s">
        <v>11166</v>
      </c>
      <c r="C171" s="0" t="s">
        <v>11140</v>
      </c>
      <c r="D171" s="0" t="s">
        <v>11167</v>
      </c>
      <c r="E171" s="1" t="n">
        <v>2</v>
      </c>
      <c r="G171" s="0" t="s">
        <v>11168</v>
      </c>
      <c r="H171" s="0" t="s">
        <v>32</v>
      </c>
      <c r="K171" s="0" t="s">
        <v>34</v>
      </c>
      <c r="L171" s="0" t="s">
        <v>892</v>
      </c>
      <c r="M171" s="0" t="s">
        <v>629</v>
      </c>
      <c r="N171" s="0" t="n">
        <f aca="false">N170+1</f>
        <v>170</v>
      </c>
      <c r="O171" s="0" t="n">
        <v>170</v>
      </c>
      <c r="P171" s="0" t="str">
        <f aca="false">RIGHT(Q171,3)</f>
        <v>170</v>
      </c>
      <c r="Q171" s="0" t="s">
        <v>11169</v>
      </c>
      <c r="T171" s="0" t="s">
        <v>39</v>
      </c>
      <c r="V171" s="0" t="s">
        <v>41</v>
      </c>
      <c r="X171" s="0" t="s">
        <v>551</v>
      </c>
      <c r="Y171" s="0" t="s">
        <v>209</v>
      </c>
      <c r="Z171" s="0" t="s">
        <v>1442</v>
      </c>
      <c r="AA171" s="0" t="n">
        <f aca="false">FALSE()</f>
        <v>0</v>
      </c>
    </row>
    <row r="172" customFormat="false" ht="15" hidden="false" customHeight="false" outlineLevel="0" collapsed="false">
      <c r="A172" s="0" t="n">
        <v>35750</v>
      </c>
      <c r="B172" s="0" t="s">
        <v>11139</v>
      </c>
      <c r="C172" s="0" t="s">
        <v>11140</v>
      </c>
      <c r="D172" s="0" t="s">
        <v>11141</v>
      </c>
      <c r="E172" s="1" t="n">
        <v>32874</v>
      </c>
      <c r="H172" s="0" t="s">
        <v>32</v>
      </c>
      <c r="K172" s="0" t="s">
        <v>34</v>
      </c>
      <c r="N172" s="0" t="n">
        <f aca="false">N171+1</f>
        <v>171</v>
      </c>
      <c r="O172" s="0" t="n">
        <v>171</v>
      </c>
      <c r="P172" s="0" t="str">
        <f aca="false">RIGHT(Q172,3)</f>
        <v>171</v>
      </c>
      <c r="Q172" s="0" t="s">
        <v>11142</v>
      </c>
      <c r="T172" s="0" t="s">
        <v>39</v>
      </c>
      <c r="V172" s="0" t="s">
        <v>41</v>
      </c>
      <c r="X172" s="0" t="s">
        <v>551</v>
      </c>
      <c r="Y172" s="0" t="s">
        <v>209</v>
      </c>
      <c r="Z172" s="0" t="s">
        <v>1442</v>
      </c>
      <c r="AA172" s="0" t="n">
        <f aca="false">FALSE()</f>
        <v>0</v>
      </c>
    </row>
    <row r="173" customFormat="false" ht="15" hidden="false" customHeight="false" outlineLevel="0" collapsed="false">
      <c r="A173" s="0" t="n">
        <v>35771</v>
      </c>
      <c r="B173" s="0" t="s">
        <v>11170</v>
      </c>
      <c r="C173" s="0" t="s">
        <v>11171</v>
      </c>
      <c r="D173" s="0" t="s">
        <v>11172</v>
      </c>
      <c r="E173" s="1" t="n">
        <v>2</v>
      </c>
      <c r="G173" s="0" t="s">
        <v>11173</v>
      </c>
      <c r="H173" s="0" t="s">
        <v>32</v>
      </c>
      <c r="K173" s="0" t="s">
        <v>34</v>
      </c>
      <c r="L173" s="0" t="s">
        <v>11173</v>
      </c>
      <c r="M173" s="0" t="s">
        <v>629</v>
      </c>
      <c r="N173" s="0" t="n">
        <f aca="false">N172+1</f>
        <v>172</v>
      </c>
      <c r="O173" s="0" t="n">
        <v>172</v>
      </c>
      <c r="P173" s="0" t="str">
        <f aca="false">RIGHT(Q173,3)</f>
        <v>172</v>
      </c>
      <c r="Q173" s="0" t="s">
        <v>11174</v>
      </c>
      <c r="T173" s="0" t="s">
        <v>39</v>
      </c>
      <c r="V173" s="0" t="s">
        <v>41</v>
      </c>
      <c r="X173" s="0" t="s">
        <v>11175</v>
      </c>
      <c r="Y173" s="0" t="s">
        <v>209</v>
      </c>
      <c r="Z173" s="0" t="s">
        <v>1442</v>
      </c>
      <c r="AA173" s="0" t="n">
        <f aca="false">FALSE()</f>
        <v>0</v>
      </c>
    </row>
    <row r="174" customFormat="false" ht="15" hidden="false" customHeight="false" outlineLevel="0" collapsed="false">
      <c r="A174" s="0" t="n">
        <v>36933</v>
      </c>
      <c r="B174" s="0" t="s">
        <v>12244</v>
      </c>
      <c r="C174" s="0" t="s">
        <v>12245</v>
      </c>
      <c r="D174" s="0" t="s">
        <v>12246</v>
      </c>
      <c r="E174" s="1" t="n">
        <v>29575</v>
      </c>
      <c r="H174" s="0" t="s">
        <v>32</v>
      </c>
      <c r="N174" s="0" t="n">
        <f aca="false">N173+1</f>
        <v>173</v>
      </c>
      <c r="O174" s="0" t="n">
        <v>173</v>
      </c>
      <c r="P174" s="0" t="str">
        <f aca="false">RIGHT(Q174,3)</f>
        <v>173</v>
      </c>
      <c r="Q174" s="0" t="s">
        <v>12247</v>
      </c>
      <c r="T174" s="0" t="s">
        <v>39</v>
      </c>
      <c r="V174" s="0" t="s">
        <v>208</v>
      </c>
      <c r="X174" s="0" t="s">
        <v>551</v>
      </c>
      <c r="Y174" s="0" t="s">
        <v>209</v>
      </c>
      <c r="Z174" s="0" t="s">
        <v>1442</v>
      </c>
      <c r="AA174" s="0" t="n">
        <f aca="false">FALSE()</f>
        <v>0</v>
      </c>
    </row>
    <row r="175" customFormat="false" ht="15" hidden="false" customHeight="false" outlineLevel="0" collapsed="false">
      <c r="A175" s="0" t="n">
        <v>16357</v>
      </c>
      <c r="B175" s="0" t="s">
        <v>5632</v>
      </c>
      <c r="C175" s="0" t="s">
        <v>5633</v>
      </c>
      <c r="D175" s="0" t="s">
        <v>5634</v>
      </c>
      <c r="E175" s="1" t="n">
        <v>22098</v>
      </c>
      <c r="H175" s="0" t="s">
        <v>32</v>
      </c>
      <c r="K175" s="0" t="s">
        <v>34</v>
      </c>
      <c r="L175" s="0" t="s">
        <v>5635</v>
      </c>
      <c r="M175" s="0" t="s">
        <v>5636</v>
      </c>
      <c r="N175" s="0" t="n">
        <f aca="false">N174+1</f>
        <v>174</v>
      </c>
      <c r="O175" s="0" t="n">
        <v>174</v>
      </c>
      <c r="P175" s="0" t="str">
        <f aca="false">RIGHT(Q175,3)</f>
        <v>174</v>
      </c>
      <c r="Q175" s="0" t="s">
        <v>5637</v>
      </c>
      <c r="T175" s="0" t="s">
        <v>39</v>
      </c>
      <c r="V175" s="0" t="s">
        <v>41</v>
      </c>
      <c r="X175" s="0" t="s">
        <v>551</v>
      </c>
      <c r="Y175" s="0" t="s">
        <v>209</v>
      </c>
      <c r="Z175" s="0" t="s">
        <v>1442</v>
      </c>
      <c r="AA175" s="0" t="n">
        <f aca="false">FALSE()</f>
        <v>0</v>
      </c>
    </row>
    <row r="176" customFormat="false" ht="15" hidden="false" customHeight="false" outlineLevel="0" collapsed="false">
      <c r="A176" s="0" t="n">
        <v>36934</v>
      </c>
      <c r="B176" s="0" t="s">
        <v>12248</v>
      </c>
      <c r="C176" s="0" t="s">
        <v>12249</v>
      </c>
      <c r="D176" s="0" t="s">
        <v>12250</v>
      </c>
      <c r="E176" s="1" t="n">
        <v>19725</v>
      </c>
      <c r="H176" s="0" t="s">
        <v>32</v>
      </c>
      <c r="N176" s="0" t="n">
        <f aca="false">N175+1</f>
        <v>175</v>
      </c>
      <c r="O176" s="0" t="n">
        <v>175</v>
      </c>
      <c r="P176" s="0" t="str">
        <f aca="false">RIGHT(Q176,3)</f>
        <v>175</v>
      </c>
      <c r="Q176" s="0" t="s">
        <v>12251</v>
      </c>
      <c r="T176" s="0" t="s">
        <v>39</v>
      </c>
      <c r="V176" s="0" t="s">
        <v>41</v>
      </c>
      <c r="X176" s="0" t="s">
        <v>551</v>
      </c>
      <c r="Y176" s="0" t="s">
        <v>209</v>
      </c>
      <c r="Z176" s="0" t="s">
        <v>1442</v>
      </c>
      <c r="AA176" s="0" t="n">
        <f aca="false">FALSE()</f>
        <v>0</v>
      </c>
    </row>
    <row r="177" customFormat="false" ht="15" hidden="false" customHeight="false" outlineLevel="0" collapsed="false">
      <c r="A177" s="0" t="n">
        <v>36935</v>
      </c>
      <c r="B177" s="0" t="s">
        <v>12252</v>
      </c>
      <c r="C177" s="0" t="s">
        <v>12253</v>
      </c>
      <c r="D177" s="0" t="s">
        <v>12254</v>
      </c>
      <c r="E177" s="1" t="n">
        <v>32777</v>
      </c>
      <c r="G177" s="0" t="s">
        <v>12255</v>
      </c>
      <c r="H177" s="0" t="s">
        <v>32</v>
      </c>
      <c r="N177" s="0" t="n">
        <f aca="false">N176+1</f>
        <v>176</v>
      </c>
      <c r="O177" s="0" t="n">
        <v>176</v>
      </c>
      <c r="P177" s="0" t="str">
        <f aca="false">RIGHT(Q177,3)</f>
        <v>176</v>
      </c>
      <c r="Q177" s="0" t="s">
        <v>12256</v>
      </c>
      <c r="T177" s="0" t="s">
        <v>39</v>
      </c>
      <c r="V177" s="0" t="s">
        <v>41</v>
      </c>
      <c r="X177" s="0" t="s">
        <v>551</v>
      </c>
      <c r="Y177" s="0" t="s">
        <v>209</v>
      </c>
      <c r="Z177" s="0" t="s">
        <v>1442</v>
      </c>
      <c r="AA177" s="0" t="n">
        <f aca="false">FALSE()</f>
        <v>0</v>
      </c>
    </row>
    <row r="178" customFormat="false" ht="15" hidden="false" customHeight="false" outlineLevel="0" collapsed="false">
      <c r="A178" s="0" t="n">
        <v>32894</v>
      </c>
      <c r="B178" s="0" t="s">
        <v>1942</v>
      </c>
      <c r="C178" s="0" t="s">
        <v>8903</v>
      </c>
      <c r="D178" s="0" t="s">
        <v>8904</v>
      </c>
      <c r="E178" s="1" t="n">
        <v>22904</v>
      </c>
      <c r="G178" s="0" t="s">
        <v>4863</v>
      </c>
      <c r="H178" s="0" t="s">
        <v>32</v>
      </c>
      <c r="K178" s="0" t="s">
        <v>34</v>
      </c>
      <c r="M178" s="0" t="s">
        <v>8904</v>
      </c>
      <c r="N178" s="0" t="n">
        <f aca="false">N177+1</f>
        <v>177</v>
      </c>
      <c r="O178" s="0" t="n">
        <v>177</v>
      </c>
      <c r="P178" s="0" t="str">
        <f aca="false">RIGHT(Q178,3)</f>
        <v>177</v>
      </c>
      <c r="Q178" s="0" t="s">
        <v>8905</v>
      </c>
      <c r="S178" s="0" t="s">
        <v>1575</v>
      </c>
      <c r="T178" s="0" t="s">
        <v>39</v>
      </c>
      <c r="V178" s="0" t="s">
        <v>41</v>
      </c>
      <c r="X178" s="0" t="s">
        <v>69</v>
      </c>
      <c r="Y178" s="0" t="s">
        <v>209</v>
      </c>
      <c r="Z178" s="0" t="s">
        <v>1442</v>
      </c>
      <c r="AA178" s="0" t="n">
        <f aca="false">FALSE()</f>
        <v>0</v>
      </c>
    </row>
    <row r="179" customFormat="false" ht="15" hidden="false" customHeight="false" outlineLevel="0" collapsed="false">
      <c r="A179" s="0" t="n">
        <v>6445</v>
      </c>
      <c r="B179" s="0" t="s">
        <v>2689</v>
      </c>
      <c r="C179" s="0" t="s">
        <v>2690</v>
      </c>
      <c r="D179" s="0" t="s">
        <v>2691</v>
      </c>
      <c r="E179" s="1" t="n">
        <v>27369</v>
      </c>
      <c r="G179" s="0" t="s">
        <v>2692</v>
      </c>
      <c r="H179" s="0" t="s">
        <v>32</v>
      </c>
      <c r="K179" s="0" t="s">
        <v>34</v>
      </c>
      <c r="L179" s="0" t="s">
        <v>2693</v>
      </c>
      <c r="M179" s="0" t="s">
        <v>2694</v>
      </c>
      <c r="N179" s="0" t="n">
        <f aca="false">N178+1</f>
        <v>178</v>
      </c>
      <c r="O179" s="0" t="n">
        <v>178</v>
      </c>
      <c r="P179" s="0" t="str">
        <f aca="false">RIGHT(Q179,3)</f>
        <v>178</v>
      </c>
      <c r="Q179" s="0" t="s">
        <v>2695</v>
      </c>
      <c r="R179" s="0" t="s">
        <v>2696</v>
      </c>
      <c r="S179" s="0" t="s">
        <v>2697</v>
      </c>
      <c r="T179" s="0" t="s">
        <v>39</v>
      </c>
      <c r="V179" s="0" t="s">
        <v>41</v>
      </c>
      <c r="X179" s="0" t="s">
        <v>69</v>
      </c>
      <c r="Y179" s="0" t="s">
        <v>209</v>
      </c>
      <c r="Z179" s="0" t="s">
        <v>2698</v>
      </c>
      <c r="AA179" s="0" t="n">
        <f aca="false">FALSE()</f>
        <v>0</v>
      </c>
    </row>
    <row r="180" customFormat="false" ht="15" hidden="false" customHeight="false" outlineLevel="0" collapsed="false">
      <c r="A180" s="0" t="n">
        <v>9796</v>
      </c>
      <c r="B180" s="0" t="s">
        <v>3965</v>
      </c>
      <c r="C180" s="0" t="s">
        <v>3966</v>
      </c>
      <c r="D180" s="0" t="s">
        <v>3967</v>
      </c>
      <c r="E180" s="1" t="n">
        <v>28126</v>
      </c>
      <c r="H180" s="0" t="s">
        <v>2202</v>
      </c>
      <c r="K180" s="0" t="s">
        <v>34</v>
      </c>
      <c r="L180" s="0" t="s">
        <v>3968</v>
      </c>
      <c r="M180" s="0" t="s">
        <v>3969</v>
      </c>
      <c r="N180" s="0" t="n">
        <f aca="false">N179+1</f>
        <v>179</v>
      </c>
      <c r="O180" s="0" t="n">
        <v>179</v>
      </c>
      <c r="P180" s="0" t="str">
        <f aca="false">RIGHT(Q180,3)</f>
        <v>179</v>
      </c>
      <c r="Q180" s="0" t="s">
        <v>3970</v>
      </c>
      <c r="S180" s="0" t="s">
        <v>1110</v>
      </c>
      <c r="T180" s="0" t="s">
        <v>39</v>
      </c>
      <c r="V180" s="0" t="s">
        <v>208</v>
      </c>
      <c r="X180" s="0" t="s">
        <v>69</v>
      </c>
      <c r="Y180" s="0" t="s">
        <v>209</v>
      </c>
      <c r="Z180" s="0" t="s">
        <v>1442</v>
      </c>
      <c r="AA180" s="0" t="n">
        <f aca="false">FALSE()</f>
        <v>0</v>
      </c>
    </row>
    <row r="181" customFormat="false" ht="15" hidden="false" customHeight="false" outlineLevel="0" collapsed="false">
      <c r="A181" s="0" t="n">
        <v>36936</v>
      </c>
      <c r="B181" s="0" t="s">
        <v>3691</v>
      </c>
      <c r="C181" s="0" t="s">
        <v>12257</v>
      </c>
      <c r="D181" s="0" t="s">
        <v>12258</v>
      </c>
      <c r="E181" s="1" t="n">
        <v>31413</v>
      </c>
      <c r="H181" s="0" t="s">
        <v>32</v>
      </c>
      <c r="N181" s="0" t="n">
        <f aca="false">N180+1</f>
        <v>180</v>
      </c>
      <c r="O181" s="0" t="n">
        <v>180</v>
      </c>
      <c r="P181" s="0" t="str">
        <f aca="false">RIGHT(Q181,3)</f>
        <v>180</v>
      </c>
      <c r="Q181" s="0" t="s">
        <v>12259</v>
      </c>
      <c r="T181" s="0" t="s">
        <v>39</v>
      </c>
      <c r="V181" s="0" t="s">
        <v>208</v>
      </c>
      <c r="X181" s="0" t="s">
        <v>551</v>
      </c>
      <c r="Y181" s="0" t="s">
        <v>209</v>
      </c>
      <c r="Z181" s="0" t="s">
        <v>1442</v>
      </c>
      <c r="AA181" s="0" t="n">
        <f aca="false">FALSE()</f>
        <v>0</v>
      </c>
    </row>
    <row r="182" customFormat="false" ht="15" hidden="false" customHeight="false" outlineLevel="0" collapsed="false">
      <c r="A182" s="0" t="n">
        <v>36937</v>
      </c>
      <c r="B182" s="0" t="s">
        <v>12260</v>
      </c>
      <c r="C182" s="0" t="s">
        <v>12261</v>
      </c>
      <c r="D182" s="0" t="s">
        <v>12262</v>
      </c>
      <c r="E182" s="1" t="n">
        <v>25569</v>
      </c>
      <c r="H182" s="0" t="s">
        <v>32</v>
      </c>
      <c r="N182" s="0" t="n">
        <f aca="false">N181+1</f>
        <v>181</v>
      </c>
      <c r="O182" s="0" t="n">
        <v>181</v>
      </c>
      <c r="P182" s="0" t="str">
        <f aca="false">RIGHT(Q182,3)</f>
        <v>181</v>
      </c>
      <c r="Q182" s="0" t="s">
        <v>12263</v>
      </c>
      <c r="T182" s="0" t="s">
        <v>39</v>
      </c>
      <c r="V182" s="0" t="s">
        <v>208</v>
      </c>
      <c r="X182" s="0" t="s">
        <v>551</v>
      </c>
      <c r="Y182" s="0" t="s">
        <v>209</v>
      </c>
      <c r="Z182" s="0" t="s">
        <v>1442</v>
      </c>
      <c r="AA182" s="0" t="n">
        <f aca="false">FALSE()</f>
        <v>0</v>
      </c>
    </row>
    <row r="183" customFormat="false" ht="15" hidden="false" customHeight="false" outlineLevel="0" collapsed="false">
      <c r="A183" s="0" t="n">
        <v>9512</v>
      </c>
      <c r="B183" s="0" t="s">
        <v>3695</v>
      </c>
      <c r="D183" s="0" t="s">
        <v>3696</v>
      </c>
      <c r="E183" s="1" t="n">
        <v>34694</v>
      </c>
      <c r="F183" s="0" t="s">
        <v>1439</v>
      </c>
      <c r="H183" s="0" t="s">
        <v>32</v>
      </c>
      <c r="K183" s="0" t="s">
        <v>34</v>
      </c>
      <c r="L183" s="0" t="s">
        <v>3697</v>
      </c>
      <c r="M183" s="0" t="s">
        <v>62</v>
      </c>
      <c r="N183" s="0" t="n">
        <f aca="false">N182+1</f>
        <v>182</v>
      </c>
      <c r="O183" s="0" t="n">
        <v>182</v>
      </c>
      <c r="P183" s="0" t="str">
        <f aca="false">RIGHT(Q183,3)</f>
        <v>182</v>
      </c>
      <c r="Q183" s="0" t="s">
        <v>3698</v>
      </c>
      <c r="T183" s="0" t="s">
        <v>39</v>
      </c>
      <c r="V183" s="0" t="s">
        <v>208</v>
      </c>
      <c r="X183" s="0" t="s">
        <v>551</v>
      </c>
      <c r="Y183" s="0" t="s">
        <v>209</v>
      </c>
      <c r="Z183" s="0" t="s">
        <v>1442</v>
      </c>
      <c r="AA183" s="0" t="n">
        <f aca="false">FALSE()</f>
        <v>0</v>
      </c>
    </row>
    <row r="184" customFormat="false" ht="15" hidden="false" customHeight="false" outlineLevel="0" collapsed="false">
      <c r="A184" s="0" t="n">
        <v>36938</v>
      </c>
      <c r="B184" s="0" t="s">
        <v>12264</v>
      </c>
      <c r="C184" s="0" t="s">
        <v>12265</v>
      </c>
      <c r="D184" s="0" t="s">
        <v>12266</v>
      </c>
      <c r="E184" s="1" t="n">
        <v>21916</v>
      </c>
      <c r="H184" s="0" t="s">
        <v>32</v>
      </c>
      <c r="N184" s="0" t="n">
        <f aca="false">N183+1</f>
        <v>183</v>
      </c>
      <c r="O184" s="0" t="n">
        <v>183</v>
      </c>
      <c r="P184" s="0" t="str">
        <f aca="false">RIGHT(Q184,3)</f>
        <v>183</v>
      </c>
      <c r="Q184" s="0" t="s">
        <v>12267</v>
      </c>
      <c r="T184" s="0" t="s">
        <v>39</v>
      </c>
      <c r="V184" s="0" t="s">
        <v>208</v>
      </c>
      <c r="X184" s="0" t="s">
        <v>551</v>
      </c>
      <c r="Y184" s="0" t="s">
        <v>209</v>
      </c>
      <c r="Z184" s="0" t="s">
        <v>1442</v>
      </c>
      <c r="AA184" s="0" t="n">
        <f aca="false">FALSE()</f>
        <v>0</v>
      </c>
    </row>
    <row r="185" customFormat="false" ht="15" hidden="false" customHeight="false" outlineLevel="0" collapsed="false">
      <c r="A185" s="0" t="n">
        <v>35464</v>
      </c>
      <c r="B185" s="0" t="s">
        <v>10732</v>
      </c>
      <c r="C185" s="0" t="s">
        <v>10733</v>
      </c>
      <c r="D185" s="0" t="s">
        <v>10734</v>
      </c>
      <c r="E185" s="1" t="n">
        <v>26299</v>
      </c>
      <c r="G185" s="0" t="s">
        <v>10735</v>
      </c>
      <c r="H185" s="0" t="s">
        <v>32</v>
      </c>
      <c r="K185" s="0" t="s">
        <v>34</v>
      </c>
      <c r="L185" s="0" t="s">
        <v>10736</v>
      </c>
      <c r="M185" s="0" t="s">
        <v>10737</v>
      </c>
      <c r="N185" s="0" t="n">
        <f aca="false">N184+1</f>
        <v>184</v>
      </c>
      <c r="O185" s="0" t="n">
        <v>184</v>
      </c>
      <c r="P185" s="0" t="str">
        <f aca="false">RIGHT(Q185,3)</f>
        <v>184</v>
      </c>
      <c r="Q185" s="0" t="s">
        <v>10738</v>
      </c>
      <c r="S185" s="0" t="s">
        <v>10739</v>
      </c>
      <c r="T185" s="0" t="s">
        <v>39</v>
      </c>
      <c r="V185" s="0" t="s">
        <v>41</v>
      </c>
      <c r="X185" s="0" t="s">
        <v>10740</v>
      </c>
      <c r="Y185" s="0" t="s">
        <v>209</v>
      </c>
      <c r="Z185" s="0" t="s">
        <v>1442</v>
      </c>
      <c r="AA185" s="0" t="n">
        <f aca="false">FALSE()</f>
        <v>0</v>
      </c>
    </row>
    <row r="186" customFormat="false" ht="15" hidden="false" customHeight="false" outlineLevel="0" collapsed="false">
      <c r="A186" s="0" t="n">
        <v>36939</v>
      </c>
      <c r="B186" s="0" t="s">
        <v>12268</v>
      </c>
      <c r="C186" s="0" t="s">
        <v>12269</v>
      </c>
      <c r="D186" s="0" t="s">
        <v>12270</v>
      </c>
      <c r="E186" s="1" t="n">
        <v>31778</v>
      </c>
      <c r="H186" s="0" t="s">
        <v>32</v>
      </c>
      <c r="N186" s="0" t="n">
        <f aca="false">N185+1</f>
        <v>185</v>
      </c>
      <c r="O186" s="0" t="n">
        <v>185</v>
      </c>
      <c r="P186" s="0" t="str">
        <f aca="false">RIGHT(Q186,3)</f>
        <v>185</v>
      </c>
      <c r="Q186" s="0" t="s">
        <v>12271</v>
      </c>
      <c r="T186" s="0" t="s">
        <v>39</v>
      </c>
      <c r="V186" s="0" t="s">
        <v>41</v>
      </c>
      <c r="X186" s="0" t="s">
        <v>551</v>
      </c>
      <c r="Y186" s="0" t="s">
        <v>209</v>
      </c>
      <c r="Z186" s="0" t="s">
        <v>1442</v>
      </c>
      <c r="AA186" s="0" t="n">
        <f aca="false">FALSE()</f>
        <v>0</v>
      </c>
    </row>
    <row r="187" customFormat="false" ht="15" hidden="false" customHeight="false" outlineLevel="0" collapsed="false">
      <c r="A187" s="0" t="n">
        <v>28679</v>
      </c>
      <c r="B187" s="0" t="s">
        <v>8145</v>
      </c>
      <c r="C187" s="0" t="s">
        <v>8146</v>
      </c>
      <c r="D187" s="0" t="s">
        <v>8147</v>
      </c>
      <c r="E187" s="1" t="n">
        <v>28928</v>
      </c>
      <c r="G187" s="0" t="s">
        <v>168</v>
      </c>
      <c r="H187" s="0" t="s">
        <v>62</v>
      </c>
      <c r="K187" s="0" t="s">
        <v>34</v>
      </c>
      <c r="L187" s="0" t="s">
        <v>8148</v>
      </c>
      <c r="M187" s="0" t="s">
        <v>8149</v>
      </c>
      <c r="N187" s="0" t="n">
        <f aca="false">N186+1</f>
        <v>186</v>
      </c>
      <c r="O187" s="0" t="n">
        <v>186</v>
      </c>
      <c r="P187" s="0" t="str">
        <f aca="false">RIGHT(Q187,3)</f>
        <v>186</v>
      </c>
      <c r="Q187" s="0" t="s">
        <v>8150</v>
      </c>
      <c r="R187" s="0" t="s">
        <v>8151</v>
      </c>
      <c r="S187" s="0" t="s">
        <v>1557</v>
      </c>
      <c r="T187" s="0" t="s">
        <v>39</v>
      </c>
      <c r="V187" s="0" t="s">
        <v>41</v>
      </c>
      <c r="X187" s="0" t="s">
        <v>187</v>
      </c>
      <c r="Y187" s="0" t="s">
        <v>209</v>
      </c>
      <c r="Z187" s="0" t="s">
        <v>1442</v>
      </c>
      <c r="AA187" s="0" t="n">
        <f aca="false">FALSE()</f>
        <v>0</v>
      </c>
    </row>
    <row r="188" customFormat="false" ht="15" hidden="false" customHeight="false" outlineLevel="0" collapsed="false">
      <c r="A188" s="0" t="n">
        <v>36940</v>
      </c>
      <c r="B188" s="0" t="s">
        <v>12272</v>
      </c>
      <c r="D188" s="0" t="s">
        <v>12273</v>
      </c>
      <c r="E188" s="1" t="n">
        <v>31104</v>
      </c>
      <c r="H188" s="0" t="s">
        <v>32</v>
      </c>
      <c r="N188" s="0" t="n">
        <f aca="false">N187+1</f>
        <v>187</v>
      </c>
      <c r="O188" s="0" t="n">
        <v>187</v>
      </c>
      <c r="P188" s="0" t="str">
        <f aca="false">RIGHT(Q188,3)</f>
        <v>187</v>
      </c>
      <c r="Q188" s="0" t="s">
        <v>12274</v>
      </c>
      <c r="T188" s="0" t="s">
        <v>39</v>
      </c>
      <c r="V188" s="0" t="s">
        <v>41</v>
      </c>
      <c r="X188" s="0" t="s">
        <v>551</v>
      </c>
      <c r="Y188" s="0" t="s">
        <v>209</v>
      </c>
      <c r="Z188" s="0" t="s">
        <v>1442</v>
      </c>
      <c r="AA188" s="0" t="n">
        <f aca="false">FALSE()</f>
        <v>0</v>
      </c>
    </row>
    <row r="189" customFormat="false" ht="15" hidden="false" customHeight="false" outlineLevel="0" collapsed="false">
      <c r="A189" s="0" t="n">
        <v>36941</v>
      </c>
      <c r="B189" s="0" t="s">
        <v>12275</v>
      </c>
      <c r="C189" s="0" t="s">
        <v>10891</v>
      </c>
      <c r="D189" s="0" t="s">
        <v>12276</v>
      </c>
      <c r="E189" s="1" t="n">
        <v>32924</v>
      </c>
      <c r="H189" s="0" t="s">
        <v>32</v>
      </c>
      <c r="K189" s="0" t="s">
        <v>34</v>
      </c>
      <c r="L189" s="0" t="s">
        <v>12277</v>
      </c>
      <c r="M189" s="0" t="s">
        <v>32</v>
      </c>
      <c r="N189" s="0" t="n">
        <f aca="false">N188+1</f>
        <v>188</v>
      </c>
      <c r="O189" s="0" t="n">
        <v>188</v>
      </c>
      <c r="P189" s="0" t="str">
        <f aca="false">RIGHT(Q189,3)</f>
        <v>188</v>
      </c>
      <c r="Q189" s="0" t="s">
        <v>12278</v>
      </c>
      <c r="T189" s="0" t="s">
        <v>39</v>
      </c>
      <c r="V189" s="0" t="s">
        <v>208</v>
      </c>
      <c r="X189" s="0" t="s">
        <v>551</v>
      </c>
      <c r="Y189" s="0" t="s">
        <v>209</v>
      </c>
      <c r="Z189" s="0" t="s">
        <v>1442</v>
      </c>
      <c r="AA189" s="0" t="n">
        <f aca="false">FALSE()</f>
        <v>0</v>
      </c>
    </row>
    <row r="190" customFormat="false" ht="15" hidden="false" customHeight="false" outlineLevel="0" collapsed="false">
      <c r="A190" s="0" t="n">
        <v>36942</v>
      </c>
      <c r="B190" s="0" t="s">
        <v>12279</v>
      </c>
      <c r="C190" s="0" t="s">
        <v>12280</v>
      </c>
      <c r="D190" s="0" t="s">
        <v>12281</v>
      </c>
      <c r="E190" s="1" t="n">
        <v>29204</v>
      </c>
      <c r="G190" s="0" t="s">
        <v>12282</v>
      </c>
      <c r="H190" s="0" t="s">
        <v>32</v>
      </c>
      <c r="N190" s="0" t="n">
        <f aca="false">N189+1</f>
        <v>189</v>
      </c>
      <c r="O190" s="0" t="n">
        <v>189</v>
      </c>
      <c r="P190" s="0" t="str">
        <f aca="false">RIGHT(Q190,3)</f>
        <v>189</v>
      </c>
      <c r="Q190" s="0" t="s">
        <v>12283</v>
      </c>
      <c r="T190" s="0" t="s">
        <v>39</v>
      </c>
      <c r="V190" s="0" t="s">
        <v>41</v>
      </c>
      <c r="X190" s="0" t="s">
        <v>551</v>
      </c>
      <c r="Y190" s="0" t="s">
        <v>209</v>
      </c>
      <c r="Z190" s="0" t="s">
        <v>1442</v>
      </c>
      <c r="AA190" s="0" t="n">
        <f aca="false">FALSE()</f>
        <v>0</v>
      </c>
    </row>
    <row r="191" customFormat="false" ht="15" hidden="false" customHeight="false" outlineLevel="0" collapsed="false">
      <c r="A191" s="0" t="n">
        <v>23379</v>
      </c>
      <c r="B191" s="0" t="s">
        <v>2303</v>
      </c>
      <c r="C191" s="0" t="s">
        <v>7186</v>
      </c>
      <c r="D191" s="0" t="s">
        <v>7187</v>
      </c>
      <c r="E191" s="1" t="n">
        <v>24092</v>
      </c>
      <c r="G191" s="0" t="s">
        <v>7188</v>
      </c>
      <c r="H191" s="0" t="s">
        <v>62</v>
      </c>
      <c r="K191" s="0" t="s">
        <v>34</v>
      </c>
      <c r="L191" s="0" t="s">
        <v>3552</v>
      </c>
      <c r="N191" s="0" t="n">
        <f aca="false">N190+1</f>
        <v>190</v>
      </c>
      <c r="O191" s="0" t="n">
        <v>190</v>
      </c>
      <c r="P191" s="0" t="str">
        <f aca="false">RIGHT(Q191,3)</f>
        <v>190</v>
      </c>
      <c r="Q191" s="0" t="s">
        <v>7189</v>
      </c>
      <c r="R191" s="0" t="s">
        <v>7190</v>
      </c>
      <c r="S191" s="0" t="s">
        <v>1415</v>
      </c>
      <c r="T191" s="0" t="s">
        <v>39</v>
      </c>
      <c r="V191" s="0" t="s">
        <v>41</v>
      </c>
      <c r="X191" s="0" t="s">
        <v>551</v>
      </c>
      <c r="Y191" s="0" t="s">
        <v>209</v>
      </c>
      <c r="Z191" s="0" t="s">
        <v>2698</v>
      </c>
      <c r="AA191" s="0" t="n">
        <f aca="false">FALSE()</f>
        <v>0</v>
      </c>
    </row>
    <row r="192" customFormat="false" ht="15" hidden="false" customHeight="false" outlineLevel="0" collapsed="false">
      <c r="A192" s="0" t="n">
        <v>28369</v>
      </c>
      <c r="B192" s="0" t="s">
        <v>8083</v>
      </c>
      <c r="C192" s="0" t="s">
        <v>8084</v>
      </c>
      <c r="D192" s="0" t="s">
        <v>8085</v>
      </c>
      <c r="E192" s="1" t="n">
        <v>24854</v>
      </c>
      <c r="G192" s="0" t="s">
        <v>8086</v>
      </c>
      <c r="H192" s="0" t="s">
        <v>62</v>
      </c>
      <c r="K192" s="0" t="s">
        <v>34</v>
      </c>
      <c r="L192" s="0" t="s">
        <v>8087</v>
      </c>
      <c r="M192" s="0" t="s">
        <v>8088</v>
      </c>
      <c r="N192" s="0" t="n">
        <f aca="false">N191+1</f>
        <v>191</v>
      </c>
      <c r="O192" s="0" t="n">
        <v>191</v>
      </c>
      <c r="P192" s="0" t="str">
        <f aca="false">RIGHT(Q192,3)</f>
        <v>191</v>
      </c>
      <c r="Q192" s="0" t="s">
        <v>8089</v>
      </c>
      <c r="V192" s="0" t="s">
        <v>41</v>
      </c>
      <c r="X192" s="0" t="s">
        <v>187</v>
      </c>
      <c r="Y192" s="0" t="s">
        <v>209</v>
      </c>
      <c r="Z192" s="0" t="s">
        <v>1442</v>
      </c>
      <c r="AA192" s="0" t="n">
        <f aca="false">FALSE()</f>
        <v>0</v>
      </c>
    </row>
    <row r="193" customFormat="false" ht="15" hidden="false" customHeight="false" outlineLevel="0" collapsed="false">
      <c r="A193" s="0" t="n">
        <v>36943</v>
      </c>
      <c r="B193" s="0" t="s">
        <v>12284</v>
      </c>
      <c r="C193" s="0" t="s">
        <v>12125</v>
      </c>
      <c r="D193" s="0" t="s">
        <v>12285</v>
      </c>
      <c r="E193" s="1" t="n">
        <v>29403</v>
      </c>
      <c r="H193" s="0" t="s">
        <v>32</v>
      </c>
      <c r="K193" s="0" t="s">
        <v>34</v>
      </c>
      <c r="L193" s="0" t="s">
        <v>11461</v>
      </c>
      <c r="M193" s="0" t="s">
        <v>32</v>
      </c>
      <c r="N193" s="0" t="n">
        <f aca="false">N192+1</f>
        <v>192</v>
      </c>
      <c r="O193" s="0" t="n">
        <v>192</v>
      </c>
      <c r="P193" s="0" t="str">
        <f aca="false">RIGHT(Q193,3)</f>
        <v>192</v>
      </c>
      <c r="Q193" s="0" t="s">
        <v>12286</v>
      </c>
      <c r="T193" s="0" t="s">
        <v>39</v>
      </c>
      <c r="V193" s="0" t="s">
        <v>208</v>
      </c>
      <c r="X193" s="0" t="s">
        <v>551</v>
      </c>
      <c r="Y193" s="0" t="s">
        <v>209</v>
      </c>
      <c r="Z193" s="0" t="s">
        <v>1442</v>
      </c>
      <c r="AA193" s="0" t="n">
        <f aca="false">FALSE()</f>
        <v>0</v>
      </c>
    </row>
    <row r="194" customFormat="false" ht="15" hidden="false" customHeight="false" outlineLevel="0" collapsed="false">
      <c r="A194" s="0" t="n">
        <v>36693</v>
      </c>
      <c r="B194" s="0" t="s">
        <v>11380</v>
      </c>
      <c r="C194" s="0" t="s">
        <v>11381</v>
      </c>
      <c r="D194" s="0" t="s">
        <v>11382</v>
      </c>
      <c r="E194" s="1" t="n">
        <v>23584</v>
      </c>
      <c r="H194" s="0" t="s">
        <v>62</v>
      </c>
      <c r="K194" s="0" t="s">
        <v>34</v>
      </c>
      <c r="N194" s="0" t="n">
        <f aca="false">N193+1</f>
        <v>193</v>
      </c>
      <c r="O194" s="0" t="n">
        <v>193</v>
      </c>
      <c r="P194" s="0" t="str">
        <f aca="false">RIGHT(Q194,3)</f>
        <v>193</v>
      </c>
      <c r="Q194" s="0" t="s">
        <v>11383</v>
      </c>
      <c r="T194" s="0" t="s">
        <v>39</v>
      </c>
      <c r="V194" s="0" t="s">
        <v>41</v>
      </c>
      <c r="X194" s="0" t="s">
        <v>243</v>
      </c>
      <c r="Y194" s="0" t="s">
        <v>209</v>
      </c>
      <c r="Z194" s="0" t="s">
        <v>1442</v>
      </c>
      <c r="AA194" s="0" t="n">
        <f aca="false">FALSE()</f>
        <v>0</v>
      </c>
    </row>
    <row r="195" customFormat="false" ht="15" hidden="false" customHeight="false" outlineLevel="0" collapsed="false">
      <c r="A195" s="0" t="n">
        <v>26022</v>
      </c>
      <c r="B195" s="0" t="s">
        <v>2214</v>
      </c>
      <c r="C195" s="0" t="s">
        <v>7606</v>
      </c>
      <c r="D195" s="0" t="s">
        <v>7607</v>
      </c>
      <c r="E195" s="1" t="n">
        <v>32940</v>
      </c>
      <c r="G195" s="0" t="s">
        <v>7608</v>
      </c>
      <c r="H195" s="0" t="s">
        <v>62</v>
      </c>
      <c r="K195" s="0" t="s">
        <v>34</v>
      </c>
      <c r="L195" s="0" t="s">
        <v>7609</v>
      </c>
      <c r="M195" s="0" t="s">
        <v>7610</v>
      </c>
      <c r="N195" s="0" t="n">
        <f aca="false">N194+1</f>
        <v>194</v>
      </c>
      <c r="O195" s="0" t="n">
        <v>194</v>
      </c>
      <c r="P195" s="0" t="str">
        <f aca="false">RIGHT(Q195,3)</f>
        <v>194</v>
      </c>
      <c r="Q195" s="0" t="s">
        <v>7611</v>
      </c>
      <c r="T195" s="0" t="s">
        <v>39</v>
      </c>
      <c r="V195" s="0" t="s">
        <v>41</v>
      </c>
      <c r="X195" s="0" t="s">
        <v>551</v>
      </c>
      <c r="Y195" s="0" t="s">
        <v>209</v>
      </c>
      <c r="Z195" s="0" t="s">
        <v>1442</v>
      </c>
      <c r="AA195" s="0" t="n">
        <f aca="false">FALSE()</f>
        <v>0</v>
      </c>
    </row>
    <row r="196" customFormat="false" ht="15" hidden="false" customHeight="false" outlineLevel="0" collapsed="false">
      <c r="A196" s="0" t="n">
        <v>31586</v>
      </c>
      <c r="B196" s="0" t="s">
        <v>8606</v>
      </c>
      <c r="D196" s="0" t="s">
        <v>8607</v>
      </c>
      <c r="E196" s="1" t="n">
        <v>27284</v>
      </c>
      <c r="H196" s="0" t="s">
        <v>629</v>
      </c>
      <c r="K196" s="0" t="s">
        <v>34</v>
      </c>
      <c r="M196" s="0" t="s">
        <v>629</v>
      </c>
      <c r="N196" s="0" t="n">
        <f aca="false">N195+1</f>
        <v>195</v>
      </c>
      <c r="O196" s="0" t="n">
        <v>195</v>
      </c>
      <c r="P196" s="0" t="str">
        <f aca="false">RIGHT(Q196,3)</f>
        <v>195</v>
      </c>
      <c r="Q196" s="0" t="s">
        <v>8608</v>
      </c>
      <c r="T196" s="0" t="s">
        <v>39</v>
      </c>
      <c r="V196" s="0" t="s">
        <v>208</v>
      </c>
      <c r="X196" s="0" t="s">
        <v>243</v>
      </c>
      <c r="Y196" s="0" t="s">
        <v>209</v>
      </c>
      <c r="Z196" s="0" t="s">
        <v>1442</v>
      </c>
      <c r="AA196" s="0" t="n">
        <f aca="false">FALSE()</f>
        <v>0</v>
      </c>
    </row>
    <row r="197" customFormat="false" ht="15" hidden="false" customHeight="false" outlineLevel="0" collapsed="false">
      <c r="A197" s="0" t="n">
        <v>33866</v>
      </c>
      <c r="B197" s="0" t="s">
        <v>9512</v>
      </c>
      <c r="D197" s="0" t="s">
        <v>9513</v>
      </c>
      <c r="E197" s="1" t="n">
        <v>24838</v>
      </c>
      <c r="F197" s="0" t="s">
        <v>1439</v>
      </c>
      <c r="H197" s="0" t="s">
        <v>62</v>
      </c>
      <c r="K197" s="0" t="s">
        <v>34</v>
      </c>
      <c r="L197" s="0" t="s">
        <v>9514</v>
      </c>
      <c r="M197" s="0" t="s">
        <v>629</v>
      </c>
      <c r="N197" s="0" t="n">
        <f aca="false">N196+1</f>
        <v>196</v>
      </c>
      <c r="O197" s="0" t="n">
        <v>196</v>
      </c>
      <c r="P197" s="0" t="str">
        <f aca="false">RIGHT(Q197,3)</f>
        <v>196</v>
      </c>
      <c r="Q197" s="0" t="s">
        <v>9515</v>
      </c>
      <c r="T197" s="0" t="s">
        <v>39</v>
      </c>
      <c r="V197" s="0" t="s">
        <v>208</v>
      </c>
      <c r="X197" s="0" t="s">
        <v>243</v>
      </c>
      <c r="Y197" s="0" t="s">
        <v>209</v>
      </c>
      <c r="Z197" s="0" t="s">
        <v>1442</v>
      </c>
      <c r="AA197" s="0" t="n">
        <f aca="false">FALSE()</f>
        <v>0</v>
      </c>
    </row>
    <row r="198" customFormat="false" ht="15" hidden="false" customHeight="false" outlineLevel="0" collapsed="false">
      <c r="A198" s="0" t="n">
        <v>36692</v>
      </c>
      <c r="B198" s="0" t="s">
        <v>10947</v>
      </c>
      <c r="C198" s="0" t="s">
        <v>11376</v>
      </c>
      <c r="D198" s="0" t="s">
        <v>11377</v>
      </c>
      <c r="E198" s="1" t="n">
        <v>30858</v>
      </c>
      <c r="G198" s="0" t="s">
        <v>11378</v>
      </c>
      <c r="H198" s="0" t="s">
        <v>62</v>
      </c>
      <c r="K198" s="0" t="s">
        <v>34</v>
      </c>
      <c r="N198" s="0" t="n">
        <f aca="false">N197+1</f>
        <v>197</v>
      </c>
      <c r="O198" s="0" t="n">
        <v>197</v>
      </c>
      <c r="P198" s="0" t="str">
        <f aca="false">RIGHT(Q198,3)</f>
        <v>197</v>
      </c>
      <c r="Q198" s="0" t="s">
        <v>11379</v>
      </c>
      <c r="T198" s="0" t="s">
        <v>39</v>
      </c>
      <c r="V198" s="0" t="s">
        <v>41</v>
      </c>
      <c r="X198" s="0" t="s">
        <v>243</v>
      </c>
      <c r="Y198" s="0" t="s">
        <v>209</v>
      </c>
      <c r="Z198" s="0" t="s">
        <v>1442</v>
      </c>
      <c r="AA198" s="0" t="n">
        <f aca="false">FALSE()</f>
        <v>0</v>
      </c>
    </row>
    <row r="199" customFormat="false" ht="15" hidden="false" customHeight="false" outlineLevel="0" collapsed="false">
      <c r="A199" s="0" t="n">
        <v>33768</v>
      </c>
      <c r="B199" s="0" t="s">
        <v>9342</v>
      </c>
      <c r="C199" s="0" t="s">
        <v>9343</v>
      </c>
      <c r="D199" s="0" t="s">
        <v>9344</v>
      </c>
      <c r="E199" s="1" t="n">
        <v>32603</v>
      </c>
      <c r="G199" s="0" t="s">
        <v>9345</v>
      </c>
      <c r="H199" s="0" t="s">
        <v>32</v>
      </c>
      <c r="K199" s="0" t="s">
        <v>34</v>
      </c>
      <c r="L199" s="0" t="s">
        <v>9346</v>
      </c>
      <c r="M199" s="0" t="s">
        <v>9347</v>
      </c>
      <c r="N199" s="0" t="n">
        <f aca="false">N198+1</f>
        <v>198</v>
      </c>
      <c r="O199" s="0" t="n">
        <v>198</v>
      </c>
      <c r="P199" s="0" t="str">
        <f aca="false">RIGHT(Q199,3)</f>
        <v>198</v>
      </c>
      <c r="Q199" s="0" t="s">
        <v>9348</v>
      </c>
      <c r="R199" s="0" t="s">
        <v>9349</v>
      </c>
      <c r="S199" s="0" t="s">
        <v>9350</v>
      </c>
      <c r="T199" s="0" t="s">
        <v>39</v>
      </c>
      <c r="V199" s="0" t="s">
        <v>41</v>
      </c>
      <c r="X199" s="0" t="s">
        <v>635</v>
      </c>
      <c r="Y199" s="0" t="s">
        <v>209</v>
      </c>
      <c r="Z199" s="0" t="s">
        <v>1442</v>
      </c>
      <c r="AA199" s="0" t="n">
        <f aca="false">FALSE()</f>
        <v>0</v>
      </c>
    </row>
    <row r="200" customFormat="false" ht="15" hidden="false" customHeight="false" outlineLevel="0" collapsed="false">
      <c r="A200" s="0" t="n">
        <v>35263</v>
      </c>
      <c r="B200" s="0" t="s">
        <v>10194</v>
      </c>
      <c r="C200" s="0" t="s">
        <v>10165</v>
      </c>
      <c r="D200" s="0" t="s">
        <v>10195</v>
      </c>
      <c r="E200" s="1" t="n">
        <v>24633</v>
      </c>
      <c r="G200" s="0" t="s">
        <v>10167</v>
      </c>
      <c r="H200" s="0" t="s">
        <v>32</v>
      </c>
      <c r="K200" s="0" t="s">
        <v>34</v>
      </c>
      <c r="L200" s="0" t="s">
        <v>10196</v>
      </c>
      <c r="M200" s="0" t="s">
        <v>10197</v>
      </c>
      <c r="N200" s="0" t="n">
        <f aca="false">N199+1</f>
        <v>199</v>
      </c>
      <c r="O200" s="0" t="n">
        <v>199</v>
      </c>
      <c r="P200" s="0" t="str">
        <f aca="false">RIGHT(Q200,3)</f>
        <v>199</v>
      </c>
      <c r="Q200" s="0" t="s">
        <v>10198</v>
      </c>
      <c r="S200" s="0" t="s">
        <v>5261</v>
      </c>
      <c r="T200" s="0" t="s">
        <v>39</v>
      </c>
      <c r="V200" s="0" t="s">
        <v>41</v>
      </c>
      <c r="X200" s="0" t="s">
        <v>69</v>
      </c>
      <c r="Y200" s="0" t="s">
        <v>209</v>
      </c>
      <c r="Z200" s="0" t="s">
        <v>1442</v>
      </c>
      <c r="AA200" s="0" t="n">
        <f aca="false">FALSE()</f>
        <v>0</v>
      </c>
    </row>
    <row r="201" customFormat="false" ht="15" hidden="false" customHeight="false" outlineLevel="0" collapsed="false">
      <c r="A201" s="0" t="n">
        <v>29442</v>
      </c>
      <c r="B201" s="0" t="s">
        <v>8317</v>
      </c>
      <c r="C201" s="0" t="s">
        <v>8318</v>
      </c>
      <c r="D201" s="0" t="s">
        <v>8319</v>
      </c>
      <c r="E201" s="1" t="n">
        <v>26389</v>
      </c>
      <c r="G201" s="0" t="s">
        <v>8320</v>
      </c>
      <c r="H201" s="0" t="s">
        <v>62</v>
      </c>
      <c r="K201" s="0" t="s">
        <v>34</v>
      </c>
      <c r="L201" s="0" t="s">
        <v>8321</v>
      </c>
      <c r="N201" s="0" t="n">
        <f aca="false">N200+1</f>
        <v>200</v>
      </c>
      <c r="O201" s="0" t="n">
        <v>200</v>
      </c>
      <c r="P201" s="0" t="str">
        <f aca="false">RIGHT(Q201,3)</f>
        <v>200</v>
      </c>
      <c r="Q201" s="0" t="s">
        <v>8322</v>
      </c>
      <c r="R201" s="0" t="s">
        <v>8323</v>
      </c>
      <c r="S201" s="0" t="s">
        <v>840</v>
      </c>
      <c r="T201" s="0" t="s">
        <v>39</v>
      </c>
      <c r="V201" s="0" t="s">
        <v>41</v>
      </c>
      <c r="X201" s="0" t="s">
        <v>187</v>
      </c>
      <c r="Y201" s="0" t="s">
        <v>209</v>
      </c>
      <c r="Z201" s="0" t="s">
        <v>1442</v>
      </c>
      <c r="AA201" s="0" t="n">
        <f aca="false">FALSE()</f>
        <v>0</v>
      </c>
    </row>
    <row r="202" customFormat="false" ht="15" hidden="false" customHeight="false" outlineLevel="0" collapsed="false">
      <c r="A202" s="0" t="n">
        <v>26807</v>
      </c>
      <c r="B202" s="0" t="s">
        <v>7696</v>
      </c>
      <c r="C202" s="0" t="s">
        <v>7697</v>
      </c>
      <c r="D202" s="0" t="s">
        <v>7698</v>
      </c>
      <c r="E202" s="1" t="n">
        <v>28856</v>
      </c>
      <c r="G202" s="0" t="s">
        <v>7699</v>
      </c>
      <c r="H202" s="0" t="s">
        <v>32</v>
      </c>
      <c r="K202" s="0" t="s">
        <v>34</v>
      </c>
      <c r="L202" s="0" t="s">
        <v>7700</v>
      </c>
      <c r="M202" s="0" t="s">
        <v>7701</v>
      </c>
      <c r="N202" s="0" t="n">
        <f aca="false">N201+1</f>
        <v>201</v>
      </c>
      <c r="O202" s="0" t="n">
        <v>201</v>
      </c>
      <c r="P202" s="0" t="str">
        <f aca="false">RIGHT(Q202,3)</f>
        <v>201</v>
      </c>
      <c r="Q202" s="0" t="s">
        <v>7702</v>
      </c>
      <c r="R202" s="0" t="s">
        <v>7703</v>
      </c>
      <c r="S202" s="0" t="s">
        <v>7704</v>
      </c>
      <c r="T202" s="0" t="s">
        <v>39</v>
      </c>
      <c r="V202" s="0" t="s">
        <v>41</v>
      </c>
      <c r="X202" s="0" t="s">
        <v>69</v>
      </c>
      <c r="Y202" s="0" t="s">
        <v>209</v>
      </c>
      <c r="Z202" s="0" t="s">
        <v>1442</v>
      </c>
      <c r="AA202" s="0" t="n">
        <f aca="false">FALSE()</f>
        <v>0</v>
      </c>
    </row>
    <row r="203" customFormat="false" ht="15" hidden="false" customHeight="false" outlineLevel="0" collapsed="false">
      <c r="A203" s="0" t="n">
        <v>22824</v>
      </c>
      <c r="B203" s="0" t="s">
        <v>7032</v>
      </c>
      <c r="C203" s="0" t="s">
        <v>7033</v>
      </c>
      <c r="D203" s="0" t="s">
        <v>7034</v>
      </c>
      <c r="E203" s="1" t="n">
        <v>21186</v>
      </c>
      <c r="G203" s="0" t="s">
        <v>7035</v>
      </c>
      <c r="H203" s="0" t="s">
        <v>32</v>
      </c>
      <c r="K203" s="0" t="s">
        <v>34</v>
      </c>
      <c r="L203" s="0" t="s">
        <v>7036</v>
      </c>
      <c r="M203" s="0" t="s">
        <v>7037</v>
      </c>
      <c r="N203" s="0" t="n">
        <f aca="false">N202+1</f>
        <v>202</v>
      </c>
      <c r="O203" s="0" t="n">
        <v>202</v>
      </c>
      <c r="P203" s="0" t="str">
        <f aca="false">RIGHT(Q203,3)</f>
        <v>202</v>
      </c>
      <c r="Q203" s="0" t="s">
        <v>7038</v>
      </c>
      <c r="R203" s="0" t="s">
        <v>7039</v>
      </c>
      <c r="S203" s="0" t="s">
        <v>7040</v>
      </c>
      <c r="T203" s="0" t="s">
        <v>39</v>
      </c>
      <c r="V203" s="0" t="s">
        <v>41</v>
      </c>
      <c r="X203" s="0" t="s">
        <v>635</v>
      </c>
      <c r="Y203" s="0" t="s">
        <v>209</v>
      </c>
      <c r="Z203" s="0" t="s">
        <v>1442</v>
      </c>
      <c r="AA203" s="0" t="n">
        <f aca="false">FALSE()</f>
        <v>0</v>
      </c>
    </row>
    <row r="204" customFormat="false" ht="15" hidden="false" customHeight="false" outlineLevel="0" collapsed="false">
      <c r="A204" s="0" t="n">
        <v>25525</v>
      </c>
      <c r="B204" s="0" t="s">
        <v>7492</v>
      </c>
      <c r="D204" s="0" t="s">
        <v>7493</v>
      </c>
      <c r="E204" s="1" t="n">
        <v>27395</v>
      </c>
      <c r="F204" s="0" t="s">
        <v>1439</v>
      </c>
      <c r="H204" s="0" t="s">
        <v>62</v>
      </c>
      <c r="K204" s="0" t="s">
        <v>34</v>
      </c>
      <c r="M204" s="0" t="s">
        <v>629</v>
      </c>
      <c r="N204" s="0" t="n">
        <f aca="false">N203+1</f>
        <v>203</v>
      </c>
      <c r="O204" s="0" t="n">
        <v>203</v>
      </c>
      <c r="P204" s="0" t="str">
        <f aca="false">RIGHT(Q204,3)</f>
        <v>203</v>
      </c>
      <c r="Q204" s="0" t="s">
        <v>7494</v>
      </c>
      <c r="T204" s="0" t="s">
        <v>39</v>
      </c>
      <c r="V204" s="0" t="s">
        <v>41</v>
      </c>
      <c r="X204" s="0" t="s">
        <v>187</v>
      </c>
      <c r="Y204" s="0" t="s">
        <v>209</v>
      </c>
      <c r="Z204" s="0" t="s">
        <v>1442</v>
      </c>
      <c r="AA204" s="0" t="n">
        <f aca="false">FALSE()</f>
        <v>0</v>
      </c>
    </row>
    <row r="205" customFormat="false" ht="15" hidden="false" customHeight="false" outlineLevel="0" collapsed="false">
      <c r="A205" s="0" t="n">
        <v>35512</v>
      </c>
      <c r="B205" s="0" t="s">
        <v>10884</v>
      </c>
      <c r="C205" s="0" t="s">
        <v>10885</v>
      </c>
      <c r="D205" s="0" t="s">
        <v>10886</v>
      </c>
      <c r="E205" s="1" t="n">
        <v>28611</v>
      </c>
      <c r="F205" s="0" t="s">
        <v>2324</v>
      </c>
      <c r="H205" s="0" t="s">
        <v>2202</v>
      </c>
      <c r="K205" s="0" t="s">
        <v>34</v>
      </c>
      <c r="L205" s="0" t="s">
        <v>10887</v>
      </c>
      <c r="M205" s="0" t="s">
        <v>2202</v>
      </c>
      <c r="N205" s="0" t="n">
        <f aca="false">N204+1</f>
        <v>204</v>
      </c>
      <c r="O205" s="0" t="n">
        <v>204</v>
      </c>
      <c r="P205" s="0" t="str">
        <f aca="false">RIGHT(Q205,3)</f>
        <v>204</v>
      </c>
      <c r="Q205" s="0" t="s">
        <v>10888</v>
      </c>
      <c r="S205" s="0" t="s">
        <v>10889</v>
      </c>
      <c r="T205" s="0" t="s">
        <v>39</v>
      </c>
      <c r="V205" s="0" t="s">
        <v>208</v>
      </c>
      <c r="X205" s="0" t="s">
        <v>69</v>
      </c>
      <c r="Y205" s="0" t="s">
        <v>209</v>
      </c>
      <c r="Z205" s="0" t="s">
        <v>1442</v>
      </c>
      <c r="AA205" s="0" t="n">
        <f aca="false">FALSE()</f>
        <v>0</v>
      </c>
    </row>
    <row r="206" customFormat="false" ht="15" hidden="false" customHeight="false" outlineLevel="0" collapsed="false">
      <c r="A206" s="0" t="n">
        <v>35418</v>
      </c>
      <c r="B206" s="0" t="s">
        <v>10573</v>
      </c>
      <c r="C206" s="0" t="s">
        <v>10574</v>
      </c>
      <c r="D206" s="0" t="s">
        <v>10575</v>
      </c>
      <c r="E206" s="1" t="n">
        <v>29921</v>
      </c>
      <c r="G206" s="0" t="s">
        <v>9130</v>
      </c>
      <c r="H206" s="0" t="s">
        <v>32</v>
      </c>
      <c r="K206" s="0" t="s">
        <v>34</v>
      </c>
      <c r="L206" s="0" t="s">
        <v>10576</v>
      </c>
      <c r="M206" s="0" t="s">
        <v>10577</v>
      </c>
      <c r="N206" s="0" t="n">
        <f aca="false">N205+1</f>
        <v>205</v>
      </c>
      <c r="O206" s="0" t="n">
        <v>205</v>
      </c>
      <c r="P206" s="0" t="str">
        <f aca="false">RIGHT(Q206,3)</f>
        <v>205</v>
      </c>
      <c r="Q206" s="0" t="s">
        <v>10578</v>
      </c>
      <c r="S206" s="0" t="s">
        <v>10432</v>
      </c>
      <c r="T206" s="0" t="s">
        <v>39</v>
      </c>
      <c r="V206" s="0" t="s">
        <v>41</v>
      </c>
      <c r="X206" s="0" t="s">
        <v>69</v>
      </c>
      <c r="Y206" s="0" t="s">
        <v>209</v>
      </c>
      <c r="Z206" s="0" t="s">
        <v>1442</v>
      </c>
      <c r="AA206" s="0" t="n">
        <f aca="false">FALSE()</f>
        <v>0</v>
      </c>
    </row>
    <row r="207" customFormat="false" ht="15" hidden="false" customHeight="false" outlineLevel="0" collapsed="false">
      <c r="A207" s="0" t="n">
        <v>35603</v>
      </c>
      <c r="B207" s="0" t="s">
        <v>11114</v>
      </c>
      <c r="C207" s="0" t="s">
        <v>11115</v>
      </c>
      <c r="D207" s="0" t="s">
        <v>11116</v>
      </c>
      <c r="E207" s="1" t="n">
        <v>26931</v>
      </c>
      <c r="H207" s="0" t="s">
        <v>62</v>
      </c>
      <c r="I207" s="0" t="s">
        <v>11115</v>
      </c>
      <c r="K207" s="0" t="s">
        <v>34</v>
      </c>
      <c r="L207" s="0" t="s">
        <v>11117</v>
      </c>
      <c r="M207" s="0" t="s">
        <v>11118</v>
      </c>
      <c r="N207" s="0" t="n">
        <f aca="false">N206+1</f>
        <v>206</v>
      </c>
      <c r="O207" s="0" t="n">
        <v>206</v>
      </c>
      <c r="P207" s="0" t="str">
        <f aca="false">RIGHT(Q207,3)</f>
        <v>206</v>
      </c>
      <c r="Q207" s="0" t="s">
        <v>11119</v>
      </c>
      <c r="T207" s="0" t="s">
        <v>39</v>
      </c>
      <c r="V207" s="0" t="s">
        <v>208</v>
      </c>
      <c r="X207" s="0" t="s">
        <v>635</v>
      </c>
      <c r="Y207" s="0" t="s">
        <v>209</v>
      </c>
      <c r="Z207" s="0" t="s">
        <v>1442</v>
      </c>
      <c r="AA207" s="0" t="n">
        <f aca="false">FALSE()</f>
        <v>0</v>
      </c>
    </row>
    <row r="208" customFormat="false" ht="15" hidden="false" customHeight="false" outlineLevel="0" collapsed="false">
      <c r="A208" s="0" t="n">
        <v>35444</v>
      </c>
      <c r="B208" s="0" t="s">
        <v>6731</v>
      </c>
      <c r="C208" s="0" t="s">
        <v>10642</v>
      </c>
      <c r="D208" s="0" t="s">
        <v>10643</v>
      </c>
      <c r="E208" s="1" t="n">
        <v>24878</v>
      </c>
      <c r="H208" s="0" t="s">
        <v>2202</v>
      </c>
      <c r="K208" s="0" t="s">
        <v>34</v>
      </c>
      <c r="L208" s="0" t="s">
        <v>10644</v>
      </c>
      <c r="M208" s="0" t="s">
        <v>10645</v>
      </c>
      <c r="N208" s="0" t="n">
        <f aca="false">N207+1</f>
        <v>207</v>
      </c>
      <c r="O208" s="0" t="n">
        <v>207</v>
      </c>
      <c r="P208" s="0" t="str">
        <f aca="false">RIGHT(Q208,3)</f>
        <v>207</v>
      </c>
      <c r="Q208" s="0" t="s">
        <v>10646</v>
      </c>
      <c r="S208" s="0" t="s">
        <v>2749</v>
      </c>
      <c r="T208" s="0" t="s">
        <v>39</v>
      </c>
      <c r="V208" s="0" t="s">
        <v>208</v>
      </c>
      <c r="X208" s="0" t="s">
        <v>69</v>
      </c>
      <c r="Y208" s="0" t="s">
        <v>209</v>
      </c>
      <c r="Z208" s="0" t="s">
        <v>1442</v>
      </c>
      <c r="AA208" s="0" t="n">
        <f aca="false">FALSE()</f>
        <v>0</v>
      </c>
    </row>
    <row r="209" customFormat="false" ht="15" hidden="false" customHeight="false" outlineLevel="0" collapsed="false">
      <c r="A209" s="0" t="n">
        <v>35445</v>
      </c>
      <c r="B209" s="0" t="s">
        <v>10647</v>
      </c>
      <c r="C209" s="0" t="s">
        <v>10648</v>
      </c>
      <c r="D209" s="0" t="s">
        <v>10649</v>
      </c>
      <c r="E209" s="1" t="n">
        <v>29412</v>
      </c>
      <c r="H209" s="0" t="s">
        <v>32</v>
      </c>
      <c r="K209" s="0" t="s">
        <v>34</v>
      </c>
      <c r="L209" s="0" t="s">
        <v>10650</v>
      </c>
      <c r="M209" s="0" t="s">
        <v>10651</v>
      </c>
      <c r="N209" s="0" t="n">
        <f aca="false">N208+1</f>
        <v>208</v>
      </c>
      <c r="O209" s="0" t="n">
        <v>208</v>
      </c>
      <c r="P209" s="0" t="str">
        <f aca="false">RIGHT(Q209,3)</f>
        <v>208</v>
      </c>
      <c r="Q209" s="0" t="s">
        <v>10652</v>
      </c>
      <c r="S209" s="0" t="s">
        <v>10653</v>
      </c>
      <c r="T209" s="0" t="s">
        <v>39</v>
      </c>
      <c r="V209" s="0" t="s">
        <v>41</v>
      </c>
      <c r="X209" s="0" t="s">
        <v>69</v>
      </c>
      <c r="Y209" s="0" t="s">
        <v>209</v>
      </c>
      <c r="Z209" s="0" t="s">
        <v>1442</v>
      </c>
      <c r="AA209" s="0" t="n">
        <f aca="false">FALSE()</f>
        <v>0</v>
      </c>
    </row>
    <row r="210" customFormat="false" ht="15" hidden="false" customHeight="false" outlineLevel="0" collapsed="false">
      <c r="A210" s="0" t="n">
        <v>35471</v>
      </c>
      <c r="B210" s="0" t="s">
        <v>10765</v>
      </c>
      <c r="C210" s="0" t="s">
        <v>10766</v>
      </c>
      <c r="D210" s="0" t="s">
        <v>10767</v>
      </c>
      <c r="E210" s="1" t="n">
        <v>25569</v>
      </c>
      <c r="F210" s="0" t="s">
        <v>2324</v>
      </c>
      <c r="G210" s="0" t="s">
        <v>10768</v>
      </c>
      <c r="H210" s="0" t="s">
        <v>2202</v>
      </c>
      <c r="K210" s="0" t="s">
        <v>34</v>
      </c>
      <c r="L210" s="0" t="s">
        <v>10769</v>
      </c>
      <c r="M210" s="0" t="s">
        <v>10770</v>
      </c>
      <c r="N210" s="0" t="n">
        <f aca="false">N209+1</f>
        <v>209</v>
      </c>
      <c r="O210" s="0" t="n">
        <v>209</v>
      </c>
      <c r="P210" s="0" t="str">
        <f aca="false">RIGHT(Q210,3)</f>
        <v>209</v>
      </c>
      <c r="Q210" s="0" t="s">
        <v>10771</v>
      </c>
      <c r="S210" s="0" t="s">
        <v>10772</v>
      </c>
      <c r="T210" s="0" t="s">
        <v>39</v>
      </c>
      <c r="V210" s="0" t="s">
        <v>41</v>
      </c>
      <c r="X210" s="0" t="s">
        <v>69</v>
      </c>
      <c r="Y210" s="0" t="s">
        <v>209</v>
      </c>
      <c r="Z210" s="0" t="s">
        <v>1442</v>
      </c>
      <c r="AA210" s="0" t="n">
        <f aca="false">FALSE()</f>
        <v>0</v>
      </c>
    </row>
    <row r="211" customFormat="false" ht="15" hidden="false" customHeight="false" outlineLevel="0" collapsed="false">
      <c r="A211" s="0" t="n">
        <v>12351</v>
      </c>
      <c r="B211" s="0" t="s">
        <v>4775</v>
      </c>
      <c r="C211" s="0" t="s">
        <v>4776</v>
      </c>
      <c r="D211" s="0" t="s">
        <v>4777</v>
      </c>
      <c r="E211" s="1" t="n">
        <v>31048</v>
      </c>
      <c r="F211" s="0" t="s">
        <v>2324</v>
      </c>
      <c r="H211" s="0" t="s">
        <v>2202</v>
      </c>
      <c r="K211" s="0" t="s">
        <v>34</v>
      </c>
      <c r="L211" s="0" t="s">
        <v>4778</v>
      </c>
      <c r="M211" s="0" t="s">
        <v>2202</v>
      </c>
      <c r="N211" s="0" t="n">
        <f aca="false">N210+1</f>
        <v>210</v>
      </c>
      <c r="O211" s="0" t="n">
        <v>210</v>
      </c>
      <c r="P211" s="0" t="str">
        <f aca="false">RIGHT(Q211,3)</f>
        <v>210</v>
      </c>
      <c r="Q211" s="0" t="s">
        <v>4779</v>
      </c>
      <c r="R211" s="0" t="s">
        <v>4780</v>
      </c>
      <c r="S211" s="0" t="s">
        <v>2749</v>
      </c>
      <c r="T211" s="0" t="s">
        <v>39</v>
      </c>
      <c r="V211" s="0" t="s">
        <v>208</v>
      </c>
      <c r="X211" s="0" t="s">
        <v>69</v>
      </c>
      <c r="Y211" s="0" t="s">
        <v>209</v>
      </c>
      <c r="Z211" s="0" t="s">
        <v>1442</v>
      </c>
      <c r="AA211" s="0" t="n">
        <f aca="false">FALSE()</f>
        <v>0</v>
      </c>
    </row>
    <row r="212" customFormat="false" ht="15" hidden="false" customHeight="false" outlineLevel="0" collapsed="false">
      <c r="A212" s="0" t="n">
        <v>27359</v>
      </c>
      <c r="B212" s="0" t="s">
        <v>7868</v>
      </c>
      <c r="D212" s="0" t="s">
        <v>7869</v>
      </c>
      <c r="E212" s="1" t="n">
        <v>29092</v>
      </c>
      <c r="F212" s="0" t="s">
        <v>2324</v>
      </c>
      <c r="H212" s="0" t="s">
        <v>629</v>
      </c>
      <c r="K212" s="0" t="s">
        <v>1058</v>
      </c>
      <c r="M212" s="0" t="s">
        <v>2202</v>
      </c>
      <c r="N212" s="0" t="n">
        <f aca="false">N211+1</f>
        <v>211</v>
      </c>
      <c r="O212" s="0" t="n">
        <v>211</v>
      </c>
      <c r="P212" s="0" t="str">
        <f aca="false">RIGHT(Q212,3)</f>
        <v>211</v>
      </c>
      <c r="Q212" s="0" t="s">
        <v>7870</v>
      </c>
      <c r="T212" s="0" t="s">
        <v>39</v>
      </c>
      <c r="V212" s="0" t="s">
        <v>41</v>
      </c>
      <c r="X212" s="0" t="s">
        <v>187</v>
      </c>
      <c r="Y212" s="0" t="s">
        <v>209</v>
      </c>
      <c r="Z212" s="0" t="s">
        <v>1442</v>
      </c>
      <c r="AA212" s="0" t="n">
        <f aca="false">FALSE()</f>
        <v>0</v>
      </c>
    </row>
    <row r="213" customFormat="false" ht="15" hidden="false" customHeight="false" outlineLevel="0" collapsed="false">
      <c r="A213" s="0" t="n">
        <v>35806</v>
      </c>
      <c r="B213" s="0" t="s">
        <v>11181</v>
      </c>
      <c r="C213" s="0" t="s">
        <v>11182</v>
      </c>
      <c r="D213" s="0" t="s">
        <v>11183</v>
      </c>
      <c r="E213" s="1" t="n">
        <v>26258</v>
      </c>
      <c r="F213" s="0" t="s">
        <v>1439</v>
      </c>
      <c r="H213" s="0" t="s">
        <v>32</v>
      </c>
      <c r="K213" s="0" t="s">
        <v>34</v>
      </c>
      <c r="L213" s="0" t="s">
        <v>11184</v>
      </c>
      <c r="M213" s="0" t="s">
        <v>62</v>
      </c>
      <c r="N213" s="0" t="n">
        <f aca="false">N212+1</f>
        <v>212</v>
      </c>
      <c r="O213" s="0" t="n">
        <v>212</v>
      </c>
      <c r="P213" s="0" t="str">
        <f aca="false">RIGHT(Q213,3)</f>
        <v>212</v>
      </c>
      <c r="Q213" s="0" t="s">
        <v>11185</v>
      </c>
      <c r="S213" s="0" t="s">
        <v>2856</v>
      </c>
      <c r="T213" s="0" t="s">
        <v>39</v>
      </c>
      <c r="V213" s="0" t="s">
        <v>41</v>
      </c>
      <c r="X213" s="0" t="s">
        <v>243</v>
      </c>
      <c r="Y213" s="0" t="s">
        <v>209</v>
      </c>
      <c r="Z213" s="0" t="s">
        <v>1442</v>
      </c>
      <c r="AA213" s="0" t="n">
        <f aca="false">FALSE()</f>
        <v>0</v>
      </c>
    </row>
    <row r="214" customFormat="false" ht="15" hidden="false" customHeight="false" outlineLevel="0" collapsed="false">
      <c r="A214" s="0" t="n">
        <v>25094</v>
      </c>
      <c r="B214" s="0" t="s">
        <v>7409</v>
      </c>
      <c r="C214" s="0" t="s">
        <v>7410</v>
      </c>
      <c r="D214" s="0" t="s">
        <v>7411</v>
      </c>
      <c r="E214" s="1" t="n">
        <v>24477</v>
      </c>
      <c r="H214" s="0" t="s">
        <v>62</v>
      </c>
      <c r="K214" s="0" t="s">
        <v>34</v>
      </c>
      <c r="L214" s="0" t="s">
        <v>7412</v>
      </c>
      <c r="N214" s="0" t="n">
        <f aca="false">N213+1</f>
        <v>213</v>
      </c>
      <c r="O214" s="0" t="n">
        <v>213</v>
      </c>
      <c r="P214" s="0" t="str">
        <f aca="false">RIGHT(Q214,3)</f>
        <v>213</v>
      </c>
      <c r="Q214" s="0" t="s">
        <v>7413</v>
      </c>
      <c r="R214" s="0" t="s">
        <v>7414</v>
      </c>
      <c r="S214" s="0" t="s">
        <v>2856</v>
      </c>
      <c r="T214" s="0" t="s">
        <v>39</v>
      </c>
      <c r="V214" s="0" t="s">
        <v>41</v>
      </c>
      <c r="X214" s="0" t="s">
        <v>243</v>
      </c>
      <c r="Y214" s="0" t="s">
        <v>209</v>
      </c>
      <c r="Z214" s="0" t="s">
        <v>1442</v>
      </c>
      <c r="AA214" s="0" t="n">
        <f aca="false">FALSE()</f>
        <v>0</v>
      </c>
    </row>
    <row r="215" customFormat="false" ht="15" hidden="false" customHeight="false" outlineLevel="0" collapsed="false">
      <c r="A215" s="0" t="n">
        <v>29633</v>
      </c>
      <c r="B215" s="0" t="s">
        <v>2689</v>
      </c>
      <c r="C215" s="0" t="s">
        <v>8361</v>
      </c>
      <c r="D215" s="0" t="s">
        <v>8362</v>
      </c>
      <c r="E215" s="1" t="n">
        <v>29952</v>
      </c>
      <c r="G215" s="0" t="s">
        <v>6787</v>
      </c>
      <c r="H215" s="0" t="s">
        <v>32</v>
      </c>
      <c r="K215" s="0" t="s">
        <v>34</v>
      </c>
      <c r="L215" s="0" t="s">
        <v>8363</v>
      </c>
      <c r="M215" s="0" t="s">
        <v>8364</v>
      </c>
      <c r="N215" s="0" t="n">
        <f aca="false">N214+1</f>
        <v>214</v>
      </c>
      <c r="O215" s="0" t="n">
        <v>214</v>
      </c>
      <c r="P215" s="0" t="str">
        <f aca="false">RIGHT(Q215,3)</f>
        <v>214</v>
      </c>
      <c r="Q215" s="0" t="s">
        <v>8365</v>
      </c>
      <c r="R215" s="0" t="s">
        <v>8366</v>
      </c>
      <c r="S215" s="0" t="s">
        <v>580</v>
      </c>
      <c r="T215" s="0" t="s">
        <v>39</v>
      </c>
      <c r="V215" s="0" t="s">
        <v>41</v>
      </c>
      <c r="X215" s="0" t="s">
        <v>69</v>
      </c>
      <c r="Y215" s="0" t="s">
        <v>209</v>
      </c>
      <c r="Z215" s="0" t="s">
        <v>1442</v>
      </c>
      <c r="AA215" s="0" t="n">
        <f aca="false">FALSE()</f>
        <v>0</v>
      </c>
    </row>
    <row r="216" customFormat="false" ht="15" hidden="false" customHeight="false" outlineLevel="0" collapsed="false">
      <c r="A216" s="0" t="n">
        <v>35257</v>
      </c>
      <c r="B216" s="0" t="s">
        <v>10158</v>
      </c>
      <c r="C216" s="0" t="s">
        <v>10159</v>
      </c>
      <c r="D216" s="0" t="s">
        <v>10160</v>
      </c>
      <c r="E216" s="1" t="n">
        <v>24016</v>
      </c>
      <c r="G216" s="0" t="s">
        <v>10161</v>
      </c>
      <c r="H216" s="0" t="s">
        <v>62</v>
      </c>
      <c r="K216" s="0" t="s">
        <v>34</v>
      </c>
      <c r="L216" s="0" t="s">
        <v>10162</v>
      </c>
      <c r="M216" s="0" t="s">
        <v>10163</v>
      </c>
      <c r="N216" s="0" t="n">
        <f aca="false">N215+1</f>
        <v>215</v>
      </c>
      <c r="O216" s="0" t="n">
        <v>215</v>
      </c>
      <c r="P216" s="0" t="str">
        <f aca="false">RIGHT(Q216,3)</f>
        <v>215</v>
      </c>
      <c r="Q216" s="0" t="s">
        <v>10164</v>
      </c>
      <c r="S216" s="0" t="s">
        <v>9878</v>
      </c>
      <c r="T216" s="0" t="s">
        <v>39</v>
      </c>
      <c r="V216" s="0" t="s">
        <v>41</v>
      </c>
      <c r="X216" s="0" t="s">
        <v>69</v>
      </c>
      <c r="Y216" s="0" t="s">
        <v>209</v>
      </c>
      <c r="Z216" s="0" t="s">
        <v>1442</v>
      </c>
      <c r="AA216" s="0" t="n">
        <f aca="false">FALSE()</f>
        <v>0</v>
      </c>
    </row>
    <row r="217" customFormat="false" ht="15" hidden="false" customHeight="false" outlineLevel="0" collapsed="false">
      <c r="A217" s="0" t="n">
        <v>35321</v>
      </c>
      <c r="B217" s="0" t="s">
        <v>10319</v>
      </c>
      <c r="C217" s="0" t="s">
        <v>10320</v>
      </c>
      <c r="D217" s="0" t="s">
        <v>10321</v>
      </c>
      <c r="E217" s="1" t="n">
        <v>33043</v>
      </c>
      <c r="G217" s="0" t="s">
        <v>10322</v>
      </c>
      <c r="H217" s="0" t="s">
        <v>32</v>
      </c>
      <c r="K217" s="0" t="s">
        <v>34</v>
      </c>
      <c r="L217" s="0" t="s">
        <v>2362</v>
      </c>
      <c r="M217" s="0" t="s">
        <v>10323</v>
      </c>
      <c r="N217" s="0" t="n">
        <f aca="false">N216+1</f>
        <v>216</v>
      </c>
      <c r="O217" s="0" t="n">
        <v>216</v>
      </c>
      <c r="P217" s="0" t="str">
        <f aca="false">RIGHT(Q217,3)</f>
        <v>216</v>
      </c>
      <c r="Q217" s="0" t="s">
        <v>10324</v>
      </c>
      <c r="S217" s="0" t="s">
        <v>789</v>
      </c>
      <c r="T217" s="0" t="s">
        <v>39</v>
      </c>
      <c r="V217" s="0" t="s">
        <v>41</v>
      </c>
      <c r="X217" s="0" t="s">
        <v>69</v>
      </c>
      <c r="Y217" s="0" t="s">
        <v>209</v>
      </c>
      <c r="Z217" s="0" t="s">
        <v>1442</v>
      </c>
      <c r="AA217" s="0" t="n">
        <f aca="false">FALSE()</f>
        <v>0</v>
      </c>
    </row>
    <row r="218" customFormat="false" ht="15" hidden="false" customHeight="false" outlineLevel="0" collapsed="false">
      <c r="A218" s="0" t="n">
        <v>36808</v>
      </c>
      <c r="B218" s="0" t="s">
        <v>11761</v>
      </c>
      <c r="D218" s="0" t="s">
        <v>11762</v>
      </c>
      <c r="E218" s="1" t="n">
        <v>35604</v>
      </c>
      <c r="H218" s="0" t="s">
        <v>62</v>
      </c>
      <c r="K218" s="0" t="s">
        <v>34</v>
      </c>
      <c r="M218" s="0" t="s">
        <v>2202</v>
      </c>
      <c r="N218" s="0" t="n">
        <f aca="false">N217+1</f>
        <v>217</v>
      </c>
      <c r="O218" s="0" t="n">
        <v>217</v>
      </c>
      <c r="P218" s="0" t="str">
        <f aca="false">RIGHT(Q218,3)</f>
        <v>217</v>
      </c>
      <c r="Q218" s="0" t="s">
        <v>11763</v>
      </c>
      <c r="T218" s="0" t="s">
        <v>39</v>
      </c>
      <c r="V218" s="0" t="s">
        <v>41</v>
      </c>
      <c r="X218" s="0" t="s">
        <v>243</v>
      </c>
      <c r="Y218" s="0" t="s">
        <v>209</v>
      </c>
      <c r="Z218" s="0" t="s">
        <v>1442</v>
      </c>
      <c r="AA218" s="0" t="n">
        <f aca="false">FALSE()</f>
        <v>0</v>
      </c>
    </row>
    <row r="219" customFormat="false" ht="15" hidden="false" customHeight="false" outlineLevel="0" collapsed="false">
      <c r="A219" s="0" t="n">
        <v>35169</v>
      </c>
      <c r="B219" s="0" t="s">
        <v>9871</v>
      </c>
      <c r="C219" s="0" t="s">
        <v>9872</v>
      </c>
      <c r="D219" s="0" t="s">
        <v>9873</v>
      </c>
      <c r="E219" s="1" t="n">
        <v>27414</v>
      </c>
      <c r="G219" s="0" t="s">
        <v>9874</v>
      </c>
      <c r="H219" s="0" t="s">
        <v>32</v>
      </c>
      <c r="K219" s="0" t="s">
        <v>34</v>
      </c>
      <c r="L219" s="0" t="s">
        <v>9875</v>
      </c>
      <c r="M219" s="0" t="s">
        <v>9876</v>
      </c>
      <c r="N219" s="0" t="n">
        <f aca="false">N218+1</f>
        <v>218</v>
      </c>
      <c r="O219" s="0" t="n">
        <v>218</v>
      </c>
      <c r="P219" s="0" t="str">
        <f aca="false">RIGHT(Q219,3)</f>
        <v>218</v>
      </c>
      <c r="Q219" s="0" t="s">
        <v>9877</v>
      </c>
      <c r="S219" s="0" t="s">
        <v>9878</v>
      </c>
      <c r="T219" s="0" t="s">
        <v>39</v>
      </c>
      <c r="V219" s="0" t="s">
        <v>41</v>
      </c>
      <c r="X219" s="0" t="s">
        <v>69</v>
      </c>
      <c r="Y219" s="0" t="s">
        <v>209</v>
      </c>
      <c r="Z219" s="0" t="s">
        <v>1442</v>
      </c>
      <c r="AA219" s="0" t="n">
        <f aca="false">FALSE()</f>
        <v>0</v>
      </c>
    </row>
    <row r="220" customFormat="false" ht="15" hidden="false" customHeight="false" outlineLevel="0" collapsed="false">
      <c r="A220" s="0" t="n">
        <v>9857</v>
      </c>
      <c r="B220" s="0" t="s">
        <v>4013</v>
      </c>
      <c r="C220" s="0" t="s">
        <v>4014</v>
      </c>
      <c r="D220" s="0" t="s">
        <v>4015</v>
      </c>
      <c r="E220" s="1" t="n">
        <v>24473</v>
      </c>
      <c r="H220" s="0" t="s">
        <v>32</v>
      </c>
      <c r="K220" s="0" t="s">
        <v>34</v>
      </c>
      <c r="L220" s="0" t="s">
        <v>4016</v>
      </c>
      <c r="M220" s="0" t="s">
        <v>4017</v>
      </c>
      <c r="N220" s="0" t="n">
        <f aca="false">N219+1</f>
        <v>219</v>
      </c>
      <c r="O220" s="0" t="n">
        <v>219</v>
      </c>
      <c r="P220" s="0" t="str">
        <f aca="false">RIGHT(Q220,3)</f>
        <v>219</v>
      </c>
      <c r="Q220" s="0" t="s">
        <v>4018</v>
      </c>
      <c r="S220" s="0" t="s">
        <v>1183</v>
      </c>
      <c r="T220" s="0" t="s">
        <v>39</v>
      </c>
      <c r="V220" s="0" t="s">
        <v>208</v>
      </c>
      <c r="X220" s="0" t="s">
        <v>69</v>
      </c>
      <c r="Y220" s="0" t="s">
        <v>209</v>
      </c>
      <c r="Z220" s="0" t="s">
        <v>1442</v>
      </c>
      <c r="AA220" s="0" t="n">
        <f aca="false">FALSE()</f>
        <v>0</v>
      </c>
    </row>
    <row r="221" customFormat="false" ht="15" hidden="false" customHeight="false" outlineLevel="0" collapsed="false">
      <c r="A221" s="0" t="n">
        <v>35195</v>
      </c>
      <c r="B221" s="0" t="s">
        <v>9988</v>
      </c>
      <c r="C221" s="0" t="s">
        <v>9989</v>
      </c>
      <c r="D221" s="0" t="s">
        <v>9990</v>
      </c>
      <c r="E221" s="1" t="n">
        <v>34700</v>
      </c>
      <c r="G221" s="0" t="s">
        <v>2521</v>
      </c>
      <c r="H221" s="0" t="s">
        <v>32</v>
      </c>
      <c r="K221" s="0" t="s">
        <v>34</v>
      </c>
      <c r="L221" s="0" t="s">
        <v>9991</v>
      </c>
      <c r="M221" s="0" t="s">
        <v>9992</v>
      </c>
      <c r="N221" s="0" t="n">
        <f aca="false">N220+1</f>
        <v>220</v>
      </c>
      <c r="O221" s="0" t="n">
        <v>220</v>
      </c>
      <c r="P221" s="0" t="str">
        <f aca="false">RIGHT(Q221,3)</f>
        <v>220</v>
      </c>
      <c r="Q221" s="0" t="s">
        <v>9993</v>
      </c>
      <c r="S221" s="0" t="s">
        <v>207</v>
      </c>
      <c r="T221" s="0" t="s">
        <v>39</v>
      </c>
      <c r="V221" s="0" t="s">
        <v>41</v>
      </c>
      <c r="X221" s="0" t="s">
        <v>69</v>
      </c>
      <c r="Y221" s="0" t="s">
        <v>209</v>
      </c>
      <c r="Z221" s="0" t="s">
        <v>1442</v>
      </c>
      <c r="AA221" s="0" t="n">
        <f aca="false">FALSE()</f>
        <v>0</v>
      </c>
    </row>
    <row r="222" customFormat="false" ht="15" hidden="false" customHeight="false" outlineLevel="0" collapsed="false">
      <c r="A222" s="0" t="n">
        <v>35170</v>
      </c>
      <c r="B222" s="0" t="s">
        <v>9879</v>
      </c>
      <c r="C222" s="0" t="s">
        <v>9880</v>
      </c>
      <c r="D222" s="0" t="s">
        <v>9881</v>
      </c>
      <c r="E222" s="1" t="n">
        <v>25335</v>
      </c>
      <c r="G222" s="0" t="s">
        <v>7509</v>
      </c>
      <c r="H222" s="0" t="s">
        <v>32</v>
      </c>
      <c r="K222" s="0" t="s">
        <v>34</v>
      </c>
      <c r="L222" s="0" t="s">
        <v>9882</v>
      </c>
      <c r="M222" s="0" t="s">
        <v>9883</v>
      </c>
      <c r="N222" s="0" t="n">
        <f aca="false">N221+1</f>
        <v>221</v>
      </c>
      <c r="O222" s="0" t="n">
        <v>221</v>
      </c>
      <c r="P222" s="0" t="str">
        <f aca="false">RIGHT(Q222,3)</f>
        <v>221</v>
      </c>
      <c r="Q222" s="0" t="s">
        <v>9885</v>
      </c>
      <c r="S222" s="0" t="s">
        <v>9886</v>
      </c>
      <c r="T222" s="0" t="s">
        <v>39</v>
      </c>
      <c r="V222" s="0" t="s">
        <v>41</v>
      </c>
      <c r="X222" s="0" t="s">
        <v>69</v>
      </c>
      <c r="Y222" s="0" t="s">
        <v>209</v>
      </c>
      <c r="Z222" s="0" t="s">
        <v>1442</v>
      </c>
      <c r="AA222" s="0" t="n">
        <f aca="false">FALSE()</f>
        <v>0</v>
      </c>
    </row>
    <row r="223" customFormat="false" ht="15" hidden="false" customHeight="false" outlineLevel="0" collapsed="false">
      <c r="A223" s="0" t="n">
        <v>35419</v>
      </c>
      <c r="B223" s="0" t="s">
        <v>10579</v>
      </c>
      <c r="C223" s="0" t="s">
        <v>9884</v>
      </c>
      <c r="D223" s="0" t="s">
        <v>10580</v>
      </c>
      <c r="E223" s="1" t="n">
        <v>20455</v>
      </c>
      <c r="G223" s="0" t="s">
        <v>10581</v>
      </c>
      <c r="H223" s="0" t="s">
        <v>32</v>
      </c>
      <c r="K223" s="0" t="s">
        <v>34</v>
      </c>
      <c r="L223" s="0" t="s">
        <v>10582</v>
      </c>
      <c r="M223" s="0" t="s">
        <v>10583</v>
      </c>
      <c r="N223" s="0" t="n">
        <f aca="false">N222+1</f>
        <v>222</v>
      </c>
      <c r="O223" s="0" t="n">
        <v>222</v>
      </c>
      <c r="P223" s="0" t="str">
        <f aca="false">RIGHT(Q223,3)</f>
        <v>222</v>
      </c>
      <c r="Q223" s="0" t="s">
        <v>10584</v>
      </c>
      <c r="S223" s="0" t="s">
        <v>1183</v>
      </c>
      <c r="T223" s="0" t="s">
        <v>39</v>
      </c>
      <c r="V223" s="0" t="s">
        <v>41</v>
      </c>
      <c r="X223" s="0" t="s">
        <v>69</v>
      </c>
      <c r="Y223" s="0" t="s">
        <v>209</v>
      </c>
      <c r="Z223" s="0" t="s">
        <v>1442</v>
      </c>
      <c r="AA223" s="0" t="n">
        <f aca="false">FALSE()</f>
        <v>0</v>
      </c>
    </row>
    <row r="224" customFormat="false" ht="15" hidden="false" customHeight="false" outlineLevel="0" collapsed="false">
      <c r="A224" s="0" t="n">
        <v>33686</v>
      </c>
      <c r="B224" s="0" t="s">
        <v>9164</v>
      </c>
      <c r="C224" s="0" t="s">
        <v>9165</v>
      </c>
      <c r="D224" s="0" t="s">
        <v>9166</v>
      </c>
      <c r="E224" s="1" t="n">
        <v>31961</v>
      </c>
      <c r="G224" s="0" t="s">
        <v>9167</v>
      </c>
      <c r="H224" s="0" t="s">
        <v>32</v>
      </c>
      <c r="K224" s="0" t="s">
        <v>34</v>
      </c>
      <c r="L224" s="0" t="s">
        <v>9168</v>
      </c>
      <c r="M224" s="0" t="s">
        <v>9169</v>
      </c>
      <c r="N224" s="0" t="n">
        <f aca="false">N223+1</f>
        <v>223</v>
      </c>
      <c r="O224" s="0" t="n">
        <v>223</v>
      </c>
      <c r="P224" s="0" t="str">
        <f aca="false">RIGHT(Q224,3)</f>
        <v>223</v>
      </c>
      <c r="Q224" s="0" t="s">
        <v>9170</v>
      </c>
      <c r="R224" s="0" t="s">
        <v>9171</v>
      </c>
      <c r="S224" s="0" t="s">
        <v>945</v>
      </c>
      <c r="T224" s="0" t="s">
        <v>39</v>
      </c>
      <c r="V224" s="0" t="s">
        <v>41</v>
      </c>
      <c r="X224" s="0" t="s">
        <v>69</v>
      </c>
      <c r="Y224" s="0" t="s">
        <v>209</v>
      </c>
      <c r="Z224" s="0" t="s">
        <v>1442</v>
      </c>
      <c r="AA224" s="0" t="n">
        <f aca="false">FALSE()</f>
        <v>0</v>
      </c>
    </row>
    <row r="225" customFormat="false" ht="15" hidden="false" customHeight="false" outlineLevel="0" collapsed="false">
      <c r="A225" s="0" t="n">
        <v>27086</v>
      </c>
      <c r="B225" s="0" t="s">
        <v>7763</v>
      </c>
      <c r="C225" s="0" t="s">
        <v>7764</v>
      </c>
      <c r="D225" s="0" t="s">
        <v>7765</v>
      </c>
      <c r="E225" s="1" t="n">
        <v>30838</v>
      </c>
      <c r="G225" s="0" t="s">
        <v>7766</v>
      </c>
      <c r="H225" s="0" t="s">
        <v>32</v>
      </c>
      <c r="K225" s="0" t="s">
        <v>34</v>
      </c>
      <c r="L225" s="0" t="s">
        <v>7767</v>
      </c>
      <c r="M225" s="0" t="s">
        <v>7768</v>
      </c>
      <c r="N225" s="0" t="n">
        <f aca="false">N224+1</f>
        <v>224</v>
      </c>
      <c r="O225" s="0" t="n">
        <v>224</v>
      </c>
      <c r="P225" s="0" t="str">
        <f aca="false">RIGHT(Q225,3)</f>
        <v>224</v>
      </c>
      <c r="Q225" s="0" t="s">
        <v>7769</v>
      </c>
      <c r="R225" s="0" t="s">
        <v>7770</v>
      </c>
      <c r="S225" s="0" t="s">
        <v>5407</v>
      </c>
      <c r="T225" s="0" t="s">
        <v>39</v>
      </c>
      <c r="V225" s="0" t="s">
        <v>41</v>
      </c>
      <c r="X225" s="0" t="s">
        <v>69</v>
      </c>
      <c r="Y225" s="0" t="s">
        <v>209</v>
      </c>
      <c r="Z225" s="0" t="s">
        <v>1442</v>
      </c>
      <c r="AA225" s="0" t="n">
        <f aca="false">FALSE()</f>
        <v>0</v>
      </c>
    </row>
    <row r="226" customFormat="false" ht="15" hidden="false" customHeight="false" outlineLevel="0" collapsed="false">
      <c r="A226" s="0" t="n">
        <v>15317</v>
      </c>
      <c r="B226" s="0" t="s">
        <v>5277</v>
      </c>
      <c r="C226" s="0" t="s">
        <v>5278</v>
      </c>
      <c r="D226" s="0" t="s">
        <v>5279</v>
      </c>
      <c r="E226" s="1" t="n">
        <v>22647</v>
      </c>
      <c r="H226" s="0" t="s">
        <v>32</v>
      </c>
      <c r="K226" s="0" t="s">
        <v>34</v>
      </c>
      <c r="L226" s="0" t="s">
        <v>5280</v>
      </c>
      <c r="M226" s="0" t="s">
        <v>5281</v>
      </c>
      <c r="N226" s="0" t="n">
        <f aca="false">N225+1</f>
        <v>225</v>
      </c>
      <c r="O226" s="0" t="n">
        <v>225</v>
      </c>
      <c r="P226" s="0" t="str">
        <f aca="false">RIGHT(Q226,3)</f>
        <v>225</v>
      </c>
      <c r="Q226" s="0" t="s">
        <v>5282</v>
      </c>
      <c r="S226" s="0" t="s">
        <v>2947</v>
      </c>
      <c r="T226" s="0" t="s">
        <v>39</v>
      </c>
      <c r="V226" s="0" t="s">
        <v>41</v>
      </c>
      <c r="X226" s="0" t="s">
        <v>69</v>
      </c>
      <c r="Y226" s="0" t="s">
        <v>209</v>
      </c>
      <c r="Z226" s="0" t="s">
        <v>1442</v>
      </c>
      <c r="AA226" s="0" t="n">
        <f aca="false">FALSE()</f>
        <v>0</v>
      </c>
    </row>
    <row r="227" customFormat="false" ht="15" hidden="false" customHeight="false" outlineLevel="0" collapsed="false">
      <c r="A227" s="0" t="n">
        <v>28904</v>
      </c>
      <c r="B227" s="0" t="s">
        <v>8207</v>
      </c>
      <c r="C227" s="0" t="s">
        <v>8208</v>
      </c>
      <c r="D227" s="0" t="s">
        <v>8209</v>
      </c>
      <c r="E227" s="1" t="n">
        <v>27854</v>
      </c>
      <c r="G227" s="0" t="s">
        <v>8017</v>
      </c>
      <c r="H227" s="0" t="s">
        <v>32</v>
      </c>
      <c r="K227" s="0" t="s">
        <v>34</v>
      </c>
      <c r="L227" s="0" t="s">
        <v>8210</v>
      </c>
      <c r="M227" s="0" t="s">
        <v>8211</v>
      </c>
      <c r="N227" s="0" t="n">
        <f aca="false">N226+1</f>
        <v>226</v>
      </c>
      <c r="O227" s="0" t="n">
        <v>226</v>
      </c>
      <c r="P227" s="0" t="str">
        <f aca="false">RIGHT(Q227,3)</f>
        <v>226</v>
      </c>
      <c r="Q227" s="0" t="s">
        <v>8212</v>
      </c>
      <c r="R227" s="0" t="s">
        <v>8213</v>
      </c>
      <c r="S227" s="0" t="s">
        <v>5261</v>
      </c>
      <c r="T227" s="0" t="s">
        <v>39</v>
      </c>
      <c r="V227" s="0" t="s">
        <v>41</v>
      </c>
      <c r="X227" s="0" t="s">
        <v>69</v>
      </c>
      <c r="Y227" s="0" t="s">
        <v>209</v>
      </c>
      <c r="Z227" s="0" t="s">
        <v>1442</v>
      </c>
      <c r="AA227" s="0" t="n">
        <f aca="false">FALSE()</f>
        <v>0</v>
      </c>
    </row>
    <row r="228" customFormat="false" ht="15" hidden="false" customHeight="false" outlineLevel="0" collapsed="false">
      <c r="A228" s="0" t="n">
        <v>20483</v>
      </c>
      <c r="B228" s="0" t="s">
        <v>6690</v>
      </c>
      <c r="C228" s="0" t="s">
        <v>6691</v>
      </c>
      <c r="D228" s="0" t="s">
        <v>6692</v>
      </c>
      <c r="E228" s="1" t="n">
        <v>32224</v>
      </c>
      <c r="F228" s="0" t="s">
        <v>1439</v>
      </c>
      <c r="H228" s="0" t="s">
        <v>62</v>
      </c>
      <c r="K228" s="0" t="s">
        <v>34</v>
      </c>
      <c r="M228" s="0" t="s">
        <v>629</v>
      </c>
      <c r="N228" s="0" t="n">
        <f aca="false">N227+1</f>
        <v>227</v>
      </c>
      <c r="O228" s="0" t="n">
        <v>227</v>
      </c>
      <c r="P228" s="0" t="str">
        <f aca="false">RIGHT(Q228,3)</f>
        <v>227</v>
      </c>
      <c r="Q228" s="0" t="s">
        <v>6693</v>
      </c>
      <c r="T228" s="0" t="s">
        <v>39</v>
      </c>
      <c r="V228" s="0" t="s">
        <v>208</v>
      </c>
      <c r="X228" s="0" t="s">
        <v>187</v>
      </c>
      <c r="Y228" s="0" t="s">
        <v>209</v>
      </c>
      <c r="Z228" s="0" t="s">
        <v>1442</v>
      </c>
      <c r="AA228" s="0" t="n">
        <f aca="false">FALSE()</f>
        <v>0</v>
      </c>
    </row>
    <row r="229" customFormat="false" ht="15" hidden="false" customHeight="false" outlineLevel="0" collapsed="false">
      <c r="A229" s="0" t="n">
        <v>35560</v>
      </c>
      <c r="B229" s="0" t="s">
        <v>10991</v>
      </c>
      <c r="C229" s="0" t="s">
        <v>10992</v>
      </c>
      <c r="D229" s="0" t="s">
        <v>10993</v>
      </c>
      <c r="E229" s="1" t="n">
        <v>27048</v>
      </c>
      <c r="G229" s="0" t="s">
        <v>1846</v>
      </c>
      <c r="H229" s="0" t="s">
        <v>32</v>
      </c>
      <c r="K229" s="0" t="s">
        <v>34</v>
      </c>
      <c r="L229" s="0" t="s">
        <v>5518</v>
      </c>
      <c r="M229" s="0" t="s">
        <v>10994</v>
      </c>
      <c r="N229" s="0" t="n">
        <f aca="false">N228+1</f>
        <v>228</v>
      </c>
      <c r="O229" s="0" t="n">
        <v>228</v>
      </c>
      <c r="P229" s="0" t="str">
        <f aca="false">RIGHT(Q229,3)</f>
        <v>228</v>
      </c>
      <c r="Q229" s="0" t="s">
        <v>10995</v>
      </c>
      <c r="S229" s="0" t="s">
        <v>2704</v>
      </c>
      <c r="T229" s="0" t="s">
        <v>39</v>
      </c>
      <c r="V229" s="0" t="s">
        <v>41</v>
      </c>
      <c r="X229" s="0" t="s">
        <v>69</v>
      </c>
      <c r="Y229" s="0" t="s">
        <v>209</v>
      </c>
      <c r="Z229" s="0" t="s">
        <v>1442</v>
      </c>
      <c r="AA229" s="0" t="n">
        <f aca="false">FALSE()</f>
        <v>0</v>
      </c>
    </row>
    <row r="230" customFormat="false" ht="15" hidden="false" customHeight="false" outlineLevel="0" collapsed="false">
      <c r="A230" s="0" t="n">
        <v>22804</v>
      </c>
      <c r="B230" s="0" t="s">
        <v>7016</v>
      </c>
      <c r="C230" s="0" t="s">
        <v>7017</v>
      </c>
      <c r="D230" s="0" t="s">
        <v>7018</v>
      </c>
      <c r="E230" s="1" t="n">
        <v>34425</v>
      </c>
      <c r="G230" s="0" t="s">
        <v>7019</v>
      </c>
      <c r="H230" s="0" t="s">
        <v>32</v>
      </c>
      <c r="K230" s="0" t="s">
        <v>34</v>
      </c>
      <c r="L230" s="0" t="s">
        <v>7020</v>
      </c>
      <c r="M230" s="0" t="s">
        <v>7021</v>
      </c>
      <c r="N230" s="0" t="n">
        <f aca="false">N229+1</f>
        <v>229</v>
      </c>
      <c r="O230" s="0" t="n">
        <v>229</v>
      </c>
      <c r="P230" s="0" t="str">
        <f aca="false">RIGHT(Q230,3)</f>
        <v>229</v>
      </c>
      <c r="Q230" s="0" t="s">
        <v>7022</v>
      </c>
      <c r="R230" s="0" t="s">
        <v>7023</v>
      </c>
      <c r="S230" s="0" t="s">
        <v>7024</v>
      </c>
      <c r="T230" s="0" t="s">
        <v>39</v>
      </c>
      <c r="V230" s="0" t="s">
        <v>41</v>
      </c>
      <c r="X230" s="0" t="s">
        <v>69</v>
      </c>
      <c r="Y230" s="0" t="s">
        <v>209</v>
      </c>
      <c r="Z230" s="0" t="s">
        <v>1442</v>
      </c>
      <c r="AA230" s="0" t="n">
        <f aca="false">FALSE()</f>
        <v>0</v>
      </c>
    </row>
    <row r="231" customFormat="false" ht="15" hidden="false" customHeight="false" outlineLevel="0" collapsed="false">
      <c r="A231" s="0" t="n">
        <v>35167</v>
      </c>
      <c r="B231" s="0" t="s">
        <v>4561</v>
      </c>
      <c r="C231" s="0" t="s">
        <v>9865</v>
      </c>
      <c r="D231" s="0" t="s">
        <v>9866</v>
      </c>
      <c r="E231" s="1" t="n">
        <v>31352</v>
      </c>
      <c r="G231" s="0" t="s">
        <v>9867</v>
      </c>
      <c r="H231" s="0" t="s">
        <v>32</v>
      </c>
      <c r="K231" s="0" t="s">
        <v>34</v>
      </c>
      <c r="L231" s="0" t="s">
        <v>9868</v>
      </c>
      <c r="M231" s="0" t="s">
        <v>9869</v>
      </c>
      <c r="N231" s="0" t="n">
        <f aca="false">N230+1</f>
        <v>230</v>
      </c>
      <c r="O231" s="0" t="n">
        <v>230</v>
      </c>
      <c r="P231" s="0" t="str">
        <f aca="false">RIGHT(Q231,3)</f>
        <v>230</v>
      </c>
      <c r="Q231" s="0" t="s">
        <v>9870</v>
      </c>
      <c r="S231" s="0" t="s">
        <v>5261</v>
      </c>
      <c r="T231" s="0" t="s">
        <v>39</v>
      </c>
      <c r="V231" s="0" t="s">
        <v>41</v>
      </c>
      <c r="X231" s="0" t="s">
        <v>69</v>
      </c>
      <c r="Y231" s="0" t="s">
        <v>209</v>
      </c>
      <c r="Z231" s="0" t="s">
        <v>1442</v>
      </c>
      <c r="AA231" s="0" t="n">
        <f aca="false">FALSE()</f>
        <v>0</v>
      </c>
    </row>
    <row r="232" customFormat="false" ht="15" hidden="false" customHeight="false" outlineLevel="0" collapsed="false">
      <c r="A232" s="0" t="n">
        <v>33825</v>
      </c>
      <c r="B232" s="0" t="s">
        <v>9467</v>
      </c>
      <c r="C232" s="0" t="s">
        <v>6691</v>
      </c>
      <c r="D232" s="0" t="s">
        <v>9468</v>
      </c>
      <c r="E232" s="1" t="n">
        <v>31048</v>
      </c>
      <c r="G232" s="0" t="s">
        <v>9469</v>
      </c>
      <c r="H232" s="0" t="s">
        <v>32</v>
      </c>
      <c r="K232" s="0" t="s">
        <v>34</v>
      </c>
      <c r="L232" s="0" t="s">
        <v>9470</v>
      </c>
      <c r="M232" s="0" t="s">
        <v>9471</v>
      </c>
      <c r="N232" s="0" t="n">
        <f aca="false">N231+1</f>
        <v>231</v>
      </c>
      <c r="O232" s="0" t="n">
        <v>231</v>
      </c>
      <c r="P232" s="0" t="str">
        <f aca="false">RIGHT(Q232,3)</f>
        <v>231</v>
      </c>
      <c r="Q232" s="0" t="s">
        <v>9472</v>
      </c>
      <c r="R232" s="0" t="s">
        <v>9473</v>
      </c>
      <c r="S232" s="0" t="s">
        <v>1435</v>
      </c>
      <c r="T232" s="0" t="s">
        <v>39</v>
      </c>
      <c r="V232" s="0" t="s">
        <v>41</v>
      </c>
      <c r="X232" s="0" t="s">
        <v>9474</v>
      </c>
      <c r="Y232" s="0" t="s">
        <v>209</v>
      </c>
      <c r="Z232" s="0" t="s">
        <v>1442</v>
      </c>
      <c r="AA232" s="0" t="n">
        <f aca="false">FALSE()</f>
        <v>0</v>
      </c>
    </row>
    <row r="233" customFormat="false" ht="15" hidden="false" customHeight="false" outlineLevel="0" collapsed="false">
      <c r="A233" s="0" t="n">
        <v>29624</v>
      </c>
      <c r="B233" s="0" t="s">
        <v>8339</v>
      </c>
      <c r="C233" s="0" t="s">
        <v>8340</v>
      </c>
      <c r="D233" s="0" t="s">
        <v>8341</v>
      </c>
      <c r="E233" s="1" t="n">
        <v>24476</v>
      </c>
      <c r="G233" s="0" t="s">
        <v>8342</v>
      </c>
      <c r="H233" s="0" t="s">
        <v>32</v>
      </c>
      <c r="K233" s="0" t="s">
        <v>34</v>
      </c>
      <c r="L233" s="0" t="s">
        <v>2808</v>
      </c>
      <c r="M233" s="0" t="s">
        <v>8343</v>
      </c>
      <c r="N233" s="0" t="n">
        <f aca="false">N232+1</f>
        <v>232</v>
      </c>
      <c r="O233" s="0" t="n">
        <v>232</v>
      </c>
      <c r="P233" s="0" t="str">
        <f aca="false">RIGHT(Q233,3)</f>
        <v>232</v>
      </c>
      <c r="Q233" s="0" t="s">
        <v>8344</v>
      </c>
      <c r="R233" s="0" t="s">
        <v>8345</v>
      </c>
      <c r="S233" s="0" t="s">
        <v>2417</v>
      </c>
      <c r="T233" s="0" t="s">
        <v>39</v>
      </c>
      <c r="V233" s="0" t="s">
        <v>41</v>
      </c>
      <c r="X233" s="0" t="s">
        <v>69</v>
      </c>
      <c r="Y233" s="0" t="s">
        <v>209</v>
      </c>
      <c r="Z233" s="0" t="s">
        <v>1442</v>
      </c>
      <c r="AA233" s="0" t="n">
        <f aca="false">FALSE()</f>
        <v>0</v>
      </c>
    </row>
    <row r="234" customFormat="false" ht="15" hidden="false" customHeight="false" outlineLevel="0" collapsed="false">
      <c r="A234" s="0" t="n">
        <v>36820</v>
      </c>
      <c r="B234" s="0" t="s">
        <v>11809</v>
      </c>
      <c r="D234" s="0" t="s">
        <v>11810</v>
      </c>
      <c r="E234" s="1" t="n">
        <v>27548</v>
      </c>
      <c r="H234" s="0" t="s">
        <v>62</v>
      </c>
      <c r="K234" s="0" t="s">
        <v>34</v>
      </c>
      <c r="M234" s="0" t="s">
        <v>2202</v>
      </c>
      <c r="N234" s="0" t="n">
        <f aca="false">N233+1</f>
        <v>233</v>
      </c>
      <c r="O234" s="0" t="n">
        <v>233</v>
      </c>
      <c r="P234" s="0" t="str">
        <f aca="false">RIGHT(Q234,3)</f>
        <v>233</v>
      </c>
      <c r="Q234" s="0" t="s">
        <v>11811</v>
      </c>
      <c r="T234" s="0" t="s">
        <v>39</v>
      </c>
      <c r="V234" s="0" t="s">
        <v>208</v>
      </c>
      <c r="X234" s="0" t="n">
        <v>2024</v>
      </c>
      <c r="Y234" s="0" t="s">
        <v>209</v>
      </c>
      <c r="Z234" s="0" t="s">
        <v>1442</v>
      </c>
      <c r="AA234" s="0" t="n">
        <f aca="false">FALSE()</f>
        <v>0</v>
      </c>
    </row>
    <row r="235" customFormat="false" ht="15" hidden="false" customHeight="false" outlineLevel="0" collapsed="false">
      <c r="A235" s="0" t="n">
        <v>19669</v>
      </c>
      <c r="B235" s="0" t="s">
        <v>6568</v>
      </c>
      <c r="C235" s="0" t="s">
        <v>6569</v>
      </c>
      <c r="D235" s="0" t="s">
        <v>6570</v>
      </c>
      <c r="E235" s="1" t="n">
        <v>20090</v>
      </c>
      <c r="G235" s="0" t="s">
        <v>6571</v>
      </c>
      <c r="H235" s="0" t="s">
        <v>62</v>
      </c>
      <c r="K235" s="0" t="s">
        <v>34</v>
      </c>
      <c r="L235" s="0" t="s">
        <v>6572</v>
      </c>
      <c r="M235" s="0" t="s">
        <v>6573</v>
      </c>
      <c r="N235" s="0" t="n">
        <f aca="false">N234+1</f>
        <v>234</v>
      </c>
      <c r="O235" s="0" t="n">
        <v>234</v>
      </c>
      <c r="P235" s="0" t="str">
        <f aca="false">RIGHT(Q235,3)</f>
        <v>234</v>
      </c>
      <c r="Q235" s="0" t="s">
        <v>6574</v>
      </c>
      <c r="R235" s="0" t="s">
        <v>6575</v>
      </c>
      <c r="S235" s="0" t="s">
        <v>2417</v>
      </c>
      <c r="T235" s="0" t="s">
        <v>39</v>
      </c>
      <c r="V235" s="0" t="s">
        <v>208</v>
      </c>
      <c r="X235" s="0" t="s">
        <v>187</v>
      </c>
      <c r="Y235" s="0" t="s">
        <v>209</v>
      </c>
      <c r="Z235" s="0" t="s">
        <v>2698</v>
      </c>
      <c r="AA235" s="0" t="n">
        <f aca="false">FALSE()</f>
        <v>0</v>
      </c>
    </row>
    <row r="236" customFormat="false" ht="15" hidden="false" customHeight="false" outlineLevel="0" collapsed="false">
      <c r="A236" s="0" t="n">
        <v>31200</v>
      </c>
      <c r="B236" s="0" t="s">
        <v>8574</v>
      </c>
      <c r="C236" s="0" t="s">
        <v>8575</v>
      </c>
      <c r="D236" s="0" t="s">
        <v>8576</v>
      </c>
      <c r="E236" s="1" t="n">
        <v>28931</v>
      </c>
      <c r="G236" s="0" t="s">
        <v>8020</v>
      </c>
      <c r="H236" s="0" t="s">
        <v>32</v>
      </c>
      <c r="K236" s="0" t="s">
        <v>34</v>
      </c>
      <c r="L236" s="0" t="s">
        <v>8577</v>
      </c>
      <c r="M236" s="0" t="s">
        <v>8578</v>
      </c>
      <c r="N236" s="0" t="n">
        <f aca="false">N235+1</f>
        <v>235</v>
      </c>
      <c r="O236" s="0" t="n">
        <v>235</v>
      </c>
      <c r="P236" s="0" t="str">
        <f aca="false">RIGHT(Q236,3)</f>
        <v>235</v>
      </c>
      <c r="Q236" s="0" t="s">
        <v>8579</v>
      </c>
      <c r="R236" s="0" t="s">
        <v>2740</v>
      </c>
      <c r="S236" s="0" t="s">
        <v>2417</v>
      </c>
      <c r="T236" s="0" t="s">
        <v>39</v>
      </c>
      <c r="V236" s="0" t="s">
        <v>41</v>
      </c>
      <c r="X236" s="0" t="s">
        <v>69</v>
      </c>
      <c r="Y236" s="0" t="s">
        <v>209</v>
      </c>
      <c r="Z236" s="0" t="s">
        <v>1442</v>
      </c>
      <c r="AA236" s="0" t="n">
        <f aca="false">FALSE()</f>
        <v>0</v>
      </c>
    </row>
    <row r="237" customFormat="false" ht="15" hidden="false" customHeight="false" outlineLevel="0" collapsed="false">
      <c r="A237" s="0" t="n">
        <v>23495</v>
      </c>
      <c r="B237" s="0" t="s">
        <v>7207</v>
      </c>
      <c r="C237" s="0" t="s">
        <v>7208</v>
      </c>
      <c r="D237" s="0" t="s">
        <v>7209</v>
      </c>
      <c r="E237" s="1" t="n">
        <v>30309</v>
      </c>
      <c r="H237" s="0" t="s">
        <v>62</v>
      </c>
      <c r="K237" s="0" t="s">
        <v>34</v>
      </c>
      <c r="L237" s="0" t="s">
        <v>7210</v>
      </c>
      <c r="M237" s="0" t="s">
        <v>7211</v>
      </c>
      <c r="N237" s="0" t="n">
        <f aca="false">N236+1</f>
        <v>236</v>
      </c>
      <c r="O237" s="0" t="n">
        <v>236</v>
      </c>
      <c r="P237" s="0" t="str">
        <f aca="false">RIGHT(Q237,3)</f>
        <v>236</v>
      </c>
      <c r="Q237" s="0" t="s">
        <v>7212</v>
      </c>
      <c r="T237" s="0" t="s">
        <v>39</v>
      </c>
      <c r="V237" s="0" t="s">
        <v>41</v>
      </c>
      <c r="X237" s="0" t="s">
        <v>187</v>
      </c>
      <c r="Y237" s="0" t="s">
        <v>209</v>
      </c>
      <c r="Z237" s="0" t="s">
        <v>1442</v>
      </c>
      <c r="AA237" s="0" t="n">
        <f aca="false">FALSE()</f>
        <v>0</v>
      </c>
    </row>
    <row r="238" customFormat="false" ht="15" hidden="false" customHeight="false" outlineLevel="0" collapsed="false">
      <c r="A238" s="0" t="n">
        <v>21893</v>
      </c>
      <c r="B238" s="0" t="s">
        <v>6908</v>
      </c>
      <c r="C238" s="0" t="s">
        <v>6909</v>
      </c>
      <c r="D238" s="0" t="s">
        <v>6910</v>
      </c>
      <c r="E238" s="1" t="n">
        <v>23743</v>
      </c>
      <c r="G238" s="0" t="s">
        <v>6911</v>
      </c>
      <c r="H238" s="0" t="s">
        <v>62</v>
      </c>
      <c r="K238" s="0" t="s">
        <v>34</v>
      </c>
      <c r="L238" s="0" t="s">
        <v>6912</v>
      </c>
      <c r="M238" s="0" t="s">
        <v>6913</v>
      </c>
      <c r="N238" s="0" t="n">
        <f aca="false">N237+1</f>
        <v>237</v>
      </c>
      <c r="O238" s="0" t="n">
        <v>237</v>
      </c>
      <c r="P238" s="0" t="str">
        <f aca="false">RIGHT(Q238,3)</f>
        <v>237</v>
      </c>
      <c r="Q238" s="0" t="s">
        <v>6914</v>
      </c>
      <c r="T238" s="0" t="s">
        <v>39</v>
      </c>
      <c r="V238" s="0" t="s">
        <v>41</v>
      </c>
      <c r="X238" s="0" t="s">
        <v>243</v>
      </c>
      <c r="Y238" s="0" t="s">
        <v>209</v>
      </c>
      <c r="Z238" s="0" t="s">
        <v>1442</v>
      </c>
      <c r="AA238" s="0" t="n">
        <f aca="false">FALSE()</f>
        <v>0</v>
      </c>
    </row>
    <row r="239" customFormat="false" ht="15" hidden="false" customHeight="false" outlineLevel="0" collapsed="false">
      <c r="A239" s="0" t="n">
        <v>15251</v>
      </c>
      <c r="B239" s="0" t="s">
        <v>5255</v>
      </c>
      <c r="C239" s="0" t="s">
        <v>5256</v>
      </c>
      <c r="D239" s="0" t="s">
        <v>5257</v>
      </c>
      <c r="E239" s="1" t="n">
        <v>26201</v>
      </c>
      <c r="H239" s="0" t="s">
        <v>32</v>
      </c>
      <c r="K239" s="0" t="s">
        <v>34</v>
      </c>
      <c r="L239" s="0" t="s">
        <v>5258</v>
      </c>
      <c r="M239" s="0" t="s">
        <v>5259</v>
      </c>
      <c r="N239" s="0" t="n">
        <f aca="false">N238+1</f>
        <v>238</v>
      </c>
      <c r="O239" s="0" t="n">
        <v>238</v>
      </c>
      <c r="P239" s="0" t="str">
        <f aca="false">RIGHT(Q239,3)</f>
        <v>238</v>
      </c>
      <c r="Q239" s="0" t="s">
        <v>5260</v>
      </c>
      <c r="S239" s="0" t="s">
        <v>5261</v>
      </c>
      <c r="T239" s="0" t="s">
        <v>39</v>
      </c>
      <c r="V239" s="0" t="s">
        <v>41</v>
      </c>
      <c r="X239" s="0" t="s">
        <v>69</v>
      </c>
      <c r="Y239" s="0" t="s">
        <v>209</v>
      </c>
      <c r="Z239" s="0" t="s">
        <v>1442</v>
      </c>
      <c r="AA239" s="0" t="n">
        <f aca="false">FALSE()</f>
        <v>0</v>
      </c>
    </row>
    <row r="240" customFormat="false" ht="15" hidden="false" customHeight="false" outlineLevel="0" collapsed="false">
      <c r="A240" s="0" t="n">
        <v>35335</v>
      </c>
      <c r="B240" s="0" t="s">
        <v>7953</v>
      </c>
      <c r="C240" s="0" t="s">
        <v>10355</v>
      </c>
      <c r="D240" s="0" t="s">
        <v>10356</v>
      </c>
      <c r="E240" s="1" t="n">
        <v>33848</v>
      </c>
      <c r="H240" s="0" t="s">
        <v>32</v>
      </c>
      <c r="K240" s="0" t="s">
        <v>34</v>
      </c>
      <c r="L240" s="0" t="s">
        <v>10357</v>
      </c>
      <c r="M240" s="0" t="s">
        <v>10358</v>
      </c>
      <c r="N240" s="0" t="n">
        <f aca="false">N239+1</f>
        <v>239</v>
      </c>
      <c r="O240" s="0" t="n">
        <v>239</v>
      </c>
      <c r="P240" s="0" t="str">
        <f aca="false">RIGHT(Q240,3)</f>
        <v>239</v>
      </c>
      <c r="Q240" s="0" t="s">
        <v>10359</v>
      </c>
      <c r="T240" s="0" t="s">
        <v>39</v>
      </c>
      <c r="V240" s="0" t="s">
        <v>41</v>
      </c>
      <c r="X240" s="0" t="s">
        <v>69</v>
      </c>
      <c r="Y240" s="0" t="s">
        <v>209</v>
      </c>
      <c r="Z240" s="0" t="s">
        <v>1442</v>
      </c>
      <c r="AA240" s="0" t="n">
        <f aca="false">FALSE()</f>
        <v>0</v>
      </c>
    </row>
    <row r="241" customFormat="false" ht="15" hidden="false" customHeight="false" outlineLevel="0" collapsed="false">
      <c r="A241" s="0" t="n">
        <v>15847</v>
      </c>
      <c r="B241" s="0" t="s">
        <v>5484</v>
      </c>
      <c r="C241" s="0" t="s">
        <v>5485</v>
      </c>
      <c r="D241" s="0" t="s">
        <v>5486</v>
      </c>
      <c r="E241" s="1" t="n">
        <v>35974</v>
      </c>
      <c r="H241" s="0" t="s">
        <v>32</v>
      </c>
      <c r="K241" s="0" t="s">
        <v>34</v>
      </c>
      <c r="L241" s="0" t="s">
        <v>5487</v>
      </c>
      <c r="M241" s="0" t="s">
        <v>5488</v>
      </c>
      <c r="N241" s="0" t="n">
        <f aca="false">N240+1</f>
        <v>240</v>
      </c>
      <c r="O241" s="0" t="n">
        <v>240</v>
      </c>
      <c r="P241" s="0" t="str">
        <f aca="false">RIGHT(Q241,3)</f>
        <v>240</v>
      </c>
      <c r="Q241" s="0" t="s">
        <v>5489</v>
      </c>
      <c r="S241" s="0" t="s">
        <v>5490</v>
      </c>
      <c r="T241" s="0" t="s">
        <v>39</v>
      </c>
      <c r="V241" s="0" t="s">
        <v>41</v>
      </c>
      <c r="X241" s="0" t="s">
        <v>69</v>
      </c>
      <c r="Y241" s="0" t="s">
        <v>209</v>
      </c>
      <c r="Z241" s="0" t="s">
        <v>1442</v>
      </c>
      <c r="AA241" s="0" t="n">
        <f aca="false">FALSE()</f>
        <v>0</v>
      </c>
    </row>
    <row r="242" customFormat="false" ht="15" hidden="false" customHeight="false" outlineLevel="0" collapsed="false">
      <c r="A242" s="0" t="n">
        <v>33792</v>
      </c>
      <c r="B242" s="0" t="s">
        <v>9399</v>
      </c>
      <c r="C242" s="0" t="s">
        <v>9400</v>
      </c>
      <c r="D242" s="0" t="s">
        <v>9401</v>
      </c>
      <c r="E242" s="1" t="n">
        <v>19725</v>
      </c>
      <c r="F242" s="0" t="s">
        <v>1439</v>
      </c>
      <c r="G242" s="0" t="s">
        <v>9402</v>
      </c>
      <c r="H242" s="0" t="s">
        <v>62</v>
      </c>
      <c r="K242" s="0" t="s">
        <v>34</v>
      </c>
      <c r="L242" s="0" t="s">
        <v>9403</v>
      </c>
      <c r="M242" s="0" t="s">
        <v>629</v>
      </c>
      <c r="N242" s="0" t="n">
        <f aca="false">N241+1</f>
        <v>241</v>
      </c>
      <c r="O242" s="0" t="n">
        <v>241</v>
      </c>
      <c r="P242" s="0" t="str">
        <f aca="false">RIGHT(Q242,3)</f>
        <v>241</v>
      </c>
      <c r="Q242" s="0" t="s">
        <v>9404</v>
      </c>
      <c r="R242" s="0" t="s">
        <v>9405</v>
      </c>
      <c r="S242" s="0" t="s">
        <v>9406</v>
      </c>
      <c r="T242" s="0" t="s">
        <v>39</v>
      </c>
      <c r="V242" s="0" t="s">
        <v>208</v>
      </c>
      <c r="X242" s="0" t="s">
        <v>187</v>
      </c>
      <c r="Y242" s="0" t="s">
        <v>209</v>
      </c>
      <c r="Z242" s="0" t="s">
        <v>1442</v>
      </c>
      <c r="AA242" s="0" t="n">
        <f aca="false">FALSE()</f>
        <v>0</v>
      </c>
    </row>
    <row r="243" customFormat="false" ht="15" hidden="false" customHeight="false" outlineLevel="0" collapsed="false">
      <c r="A243" s="0" t="n">
        <v>27828</v>
      </c>
      <c r="B243" s="0" t="s">
        <v>8017</v>
      </c>
      <c r="C243" s="0" t="s">
        <v>8018</v>
      </c>
      <c r="D243" s="0" t="s">
        <v>8019</v>
      </c>
      <c r="E243" s="1" t="n">
        <v>23658</v>
      </c>
      <c r="G243" s="0" t="s">
        <v>8020</v>
      </c>
      <c r="H243" s="0" t="s">
        <v>32</v>
      </c>
      <c r="K243" s="0" t="s">
        <v>34</v>
      </c>
      <c r="L243" s="0" t="s">
        <v>5329</v>
      </c>
      <c r="M243" s="0" t="s">
        <v>8021</v>
      </c>
      <c r="N243" s="0" t="n">
        <f aca="false">N242+1</f>
        <v>242</v>
      </c>
      <c r="O243" s="0" t="n">
        <v>242</v>
      </c>
      <c r="P243" s="0" t="str">
        <f aca="false">RIGHT(Q243,3)</f>
        <v>242</v>
      </c>
      <c r="Q243" s="0" t="s">
        <v>8022</v>
      </c>
      <c r="R243" s="0" t="s">
        <v>2740</v>
      </c>
      <c r="S243" s="0" t="s">
        <v>2417</v>
      </c>
      <c r="T243" s="0" t="s">
        <v>39</v>
      </c>
      <c r="V243" s="0" t="s">
        <v>41</v>
      </c>
      <c r="X243" s="0" t="s">
        <v>55</v>
      </c>
      <c r="Y243" s="0" t="s">
        <v>209</v>
      </c>
      <c r="Z243" s="0" t="s">
        <v>1442</v>
      </c>
      <c r="AA243" s="0" t="n">
        <f aca="false">FALSE()</f>
        <v>0</v>
      </c>
    </row>
    <row r="244" customFormat="false" ht="15" hidden="false" customHeight="false" outlineLevel="0" collapsed="false">
      <c r="A244" s="0" t="n">
        <v>35184</v>
      </c>
      <c r="B244" s="0" t="s">
        <v>9934</v>
      </c>
      <c r="C244" s="0" t="s">
        <v>9935</v>
      </c>
      <c r="D244" s="0" t="s">
        <v>9936</v>
      </c>
      <c r="E244" s="1" t="n">
        <v>34100</v>
      </c>
      <c r="G244" s="0" t="s">
        <v>9937</v>
      </c>
      <c r="H244" s="0" t="s">
        <v>32</v>
      </c>
      <c r="K244" s="0" t="s">
        <v>34</v>
      </c>
      <c r="L244" s="0" t="s">
        <v>9938</v>
      </c>
      <c r="M244" s="0" t="s">
        <v>9939</v>
      </c>
      <c r="N244" s="0" t="n">
        <f aca="false">N243+1</f>
        <v>243</v>
      </c>
      <c r="O244" s="0" t="n">
        <v>243</v>
      </c>
      <c r="P244" s="0" t="str">
        <f aca="false">RIGHT(Q244,3)</f>
        <v>243</v>
      </c>
      <c r="Q244" s="0" t="s">
        <v>9940</v>
      </c>
      <c r="S244" s="0" t="s">
        <v>9941</v>
      </c>
      <c r="T244" s="0" t="s">
        <v>39</v>
      </c>
      <c r="V244" s="0" t="s">
        <v>41</v>
      </c>
      <c r="X244" s="0" t="s">
        <v>7992</v>
      </c>
      <c r="Y244" s="0" t="s">
        <v>209</v>
      </c>
      <c r="Z244" s="0" t="s">
        <v>1442</v>
      </c>
      <c r="AA244" s="0" t="n">
        <f aca="false">FALSE()</f>
        <v>0</v>
      </c>
    </row>
    <row r="245" customFormat="false" ht="15" hidden="false" customHeight="false" outlineLevel="0" collapsed="false">
      <c r="A245" s="0" t="n">
        <v>33793</v>
      </c>
      <c r="B245" s="0" t="s">
        <v>9407</v>
      </c>
      <c r="C245" s="0" t="s">
        <v>9408</v>
      </c>
      <c r="D245" s="0" t="s">
        <v>9409</v>
      </c>
      <c r="E245" s="1" t="n">
        <v>21551</v>
      </c>
      <c r="G245" s="0" t="s">
        <v>9402</v>
      </c>
      <c r="H245" s="0" t="s">
        <v>62</v>
      </c>
      <c r="K245" s="0" t="s">
        <v>34</v>
      </c>
      <c r="L245" s="0" t="s">
        <v>9410</v>
      </c>
      <c r="N245" s="0" t="n">
        <f aca="false">N244+1</f>
        <v>244</v>
      </c>
      <c r="O245" s="0" t="n">
        <v>244</v>
      </c>
      <c r="P245" s="0" t="str">
        <f aca="false">RIGHT(Q245,3)</f>
        <v>244</v>
      </c>
      <c r="Q245" s="0" t="s">
        <v>9411</v>
      </c>
      <c r="R245" s="0" t="s">
        <v>9412</v>
      </c>
      <c r="S245" s="0" t="s">
        <v>945</v>
      </c>
      <c r="T245" s="0" t="s">
        <v>39</v>
      </c>
      <c r="V245" s="0" t="s">
        <v>41</v>
      </c>
      <c r="X245" s="0" t="s">
        <v>187</v>
      </c>
      <c r="Y245" s="0" t="s">
        <v>209</v>
      </c>
      <c r="Z245" s="0" t="s">
        <v>2698</v>
      </c>
      <c r="AA245" s="0" t="n">
        <f aca="false">FALSE()</f>
        <v>0</v>
      </c>
    </row>
    <row r="246" customFormat="false" ht="15" hidden="false" customHeight="false" outlineLevel="0" collapsed="false">
      <c r="A246" s="0" t="n">
        <v>35466</v>
      </c>
      <c r="B246" s="0" t="s">
        <v>10654</v>
      </c>
      <c r="C246" s="0" t="s">
        <v>10741</v>
      </c>
      <c r="D246" s="0" t="s">
        <v>10742</v>
      </c>
      <c r="E246" s="1" t="n">
        <v>26430</v>
      </c>
      <c r="G246" s="0" t="s">
        <v>10743</v>
      </c>
      <c r="H246" s="0" t="s">
        <v>2202</v>
      </c>
      <c r="K246" s="0" t="s">
        <v>34</v>
      </c>
      <c r="L246" s="0" t="s">
        <v>10744</v>
      </c>
      <c r="M246" s="0" t="s">
        <v>10745</v>
      </c>
      <c r="N246" s="0" t="n">
        <f aca="false">N245+1</f>
        <v>245</v>
      </c>
      <c r="O246" s="0" t="n">
        <v>245</v>
      </c>
      <c r="P246" s="0" t="str">
        <f aca="false">RIGHT(Q246,3)</f>
        <v>245</v>
      </c>
      <c r="Q246" s="0" t="s">
        <v>10746</v>
      </c>
      <c r="S246" s="0" t="s">
        <v>10747</v>
      </c>
      <c r="T246" s="0" t="s">
        <v>39</v>
      </c>
      <c r="V246" s="0" t="s">
        <v>41</v>
      </c>
      <c r="X246" s="0" t="s">
        <v>69</v>
      </c>
      <c r="Y246" s="0" t="s">
        <v>209</v>
      </c>
      <c r="Z246" s="0" t="s">
        <v>1442</v>
      </c>
      <c r="AA246" s="0" t="n">
        <f aca="false">FALSE()</f>
        <v>0</v>
      </c>
    </row>
    <row r="247" customFormat="false" ht="15" hidden="false" customHeight="false" outlineLevel="0" collapsed="false">
      <c r="A247" s="0" t="n">
        <v>33783</v>
      </c>
      <c r="B247" s="0" t="s">
        <v>9370</v>
      </c>
      <c r="C247" s="0" t="s">
        <v>9371</v>
      </c>
      <c r="D247" s="0" t="s">
        <v>9372</v>
      </c>
      <c r="E247" s="1" t="n">
        <v>26299</v>
      </c>
      <c r="F247" s="0" t="s">
        <v>2324</v>
      </c>
      <c r="H247" s="0" t="s">
        <v>62</v>
      </c>
      <c r="K247" s="0" t="s">
        <v>34</v>
      </c>
      <c r="L247" s="0" t="s">
        <v>9373</v>
      </c>
      <c r="M247" s="0" t="s">
        <v>2202</v>
      </c>
      <c r="N247" s="0" t="n">
        <f aca="false">N246+1</f>
        <v>246</v>
      </c>
      <c r="O247" s="0" t="n">
        <v>246</v>
      </c>
      <c r="P247" s="0" t="str">
        <f aca="false">RIGHT(Q247,3)</f>
        <v>246</v>
      </c>
      <c r="Q247" s="0" t="s">
        <v>9374</v>
      </c>
      <c r="R247" s="0" t="s">
        <v>9375</v>
      </c>
      <c r="S247" s="0" t="s">
        <v>9376</v>
      </c>
      <c r="T247" s="0" t="s">
        <v>39</v>
      </c>
      <c r="V247" s="0" t="s">
        <v>208</v>
      </c>
      <c r="X247" s="0" t="s">
        <v>635</v>
      </c>
      <c r="Y247" s="0" t="s">
        <v>209</v>
      </c>
      <c r="Z247" s="0" t="s">
        <v>1442</v>
      </c>
      <c r="AA247" s="0" t="n">
        <f aca="false">FALSE()</f>
        <v>0</v>
      </c>
    </row>
    <row r="248" customFormat="false" ht="15" hidden="false" customHeight="false" outlineLevel="0" collapsed="false">
      <c r="A248" s="0" t="n">
        <v>35245</v>
      </c>
      <c r="B248" s="0" t="s">
        <v>8447</v>
      </c>
      <c r="C248" s="0" t="s">
        <v>10103</v>
      </c>
      <c r="D248" s="0" t="s">
        <v>10104</v>
      </c>
      <c r="E248" s="1" t="n">
        <v>25166</v>
      </c>
      <c r="G248" s="0" t="s">
        <v>10105</v>
      </c>
      <c r="H248" s="0" t="s">
        <v>32</v>
      </c>
      <c r="K248" s="0" t="s">
        <v>34</v>
      </c>
      <c r="L248" s="0" t="s">
        <v>10106</v>
      </c>
      <c r="M248" s="0" t="s">
        <v>10107</v>
      </c>
      <c r="N248" s="0" t="n">
        <f aca="false">N247+1</f>
        <v>247</v>
      </c>
      <c r="O248" s="0" t="n">
        <v>247</v>
      </c>
      <c r="P248" s="0" t="str">
        <f aca="false">RIGHT(Q248,3)</f>
        <v>247</v>
      </c>
      <c r="Q248" s="0" t="s">
        <v>10108</v>
      </c>
      <c r="S248" s="0" t="s">
        <v>2740</v>
      </c>
      <c r="T248" s="0" t="s">
        <v>39</v>
      </c>
      <c r="V248" s="0" t="s">
        <v>41</v>
      </c>
      <c r="X248" s="0" t="s">
        <v>55</v>
      </c>
      <c r="Y248" s="0" t="s">
        <v>209</v>
      </c>
      <c r="Z248" s="0" t="s">
        <v>1442</v>
      </c>
      <c r="AA248" s="0" t="n">
        <f aca="false">FALSE()</f>
        <v>0</v>
      </c>
    </row>
    <row r="249" customFormat="false" ht="15" hidden="false" customHeight="false" outlineLevel="0" collapsed="false">
      <c r="A249" s="0" t="n">
        <v>35190</v>
      </c>
      <c r="B249" s="0" t="s">
        <v>9963</v>
      </c>
      <c r="C249" s="0" t="s">
        <v>9964</v>
      </c>
      <c r="D249" s="0" t="s">
        <v>9965</v>
      </c>
      <c r="E249" s="1" t="n">
        <v>28697</v>
      </c>
      <c r="H249" s="0" t="s">
        <v>32</v>
      </c>
      <c r="K249" s="0" t="s">
        <v>34</v>
      </c>
      <c r="L249" s="0" t="s">
        <v>9966</v>
      </c>
      <c r="M249" s="0" t="s">
        <v>9967</v>
      </c>
      <c r="N249" s="0" t="n">
        <f aca="false">N248+1</f>
        <v>248</v>
      </c>
      <c r="O249" s="0" t="n">
        <v>248</v>
      </c>
      <c r="P249" s="0" t="str">
        <f aca="false">RIGHT(Q249,3)</f>
        <v>248</v>
      </c>
      <c r="Q249" s="0" t="s">
        <v>9968</v>
      </c>
      <c r="S249" s="0" t="s">
        <v>9609</v>
      </c>
      <c r="T249" s="0" t="s">
        <v>39</v>
      </c>
      <c r="V249" s="0" t="s">
        <v>41</v>
      </c>
      <c r="X249" s="0" t="s">
        <v>7992</v>
      </c>
      <c r="Y249" s="0" t="s">
        <v>209</v>
      </c>
      <c r="Z249" s="0" t="s">
        <v>1442</v>
      </c>
      <c r="AA249" s="0" t="n">
        <f aca="false">FALSE()</f>
        <v>0</v>
      </c>
    </row>
    <row r="250" customFormat="false" ht="15" hidden="false" customHeight="false" outlineLevel="0" collapsed="false">
      <c r="A250" s="0" t="n">
        <v>33757</v>
      </c>
      <c r="B250" s="0" t="s">
        <v>9301</v>
      </c>
      <c r="C250" s="0" t="s">
        <v>9302</v>
      </c>
      <c r="D250" s="0" t="s">
        <v>9303</v>
      </c>
      <c r="E250" s="1" t="n">
        <v>28881</v>
      </c>
      <c r="G250" s="0" t="s">
        <v>9304</v>
      </c>
      <c r="H250" s="0" t="s">
        <v>32</v>
      </c>
      <c r="K250" s="0" t="s">
        <v>34</v>
      </c>
      <c r="L250" s="0" t="s">
        <v>9305</v>
      </c>
      <c r="M250" s="0" t="s">
        <v>9306</v>
      </c>
      <c r="N250" s="0" t="n">
        <f aca="false">N249+1</f>
        <v>249</v>
      </c>
      <c r="O250" s="0" t="n">
        <v>249</v>
      </c>
      <c r="P250" s="0" t="str">
        <f aca="false">RIGHT(Q250,3)</f>
        <v>249</v>
      </c>
      <c r="Q250" s="0" t="s">
        <v>9307</v>
      </c>
      <c r="R250" s="0" t="s">
        <v>9308</v>
      </c>
      <c r="S250" s="0" t="s">
        <v>9095</v>
      </c>
      <c r="T250" s="0" t="s">
        <v>39</v>
      </c>
      <c r="V250" s="0" t="s">
        <v>41</v>
      </c>
      <c r="X250" s="0" t="s">
        <v>69</v>
      </c>
      <c r="Y250" s="0" t="s">
        <v>209</v>
      </c>
      <c r="Z250" s="0" t="s">
        <v>1442</v>
      </c>
      <c r="AA250" s="0" t="n">
        <f aca="false">FALSE()</f>
        <v>0</v>
      </c>
    </row>
    <row r="251" customFormat="false" ht="15" hidden="false" customHeight="false" outlineLevel="0" collapsed="false">
      <c r="A251" s="0" t="n">
        <v>36840</v>
      </c>
      <c r="B251" s="0" t="s">
        <v>11892</v>
      </c>
      <c r="D251" s="0" t="s">
        <v>11893</v>
      </c>
      <c r="E251" s="1" t="n">
        <v>18994</v>
      </c>
      <c r="H251" s="0" t="s">
        <v>62</v>
      </c>
      <c r="K251" s="0" t="s">
        <v>34</v>
      </c>
      <c r="L251" s="0" t="s">
        <v>11894</v>
      </c>
      <c r="M251" s="0" t="s">
        <v>2202</v>
      </c>
      <c r="N251" s="0" t="n">
        <f aca="false">N250+1</f>
        <v>250</v>
      </c>
      <c r="O251" s="0" t="n">
        <v>250</v>
      </c>
      <c r="P251" s="0" t="str">
        <f aca="false">RIGHT(Q251,3)</f>
        <v>250</v>
      </c>
      <c r="Q251" s="0" t="s">
        <v>11895</v>
      </c>
      <c r="T251" s="0" t="s">
        <v>39</v>
      </c>
      <c r="V251" s="0" t="s">
        <v>208</v>
      </c>
      <c r="X251" s="0" t="s">
        <v>243</v>
      </c>
      <c r="Y251" s="0" t="s">
        <v>209</v>
      </c>
      <c r="Z251" s="0" t="s">
        <v>1442</v>
      </c>
      <c r="AA251" s="0" t="n">
        <f aca="false">FALSE()</f>
        <v>0</v>
      </c>
    </row>
    <row r="252" customFormat="false" ht="15" hidden="false" customHeight="false" outlineLevel="0" collapsed="false">
      <c r="A252" s="0" t="n">
        <v>25226</v>
      </c>
      <c r="B252" s="0" t="s">
        <v>7444</v>
      </c>
      <c r="C252" s="0" t="s">
        <v>7445</v>
      </c>
      <c r="D252" s="0" t="s">
        <v>7446</v>
      </c>
      <c r="E252" s="1" t="n">
        <v>17899</v>
      </c>
      <c r="F252" s="0" t="s">
        <v>2324</v>
      </c>
      <c r="G252" s="0" t="s">
        <v>7447</v>
      </c>
      <c r="H252" s="0" t="s">
        <v>62</v>
      </c>
      <c r="K252" s="0" t="s">
        <v>34</v>
      </c>
      <c r="L252" s="0" t="s">
        <v>7448</v>
      </c>
      <c r="M252" s="0" t="s">
        <v>2202</v>
      </c>
      <c r="N252" s="0" t="n">
        <f aca="false">N251+1</f>
        <v>251</v>
      </c>
      <c r="O252" s="0" t="n">
        <v>251</v>
      </c>
      <c r="P252" s="0" t="str">
        <f aca="false">RIGHT(Q252,3)</f>
        <v>251</v>
      </c>
      <c r="Q252" s="0" t="s">
        <v>7449</v>
      </c>
      <c r="R252" s="0" t="s">
        <v>7450</v>
      </c>
      <c r="S252" s="0" t="s">
        <v>7451</v>
      </c>
      <c r="T252" s="0" t="s">
        <v>39</v>
      </c>
      <c r="V252" s="0" t="s">
        <v>208</v>
      </c>
      <c r="X252" s="0" t="s">
        <v>69</v>
      </c>
      <c r="Y252" s="0" t="s">
        <v>209</v>
      </c>
      <c r="Z252" s="0" t="s">
        <v>1442</v>
      </c>
      <c r="AA252" s="0" t="n">
        <f aca="false">FALSE()</f>
        <v>0</v>
      </c>
    </row>
    <row r="253" customFormat="false" ht="15" hidden="false" customHeight="false" outlineLevel="0" collapsed="false">
      <c r="A253" s="0" t="n">
        <v>27633</v>
      </c>
      <c r="B253" s="0" t="s">
        <v>7940</v>
      </c>
      <c r="C253" s="0" t="s">
        <v>7941</v>
      </c>
      <c r="D253" s="0" t="s">
        <v>7942</v>
      </c>
      <c r="E253" s="1" t="n">
        <v>30069</v>
      </c>
      <c r="G253" s="0" t="s">
        <v>7943</v>
      </c>
      <c r="H253" s="0" t="s">
        <v>32</v>
      </c>
      <c r="K253" s="0" t="s">
        <v>34</v>
      </c>
      <c r="L253" s="0" t="s">
        <v>7944</v>
      </c>
      <c r="M253" s="0" t="s">
        <v>7945</v>
      </c>
      <c r="N253" s="0" t="n">
        <f aca="false">N252+1</f>
        <v>252</v>
      </c>
      <c r="O253" s="0" t="n">
        <v>252</v>
      </c>
      <c r="P253" s="0" t="str">
        <f aca="false">RIGHT(Q253,3)</f>
        <v>252</v>
      </c>
      <c r="Q253" s="0" t="s">
        <v>7946</v>
      </c>
      <c r="R253" s="0" t="s">
        <v>7947</v>
      </c>
      <c r="S253" s="0" t="s">
        <v>5261</v>
      </c>
      <c r="T253" s="0" t="s">
        <v>39</v>
      </c>
      <c r="V253" s="0" t="s">
        <v>41</v>
      </c>
      <c r="X253" s="0" t="s">
        <v>69</v>
      </c>
      <c r="Y253" s="0" t="s">
        <v>209</v>
      </c>
      <c r="Z253" s="0" t="s">
        <v>1442</v>
      </c>
      <c r="AA253" s="0" t="n">
        <f aca="false">FALSE()</f>
        <v>0</v>
      </c>
    </row>
    <row r="254" customFormat="false" ht="15" hidden="false" customHeight="false" outlineLevel="0" collapsed="false">
      <c r="A254" s="0" t="n">
        <v>27690</v>
      </c>
      <c r="B254" s="0" t="s">
        <v>7985</v>
      </c>
      <c r="C254" s="0" t="s">
        <v>7986</v>
      </c>
      <c r="D254" s="0" t="s">
        <v>7987</v>
      </c>
      <c r="E254" s="1" t="n">
        <v>31041</v>
      </c>
      <c r="G254" s="0" t="s">
        <v>7988</v>
      </c>
      <c r="H254" s="0" t="s">
        <v>32</v>
      </c>
      <c r="K254" s="0" t="s">
        <v>34</v>
      </c>
      <c r="L254" s="0" t="s">
        <v>7989</v>
      </c>
      <c r="M254" s="0" t="s">
        <v>7990</v>
      </c>
      <c r="N254" s="0" t="n">
        <f aca="false">N253+1</f>
        <v>253</v>
      </c>
      <c r="O254" s="0" t="n">
        <v>253</v>
      </c>
      <c r="P254" s="0" t="str">
        <f aca="false">RIGHT(Q254,3)</f>
        <v>253</v>
      </c>
      <c r="Q254" s="0" t="s">
        <v>7991</v>
      </c>
      <c r="R254" s="0" t="s">
        <v>6133</v>
      </c>
      <c r="S254" s="0" t="s">
        <v>2417</v>
      </c>
      <c r="T254" s="0" t="s">
        <v>39</v>
      </c>
      <c r="V254" s="0" t="s">
        <v>41</v>
      </c>
      <c r="X254" s="0" t="s">
        <v>7992</v>
      </c>
      <c r="Y254" s="0" t="s">
        <v>209</v>
      </c>
      <c r="Z254" s="0" t="s">
        <v>1442</v>
      </c>
      <c r="AA254" s="0" t="n">
        <f aca="false">FALSE()</f>
        <v>0</v>
      </c>
    </row>
    <row r="255" customFormat="false" ht="15" hidden="false" customHeight="false" outlineLevel="0" collapsed="false">
      <c r="A255" s="0" t="n">
        <v>27098</v>
      </c>
      <c r="B255" s="0" t="s">
        <v>7789</v>
      </c>
      <c r="C255" s="0" t="s">
        <v>7790</v>
      </c>
      <c r="D255" s="0" t="s">
        <v>7791</v>
      </c>
      <c r="E255" s="1" t="n">
        <v>28856</v>
      </c>
      <c r="G255" s="0" t="s">
        <v>7792</v>
      </c>
      <c r="H255" s="0" t="s">
        <v>32</v>
      </c>
      <c r="K255" s="0" t="s">
        <v>34</v>
      </c>
      <c r="L255" s="0" t="s">
        <v>7793</v>
      </c>
      <c r="M255" s="0" t="s">
        <v>7794</v>
      </c>
      <c r="N255" s="0" t="n">
        <f aca="false">N254+1</f>
        <v>254</v>
      </c>
      <c r="O255" s="0" t="n">
        <v>254</v>
      </c>
      <c r="P255" s="0" t="str">
        <f aca="false">RIGHT(Q255,3)</f>
        <v>254</v>
      </c>
      <c r="Q255" s="0" t="s">
        <v>7795</v>
      </c>
      <c r="R255" s="0" t="s">
        <v>7796</v>
      </c>
      <c r="S255" s="0" t="s">
        <v>2417</v>
      </c>
      <c r="T255" s="0" t="s">
        <v>39</v>
      </c>
      <c r="V255" s="0" t="s">
        <v>41</v>
      </c>
      <c r="X255" s="0" t="s">
        <v>69</v>
      </c>
      <c r="Y255" s="0" t="s">
        <v>209</v>
      </c>
      <c r="Z255" s="0" t="s">
        <v>1442</v>
      </c>
      <c r="AA255" s="0" t="n">
        <f aca="false">FALSE()</f>
        <v>0</v>
      </c>
    </row>
    <row r="256" customFormat="false" ht="15" hidden="false" customHeight="false" outlineLevel="0" collapsed="false">
      <c r="A256" s="0" t="n">
        <v>35248</v>
      </c>
      <c r="B256" s="0" t="s">
        <v>10109</v>
      </c>
      <c r="C256" s="0" t="s">
        <v>10110</v>
      </c>
      <c r="D256" s="0" t="s">
        <v>10111</v>
      </c>
      <c r="E256" s="1" t="n">
        <v>33003</v>
      </c>
      <c r="G256" s="0" t="s">
        <v>10112</v>
      </c>
      <c r="H256" s="0" t="s">
        <v>32</v>
      </c>
      <c r="K256" s="0" t="s">
        <v>34</v>
      </c>
      <c r="L256" s="0" t="s">
        <v>10113</v>
      </c>
      <c r="M256" s="0" t="s">
        <v>10114</v>
      </c>
      <c r="N256" s="0" t="n">
        <f aca="false">N255+1</f>
        <v>255</v>
      </c>
      <c r="O256" s="0" t="n">
        <v>255</v>
      </c>
      <c r="P256" s="0" t="str">
        <f aca="false">RIGHT(Q256,3)</f>
        <v>255</v>
      </c>
      <c r="Q256" s="0" t="s">
        <v>10115</v>
      </c>
      <c r="S256" s="0" t="s">
        <v>5261</v>
      </c>
      <c r="T256" s="0" t="s">
        <v>39</v>
      </c>
      <c r="V256" s="0" t="s">
        <v>41</v>
      </c>
      <c r="X256" s="0" t="s">
        <v>69</v>
      </c>
      <c r="Y256" s="0" t="s">
        <v>209</v>
      </c>
      <c r="Z256" s="0" t="s">
        <v>1442</v>
      </c>
      <c r="AA256" s="0" t="n">
        <f aca="false">FALSE()</f>
        <v>0</v>
      </c>
    </row>
    <row r="257" customFormat="false" ht="15" hidden="false" customHeight="false" outlineLevel="0" collapsed="false">
      <c r="A257" s="0" t="n">
        <v>35193</v>
      </c>
      <c r="B257" s="0" t="s">
        <v>9982</v>
      </c>
      <c r="C257" s="0" t="s">
        <v>9983</v>
      </c>
      <c r="D257" s="0" t="s">
        <v>9984</v>
      </c>
      <c r="E257" s="1" t="n">
        <v>23043</v>
      </c>
      <c r="H257" s="0" t="s">
        <v>32</v>
      </c>
      <c r="K257" s="0" t="s">
        <v>34</v>
      </c>
      <c r="L257" s="0" t="s">
        <v>9985</v>
      </c>
      <c r="M257" s="0" t="s">
        <v>9986</v>
      </c>
      <c r="N257" s="0" t="n">
        <f aca="false">N256+1</f>
        <v>256</v>
      </c>
      <c r="O257" s="0" t="n">
        <v>256</v>
      </c>
      <c r="P257" s="0" t="str">
        <f aca="false">RIGHT(Q257,3)</f>
        <v>256</v>
      </c>
      <c r="Q257" s="0" t="s">
        <v>9987</v>
      </c>
      <c r="S257" s="0" t="s">
        <v>1715</v>
      </c>
      <c r="T257" s="0" t="s">
        <v>39</v>
      </c>
      <c r="V257" s="0" t="s">
        <v>41</v>
      </c>
      <c r="X257" s="0" t="s">
        <v>7992</v>
      </c>
      <c r="Y257" s="0" t="s">
        <v>209</v>
      </c>
      <c r="Z257" s="0" t="s">
        <v>1442</v>
      </c>
      <c r="AA257" s="0" t="n">
        <f aca="false">FALSE()</f>
        <v>0</v>
      </c>
    </row>
    <row r="258" customFormat="false" ht="15" hidden="false" customHeight="false" outlineLevel="0" collapsed="false">
      <c r="A258" s="0" t="n">
        <v>35425</v>
      </c>
      <c r="B258" s="0" t="s">
        <v>10593</v>
      </c>
      <c r="C258" s="0" t="s">
        <v>10594</v>
      </c>
      <c r="D258" s="0" t="s">
        <v>10595</v>
      </c>
      <c r="E258" s="1" t="n">
        <v>23743</v>
      </c>
      <c r="F258" s="0" t="s">
        <v>2324</v>
      </c>
      <c r="G258" s="0" t="s">
        <v>10596</v>
      </c>
      <c r="H258" s="0" t="s">
        <v>2202</v>
      </c>
      <c r="K258" s="0" t="s">
        <v>34</v>
      </c>
      <c r="L258" s="0" t="s">
        <v>1782</v>
      </c>
      <c r="M258" s="0" t="s">
        <v>2202</v>
      </c>
      <c r="N258" s="0" t="n">
        <f aca="false">N257+1</f>
        <v>257</v>
      </c>
      <c r="O258" s="0" t="n">
        <v>257</v>
      </c>
      <c r="P258" s="0" t="str">
        <f aca="false">RIGHT(Q258,3)</f>
        <v>257</v>
      </c>
      <c r="Q258" s="0" t="s">
        <v>10597</v>
      </c>
      <c r="S258" s="0" t="s">
        <v>2947</v>
      </c>
      <c r="T258" s="0" t="s">
        <v>39</v>
      </c>
      <c r="V258" s="0" t="s">
        <v>208</v>
      </c>
      <c r="X258" s="0" t="s">
        <v>69</v>
      </c>
      <c r="Y258" s="0" t="s">
        <v>209</v>
      </c>
      <c r="Z258" s="0" t="s">
        <v>1442</v>
      </c>
      <c r="AA258" s="0" t="n">
        <f aca="false">FALSE()</f>
        <v>0</v>
      </c>
    </row>
    <row r="259" customFormat="false" ht="15" hidden="false" customHeight="false" outlineLevel="0" collapsed="false">
      <c r="A259" s="0" t="n">
        <v>27572</v>
      </c>
      <c r="B259" s="0" t="s">
        <v>7898</v>
      </c>
      <c r="C259" s="0" t="s">
        <v>7899</v>
      </c>
      <c r="D259" s="0" t="s">
        <v>7900</v>
      </c>
      <c r="E259" s="1" t="n">
        <v>29290</v>
      </c>
      <c r="G259" s="0" t="s">
        <v>7901</v>
      </c>
      <c r="H259" s="0" t="s">
        <v>32</v>
      </c>
      <c r="K259" s="0" t="s">
        <v>34</v>
      </c>
      <c r="L259" s="0" t="s">
        <v>7902</v>
      </c>
      <c r="M259" s="0" t="s">
        <v>7903</v>
      </c>
      <c r="N259" s="0" t="n">
        <f aca="false">N258+1</f>
        <v>258</v>
      </c>
      <c r="O259" s="0" t="n">
        <v>258</v>
      </c>
      <c r="P259" s="0" t="str">
        <f aca="false">RIGHT(Q259,3)</f>
        <v>258</v>
      </c>
      <c r="Q259" s="0" t="s">
        <v>7904</v>
      </c>
      <c r="R259" s="0" t="s">
        <v>7905</v>
      </c>
      <c r="S259" s="0" t="s">
        <v>3884</v>
      </c>
      <c r="T259" s="0" t="s">
        <v>39</v>
      </c>
      <c r="V259" s="0" t="s">
        <v>41</v>
      </c>
      <c r="X259" s="0" t="s">
        <v>69</v>
      </c>
      <c r="Y259" s="0" t="s">
        <v>209</v>
      </c>
      <c r="Z259" s="0" t="s">
        <v>1442</v>
      </c>
      <c r="AA259" s="0" t="n">
        <f aca="false">FALSE()</f>
        <v>0</v>
      </c>
    </row>
    <row r="260" customFormat="false" ht="15" hidden="false" customHeight="false" outlineLevel="0" collapsed="false">
      <c r="A260" s="0" t="n">
        <v>21948</v>
      </c>
      <c r="B260" s="0" t="s">
        <v>6915</v>
      </c>
      <c r="C260" s="0" t="s">
        <v>6916</v>
      </c>
      <c r="D260" s="0" t="s">
        <v>6917</v>
      </c>
      <c r="E260" s="1" t="n">
        <v>24637</v>
      </c>
      <c r="G260" s="0" t="s">
        <v>6918</v>
      </c>
      <c r="H260" s="0" t="s">
        <v>32</v>
      </c>
      <c r="K260" s="0" t="s">
        <v>34</v>
      </c>
      <c r="L260" s="0" t="s">
        <v>6919</v>
      </c>
      <c r="M260" s="0" t="s">
        <v>6920</v>
      </c>
      <c r="N260" s="0" t="n">
        <f aca="false">N259+1</f>
        <v>259</v>
      </c>
      <c r="O260" s="0" t="n">
        <v>259</v>
      </c>
      <c r="P260" s="0" t="str">
        <f aca="false">RIGHT(Q260,3)</f>
        <v>259</v>
      </c>
      <c r="Q260" s="0" t="s">
        <v>6922</v>
      </c>
      <c r="R260" s="0" t="s">
        <v>6923</v>
      </c>
      <c r="S260" s="0" t="s">
        <v>6924</v>
      </c>
      <c r="T260" s="0" t="s">
        <v>39</v>
      </c>
      <c r="V260" s="0" t="s">
        <v>41</v>
      </c>
      <c r="X260" s="0" t="s">
        <v>69</v>
      </c>
      <c r="Y260" s="0" t="s">
        <v>209</v>
      </c>
      <c r="Z260" s="0" t="s">
        <v>1442</v>
      </c>
      <c r="AA260" s="0" t="n">
        <f aca="false">FALSE()</f>
        <v>0</v>
      </c>
    </row>
    <row r="261" customFormat="false" ht="15" hidden="false" customHeight="false" outlineLevel="0" collapsed="false">
      <c r="A261" s="0" t="n">
        <v>16873</v>
      </c>
      <c r="B261" s="0" t="s">
        <v>5802</v>
      </c>
      <c r="D261" s="0" t="s">
        <v>5803</v>
      </c>
      <c r="E261" s="1" t="n">
        <v>26677</v>
      </c>
      <c r="H261" s="0" t="s">
        <v>62</v>
      </c>
      <c r="K261" s="0" t="s">
        <v>34</v>
      </c>
      <c r="L261" s="0" t="s">
        <v>5804</v>
      </c>
      <c r="M261" s="0" t="s">
        <v>5805</v>
      </c>
      <c r="N261" s="0" t="n">
        <f aca="false">N260+1</f>
        <v>260</v>
      </c>
      <c r="O261" s="0" t="n">
        <v>260</v>
      </c>
      <c r="P261" s="0" t="str">
        <f aca="false">RIGHT(Q261,3)</f>
        <v>260</v>
      </c>
      <c r="Q261" s="0" t="s">
        <v>5806</v>
      </c>
      <c r="T261" s="0" t="s">
        <v>39</v>
      </c>
      <c r="V261" s="0" t="s">
        <v>41</v>
      </c>
      <c r="X261" s="0" t="s">
        <v>243</v>
      </c>
      <c r="Y261" s="0" t="s">
        <v>209</v>
      </c>
      <c r="Z261" s="0" t="s">
        <v>1442</v>
      </c>
      <c r="AA261" s="0" t="n">
        <f aca="false">FALSE()</f>
        <v>0</v>
      </c>
    </row>
    <row r="262" customFormat="false" ht="15" hidden="false" customHeight="false" outlineLevel="0" collapsed="false">
      <c r="A262" s="0" t="n">
        <v>35222</v>
      </c>
      <c r="B262" s="0" t="s">
        <v>10064</v>
      </c>
      <c r="C262" s="0" t="s">
        <v>10065</v>
      </c>
      <c r="D262" s="0" t="s">
        <v>10066</v>
      </c>
      <c r="E262" s="1" t="n">
        <v>22990</v>
      </c>
      <c r="G262" s="0" t="s">
        <v>10067</v>
      </c>
      <c r="H262" s="0" t="s">
        <v>32</v>
      </c>
      <c r="K262" s="0" t="s">
        <v>34</v>
      </c>
      <c r="L262" s="0" t="s">
        <v>9959</v>
      </c>
      <c r="M262" s="0" t="s">
        <v>10068</v>
      </c>
      <c r="N262" s="0" t="n">
        <f aca="false">N261+1</f>
        <v>261</v>
      </c>
      <c r="O262" s="0" t="n">
        <v>261</v>
      </c>
      <c r="P262" s="0" t="str">
        <f aca="false">RIGHT(Q262,3)</f>
        <v>261</v>
      </c>
      <c r="Q262" s="0" t="s">
        <v>10069</v>
      </c>
      <c r="S262" s="0" t="s">
        <v>10070</v>
      </c>
      <c r="T262" s="0" t="s">
        <v>39</v>
      </c>
      <c r="V262" s="0" t="s">
        <v>41</v>
      </c>
      <c r="X262" s="0" t="s">
        <v>7992</v>
      </c>
      <c r="Y262" s="0" t="s">
        <v>209</v>
      </c>
      <c r="Z262" s="0" t="s">
        <v>1442</v>
      </c>
      <c r="AA262" s="0" t="n">
        <f aca="false">FALSE()</f>
        <v>0</v>
      </c>
    </row>
    <row r="263" customFormat="false" ht="15" hidden="false" customHeight="false" outlineLevel="0" collapsed="false">
      <c r="A263" s="0" t="n">
        <v>31725</v>
      </c>
      <c r="B263" s="0" t="s">
        <v>8645</v>
      </c>
      <c r="C263" s="0" t="s">
        <v>8646</v>
      </c>
      <c r="D263" s="0" t="s">
        <v>8647</v>
      </c>
      <c r="E263" s="1" t="n">
        <v>33239</v>
      </c>
      <c r="H263" s="0" t="s">
        <v>32</v>
      </c>
      <c r="K263" s="0" t="s">
        <v>34</v>
      </c>
      <c r="L263" s="0" t="s">
        <v>8648</v>
      </c>
      <c r="M263" s="0" t="s">
        <v>8649</v>
      </c>
      <c r="N263" s="0" t="n">
        <f aca="false">N262+1</f>
        <v>262</v>
      </c>
      <c r="O263" s="0" t="n">
        <v>262</v>
      </c>
      <c r="P263" s="0" t="str">
        <f aca="false">RIGHT(Q263,3)</f>
        <v>262</v>
      </c>
      <c r="Q263" s="0" t="s">
        <v>8650</v>
      </c>
      <c r="R263" s="0" t="s">
        <v>6133</v>
      </c>
      <c r="S263" s="0" t="s">
        <v>2417</v>
      </c>
      <c r="T263" s="0" t="s">
        <v>39</v>
      </c>
      <c r="V263" s="0" t="s">
        <v>41</v>
      </c>
      <c r="X263" s="0" t="s">
        <v>69</v>
      </c>
      <c r="Y263" s="0" t="s">
        <v>209</v>
      </c>
      <c r="Z263" s="0" t="s">
        <v>1442</v>
      </c>
      <c r="AA263" s="0" t="n">
        <f aca="false">FALSE()</f>
        <v>0</v>
      </c>
    </row>
    <row r="264" customFormat="false" ht="15" hidden="false" customHeight="false" outlineLevel="0" collapsed="false">
      <c r="A264" s="0" t="n">
        <v>28136</v>
      </c>
      <c r="B264" s="0" t="s">
        <v>4698</v>
      </c>
      <c r="C264" s="0" t="s">
        <v>8045</v>
      </c>
      <c r="D264" s="0" t="s">
        <v>8046</v>
      </c>
      <c r="E264" s="1" t="n">
        <v>39083</v>
      </c>
      <c r="G264" s="0" t="s">
        <v>4223</v>
      </c>
      <c r="H264" s="0" t="s">
        <v>32</v>
      </c>
      <c r="K264" s="0" t="s">
        <v>34</v>
      </c>
      <c r="L264" s="0" t="s">
        <v>8047</v>
      </c>
      <c r="M264" s="0" t="s">
        <v>8048</v>
      </c>
      <c r="N264" s="0" t="n">
        <f aca="false">N263+1</f>
        <v>263</v>
      </c>
      <c r="O264" s="0" t="n">
        <v>263</v>
      </c>
      <c r="P264" s="0" t="str">
        <f aca="false">RIGHT(Q264,3)</f>
        <v>263</v>
      </c>
      <c r="Q264" s="0" t="s">
        <v>8049</v>
      </c>
      <c r="R264" s="0" t="s">
        <v>8050</v>
      </c>
      <c r="S264" s="0" t="s">
        <v>8051</v>
      </c>
      <c r="T264" s="0" t="s">
        <v>39</v>
      </c>
      <c r="V264" s="0" t="s">
        <v>41</v>
      </c>
      <c r="X264" s="0" t="s">
        <v>69</v>
      </c>
      <c r="Y264" s="0" t="s">
        <v>209</v>
      </c>
      <c r="Z264" s="0" t="s">
        <v>1442</v>
      </c>
      <c r="AA264" s="0" t="n">
        <f aca="false">FALSE()</f>
        <v>0</v>
      </c>
    </row>
    <row r="265" customFormat="false" ht="15" hidden="false" customHeight="false" outlineLevel="0" collapsed="false">
      <c r="A265" s="0" t="n">
        <v>35174</v>
      </c>
      <c r="B265" s="0" t="s">
        <v>9895</v>
      </c>
      <c r="C265" s="0" t="s">
        <v>9896</v>
      </c>
      <c r="D265" s="0" t="s">
        <v>9897</v>
      </c>
      <c r="E265" s="1" t="n">
        <v>34099</v>
      </c>
      <c r="H265" s="0" t="s">
        <v>32</v>
      </c>
      <c r="K265" s="0" t="s">
        <v>34</v>
      </c>
      <c r="L265" s="0" t="s">
        <v>9898</v>
      </c>
      <c r="M265" s="0" t="s">
        <v>9899</v>
      </c>
      <c r="N265" s="0" t="n">
        <f aca="false">N264+1</f>
        <v>264</v>
      </c>
      <c r="O265" s="0" t="n">
        <v>264</v>
      </c>
      <c r="P265" s="0" t="str">
        <f aca="false">RIGHT(Q265,3)</f>
        <v>264</v>
      </c>
      <c r="Q265" s="0" t="s">
        <v>9900</v>
      </c>
      <c r="T265" s="0" t="s">
        <v>39</v>
      </c>
      <c r="V265" s="0" t="s">
        <v>41</v>
      </c>
      <c r="X265" s="0" t="s">
        <v>7992</v>
      </c>
      <c r="Y265" s="0" t="s">
        <v>209</v>
      </c>
      <c r="Z265" s="0" t="s">
        <v>1442</v>
      </c>
      <c r="AA265" s="0" t="n">
        <f aca="false">FALSE()</f>
        <v>0</v>
      </c>
    </row>
    <row r="266" customFormat="false" ht="15" hidden="false" customHeight="false" outlineLevel="0" collapsed="false">
      <c r="A266" s="0" t="n">
        <v>36841</v>
      </c>
      <c r="B266" s="0" t="s">
        <v>11896</v>
      </c>
      <c r="C266" s="0" t="s">
        <v>11897</v>
      </c>
      <c r="D266" s="0" t="s">
        <v>11898</v>
      </c>
      <c r="E266" s="1" t="n">
        <v>31393</v>
      </c>
      <c r="H266" s="0" t="s">
        <v>62</v>
      </c>
      <c r="K266" s="0" t="s">
        <v>34</v>
      </c>
      <c r="N266" s="0" t="n">
        <f aca="false">N265+1</f>
        <v>265</v>
      </c>
      <c r="O266" s="0" t="n">
        <v>265</v>
      </c>
      <c r="P266" s="0" t="str">
        <f aca="false">RIGHT(Q266,3)</f>
        <v>265</v>
      </c>
      <c r="Q266" s="0" t="s">
        <v>11899</v>
      </c>
      <c r="T266" s="0" t="s">
        <v>39</v>
      </c>
      <c r="V266" s="0" t="s">
        <v>41</v>
      </c>
      <c r="X266" s="0" t="s">
        <v>243</v>
      </c>
      <c r="Y266" s="0" t="s">
        <v>209</v>
      </c>
      <c r="Z266" s="0" t="s">
        <v>1442</v>
      </c>
      <c r="AA266" s="0" t="n">
        <f aca="false">FALSE()</f>
        <v>0</v>
      </c>
    </row>
    <row r="267" customFormat="false" ht="15" hidden="false" customHeight="false" outlineLevel="0" collapsed="false">
      <c r="A267" s="0" t="n">
        <v>33717</v>
      </c>
      <c r="B267" s="0" t="s">
        <v>9206</v>
      </c>
      <c r="C267" s="0" t="s">
        <v>9207</v>
      </c>
      <c r="D267" s="0" t="s">
        <v>9208</v>
      </c>
      <c r="E267" s="1" t="n">
        <v>27865</v>
      </c>
      <c r="G267" s="0" t="s">
        <v>9209</v>
      </c>
      <c r="H267" s="0" t="s">
        <v>32</v>
      </c>
      <c r="K267" s="0" t="s">
        <v>34</v>
      </c>
      <c r="L267" s="0" t="s">
        <v>9210</v>
      </c>
      <c r="M267" s="0" t="s">
        <v>9211</v>
      </c>
      <c r="N267" s="0" t="n">
        <f aca="false">N266+1</f>
        <v>266</v>
      </c>
      <c r="O267" s="0" t="n">
        <v>266</v>
      </c>
      <c r="P267" s="0" t="str">
        <f aca="false">RIGHT(Q267,3)</f>
        <v>266</v>
      </c>
      <c r="Q267" s="0" t="s">
        <v>9212</v>
      </c>
      <c r="R267" s="0" t="s">
        <v>9213</v>
      </c>
      <c r="S267" s="0" t="s">
        <v>9179</v>
      </c>
      <c r="T267" s="0" t="s">
        <v>39</v>
      </c>
      <c r="V267" s="0" t="s">
        <v>41</v>
      </c>
      <c r="X267" s="0" t="s">
        <v>7992</v>
      </c>
      <c r="Y267" s="0" t="s">
        <v>209</v>
      </c>
      <c r="Z267" s="0" t="s">
        <v>1442</v>
      </c>
      <c r="AA267" s="0" t="n">
        <f aca="false">FALSE()</f>
        <v>0</v>
      </c>
    </row>
    <row r="268" customFormat="false" ht="15" hidden="false" customHeight="false" outlineLevel="0" collapsed="false">
      <c r="A268" s="0" t="n">
        <v>33655</v>
      </c>
      <c r="B268" s="0" t="s">
        <v>9087</v>
      </c>
      <c r="C268" s="0" t="s">
        <v>9088</v>
      </c>
      <c r="D268" s="0" t="s">
        <v>9089</v>
      </c>
      <c r="E268" s="1" t="n">
        <v>29676</v>
      </c>
      <c r="G268" s="0" t="s">
        <v>9090</v>
      </c>
      <c r="H268" s="0" t="s">
        <v>32</v>
      </c>
      <c r="I268" s="0" t="s">
        <v>9088</v>
      </c>
      <c r="K268" s="0" t="s">
        <v>34</v>
      </c>
      <c r="L268" s="0" t="s">
        <v>9091</v>
      </c>
      <c r="M268" s="0" t="s">
        <v>9092</v>
      </c>
      <c r="N268" s="0" t="n">
        <f aca="false">N267+1</f>
        <v>267</v>
      </c>
      <c r="O268" s="0" t="n">
        <v>267</v>
      </c>
      <c r="P268" s="0" t="str">
        <f aca="false">RIGHT(Q268,3)</f>
        <v>267</v>
      </c>
      <c r="Q268" s="0" t="s">
        <v>9093</v>
      </c>
      <c r="R268" s="0" t="s">
        <v>9094</v>
      </c>
      <c r="S268" s="0" t="s">
        <v>9095</v>
      </c>
      <c r="T268" s="0" t="s">
        <v>39</v>
      </c>
      <c r="V268" s="0" t="s">
        <v>41</v>
      </c>
      <c r="X268" s="0" t="s">
        <v>69</v>
      </c>
      <c r="Y268" s="0" t="s">
        <v>209</v>
      </c>
      <c r="Z268" s="0" t="s">
        <v>1442</v>
      </c>
      <c r="AA268" s="0" t="n">
        <f aca="false">FALSE()</f>
        <v>0</v>
      </c>
    </row>
    <row r="269" customFormat="false" ht="15" hidden="false" customHeight="false" outlineLevel="0" collapsed="false">
      <c r="A269" s="0" t="n">
        <v>36842</v>
      </c>
      <c r="B269" s="0" t="s">
        <v>11900</v>
      </c>
      <c r="C269" s="0" t="s">
        <v>11901</v>
      </c>
      <c r="D269" s="0" t="s">
        <v>11902</v>
      </c>
      <c r="E269" s="1" t="n">
        <v>31798</v>
      </c>
      <c r="H269" s="0" t="s">
        <v>62</v>
      </c>
      <c r="K269" s="0" t="s">
        <v>34</v>
      </c>
      <c r="M269" s="0" t="s">
        <v>2202</v>
      </c>
      <c r="N269" s="0" t="n">
        <f aca="false">N268+1</f>
        <v>268</v>
      </c>
      <c r="O269" s="0" t="n">
        <v>268</v>
      </c>
      <c r="P269" s="0" t="str">
        <f aca="false">RIGHT(Q269,3)</f>
        <v>268</v>
      </c>
      <c r="Q269" s="0" t="s">
        <v>11903</v>
      </c>
      <c r="T269" s="0" t="s">
        <v>39</v>
      </c>
      <c r="V269" s="0" t="s">
        <v>208</v>
      </c>
      <c r="X269" s="0" t="s">
        <v>243</v>
      </c>
      <c r="Y269" s="0" t="s">
        <v>209</v>
      </c>
      <c r="Z269" s="0" t="s">
        <v>1442</v>
      </c>
      <c r="AA269" s="0" t="n">
        <f aca="false">FALSE()</f>
        <v>0</v>
      </c>
    </row>
    <row r="270" customFormat="false" ht="15" hidden="false" customHeight="false" outlineLevel="0" collapsed="false">
      <c r="A270" s="0" t="n">
        <v>36883</v>
      </c>
      <c r="B270" s="0" t="s">
        <v>12060</v>
      </c>
      <c r="C270" s="0" t="s">
        <v>12061</v>
      </c>
      <c r="D270" s="0" t="s">
        <v>12062</v>
      </c>
      <c r="E270" s="1" t="n">
        <v>31855</v>
      </c>
      <c r="H270" s="0" t="s">
        <v>62</v>
      </c>
      <c r="K270" s="0" t="s">
        <v>34</v>
      </c>
      <c r="M270" s="0" t="s">
        <v>2202</v>
      </c>
      <c r="N270" s="0" t="n">
        <f aca="false">N269+1</f>
        <v>269</v>
      </c>
      <c r="O270" s="0" t="n">
        <v>269</v>
      </c>
      <c r="P270" s="0" t="str">
        <f aca="false">RIGHT(Q270,3)</f>
        <v>269</v>
      </c>
      <c r="Q270" s="0" t="s">
        <v>12063</v>
      </c>
      <c r="T270" s="0" t="s">
        <v>39</v>
      </c>
      <c r="V270" s="0" t="s">
        <v>208</v>
      </c>
      <c r="X270" s="0" t="s">
        <v>243</v>
      </c>
      <c r="Y270" s="0" t="s">
        <v>209</v>
      </c>
      <c r="Z270" s="0" t="s">
        <v>1442</v>
      </c>
      <c r="AA270" s="0" t="n">
        <f aca="false">FALSE()</f>
        <v>0</v>
      </c>
    </row>
    <row r="271" customFormat="false" ht="15" hidden="false" customHeight="false" outlineLevel="0" collapsed="false">
      <c r="A271" s="0" t="n">
        <v>35185</v>
      </c>
      <c r="B271" s="0" t="s">
        <v>9942</v>
      </c>
      <c r="C271" s="0" t="s">
        <v>9943</v>
      </c>
      <c r="D271" s="0" t="s">
        <v>9944</v>
      </c>
      <c r="E271" s="1" t="n">
        <v>32082</v>
      </c>
      <c r="H271" s="0" t="s">
        <v>32</v>
      </c>
      <c r="I271" s="0" t="s">
        <v>9945</v>
      </c>
      <c r="K271" s="0" t="s">
        <v>34</v>
      </c>
      <c r="L271" s="0" t="s">
        <v>9946</v>
      </c>
      <c r="M271" s="0" t="s">
        <v>9947</v>
      </c>
      <c r="N271" s="0" t="n">
        <f aca="false">N270+1</f>
        <v>270</v>
      </c>
      <c r="O271" s="0" t="n">
        <v>270</v>
      </c>
      <c r="P271" s="0" t="str">
        <f aca="false">RIGHT(Q271,3)</f>
        <v>270</v>
      </c>
      <c r="Q271" s="0" t="s">
        <v>9948</v>
      </c>
      <c r="S271" s="0" t="s">
        <v>878</v>
      </c>
      <c r="T271" s="0" t="s">
        <v>39</v>
      </c>
      <c r="V271" s="0" t="s">
        <v>41</v>
      </c>
      <c r="X271" s="0" t="s">
        <v>7992</v>
      </c>
      <c r="Y271" s="0" t="s">
        <v>209</v>
      </c>
      <c r="Z271" s="0" t="s">
        <v>1442</v>
      </c>
      <c r="AA271" s="0" t="n">
        <f aca="false">FALSE()</f>
        <v>0</v>
      </c>
    </row>
    <row r="272" customFormat="false" ht="15" hidden="false" customHeight="false" outlineLevel="0" collapsed="false">
      <c r="A272" s="0" t="n">
        <v>36884</v>
      </c>
      <c r="B272" s="0" t="s">
        <v>12064</v>
      </c>
      <c r="C272" s="0" t="s">
        <v>12065</v>
      </c>
      <c r="D272" s="0" t="s">
        <v>12066</v>
      </c>
      <c r="E272" s="1" t="n">
        <v>21916</v>
      </c>
      <c r="H272" s="0" t="s">
        <v>32</v>
      </c>
      <c r="I272" s="0" t="s">
        <v>12065</v>
      </c>
      <c r="K272" s="0" t="s">
        <v>5540</v>
      </c>
      <c r="N272" s="0" t="n">
        <f aca="false">N271+1</f>
        <v>271</v>
      </c>
      <c r="O272" s="0" t="n">
        <v>271</v>
      </c>
      <c r="P272" s="0" t="str">
        <f aca="false">RIGHT(Q272,3)</f>
        <v>271</v>
      </c>
      <c r="Q272" s="0" t="s">
        <v>12067</v>
      </c>
      <c r="T272" s="0" t="s">
        <v>39</v>
      </c>
      <c r="V272" s="0" t="s">
        <v>208</v>
      </c>
      <c r="X272" s="0" t="s">
        <v>243</v>
      </c>
      <c r="Y272" s="0" t="s">
        <v>209</v>
      </c>
      <c r="Z272" s="0" t="s">
        <v>1442</v>
      </c>
      <c r="AA272" s="0" t="n">
        <f aca="false">FALSE()</f>
        <v>0</v>
      </c>
    </row>
    <row r="273" customFormat="false" ht="15" hidden="false" customHeight="false" outlineLevel="0" collapsed="false">
      <c r="A273" s="0" t="n">
        <v>35412</v>
      </c>
      <c r="B273" s="0" t="s">
        <v>10549</v>
      </c>
      <c r="C273" s="0" t="s">
        <v>10550</v>
      </c>
      <c r="D273" s="0" t="s">
        <v>10551</v>
      </c>
      <c r="E273" s="1" t="n">
        <v>27726</v>
      </c>
      <c r="G273" s="0" t="s">
        <v>10552</v>
      </c>
      <c r="H273" s="0" t="s">
        <v>32</v>
      </c>
      <c r="K273" s="0" t="s">
        <v>34</v>
      </c>
      <c r="L273" s="0" t="s">
        <v>10553</v>
      </c>
      <c r="M273" s="0" t="s">
        <v>10554</v>
      </c>
      <c r="N273" s="0" t="n">
        <f aca="false">N272+1</f>
        <v>272</v>
      </c>
      <c r="O273" s="0" t="n">
        <v>272</v>
      </c>
      <c r="P273" s="0" t="str">
        <f aca="false">RIGHT(Q273,3)</f>
        <v>272</v>
      </c>
      <c r="Q273" s="0" t="s">
        <v>10555</v>
      </c>
      <c r="S273" s="0" t="s">
        <v>10556</v>
      </c>
      <c r="T273" s="0" t="s">
        <v>39</v>
      </c>
      <c r="V273" s="0" t="s">
        <v>41</v>
      </c>
      <c r="X273" s="0" t="s">
        <v>635</v>
      </c>
      <c r="Y273" s="0" t="s">
        <v>209</v>
      </c>
      <c r="Z273" s="0" t="s">
        <v>1442</v>
      </c>
      <c r="AA273" s="0" t="n">
        <f aca="false">FALSE()</f>
        <v>0</v>
      </c>
    </row>
    <row r="274" customFormat="false" ht="15" hidden="false" customHeight="false" outlineLevel="0" collapsed="false">
      <c r="A274" s="0" t="n">
        <v>28327</v>
      </c>
      <c r="B274" s="0" t="s">
        <v>8071</v>
      </c>
      <c r="C274" s="0" t="s">
        <v>8072</v>
      </c>
      <c r="D274" s="0" t="s">
        <v>8073</v>
      </c>
      <c r="E274" s="1" t="n">
        <v>27651</v>
      </c>
      <c r="H274" s="0" t="s">
        <v>32</v>
      </c>
      <c r="K274" s="0" t="s">
        <v>34</v>
      </c>
      <c r="L274" s="0" t="s">
        <v>8074</v>
      </c>
      <c r="M274" s="0" t="s">
        <v>8075</v>
      </c>
      <c r="N274" s="0" t="n">
        <f aca="false">N273+1</f>
        <v>273</v>
      </c>
      <c r="O274" s="0" t="n">
        <v>273</v>
      </c>
      <c r="P274" s="0" t="str">
        <f aca="false">RIGHT(Q274,3)</f>
        <v>273</v>
      </c>
      <c r="Q274" s="0" t="s">
        <v>8076</v>
      </c>
      <c r="R274" s="0" t="s">
        <v>8077</v>
      </c>
      <c r="S274" s="0" t="s">
        <v>8078</v>
      </c>
      <c r="T274" s="0" t="s">
        <v>39</v>
      </c>
      <c r="V274" s="0" t="s">
        <v>41</v>
      </c>
      <c r="X274" s="0" t="s">
        <v>187</v>
      </c>
      <c r="Y274" s="0" t="s">
        <v>209</v>
      </c>
      <c r="Z274" s="0" t="s">
        <v>1442</v>
      </c>
      <c r="AA274" s="0" t="n">
        <f aca="false">FALSE()</f>
        <v>0</v>
      </c>
    </row>
    <row r="275" customFormat="false" ht="15" hidden="false" customHeight="false" outlineLevel="0" collapsed="false">
      <c r="A275" s="0" t="n">
        <v>35523</v>
      </c>
      <c r="B275" s="0" t="s">
        <v>10910</v>
      </c>
      <c r="C275" s="0" t="s">
        <v>10911</v>
      </c>
      <c r="D275" s="0" t="s">
        <v>10912</v>
      </c>
      <c r="E275" s="1" t="n">
        <v>26299</v>
      </c>
      <c r="H275" s="0" t="s">
        <v>62</v>
      </c>
      <c r="K275" s="0" t="s">
        <v>34</v>
      </c>
      <c r="L275" s="0" t="s">
        <v>10913</v>
      </c>
      <c r="M275" s="0" t="s">
        <v>10914</v>
      </c>
      <c r="N275" s="0" t="n">
        <f aca="false">N274+1</f>
        <v>274</v>
      </c>
      <c r="O275" s="0" t="n">
        <v>274</v>
      </c>
      <c r="P275" s="0" t="str">
        <f aca="false">RIGHT(Q275,3)</f>
        <v>274</v>
      </c>
      <c r="Q275" s="0" t="s">
        <v>10915</v>
      </c>
      <c r="S275" s="0" t="s">
        <v>10916</v>
      </c>
      <c r="T275" s="0" t="s">
        <v>39</v>
      </c>
      <c r="V275" s="0" t="s">
        <v>208</v>
      </c>
      <c r="X275" s="0" t="s">
        <v>635</v>
      </c>
      <c r="Y275" s="0" t="s">
        <v>209</v>
      </c>
      <c r="Z275" s="0" t="s">
        <v>1442</v>
      </c>
      <c r="AA275" s="0" t="n">
        <f aca="false">FALSE()</f>
        <v>0</v>
      </c>
    </row>
    <row r="276" customFormat="false" ht="15" hidden="false" customHeight="false" outlineLevel="0" collapsed="false">
      <c r="A276" s="0" t="n">
        <v>35830</v>
      </c>
      <c r="B276" s="0" t="s">
        <v>11204</v>
      </c>
      <c r="C276" s="0" t="s">
        <v>11205</v>
      </c>
      <c r="D276" s="0" t="s">
        <v>11206</v>
      </c>
      <c r="E276" s="1" t="n">
        <v>28491</v>
      </c>
      <c r="H276" s="0" t="s">
        <v>32</v>
      </c>
      <c r="K276" s="0" t="s">
        <v>34</v>
      </c>
      <c r="L276" s="0" t="s">
        <v>11207</v>
      </c>
      <c r="M276" s="0" t="s">
        <v>2202</v>
      </c>
      <c r="N276" s="0" t="n">
        <f aca="false">N275+1</f>
        <v>275</v>
      </c>
      <c r="O276" s="0" t="n">
        <v>275</v>
      </c>
      <c r="P276" s="0" t="str">
        <f aca="false">RIGHT(Q276,3)</f>
        <v>275</v>
      </c>
      <c r="Q276" s="0" t="s">
        <v>11208</v>
      </c>
      <c r="R276" s="0" t="s">
        <v>11209</v>
      </c>
      <c r="T276" s="0" t="s">
        <v>39</v>
      </c>
      <c r="V276" s="0" t="s">
        <v>208</v>
      </c>
      <c r="X276" s="0" t="s">
        <v>243</v>
      </c>
      <c r="Y276" s="0" t="s">
        <v>209</v>
      </c>
      <c r="Z276" s="0" t="s">
        <v>1442</v>
      </c>
      <c r="AA276" s="0" t="n">
        <f aca="false">FALSE()</f>
        <v>0</v>
      </c>
    </row>
    <row r="277" customFormat="false" ht="15" hidden="false" customHeight="false" outlineLevel="0" collapsed="false">
      <c r="A277" s="0" t="n">
        <v>35366</v>
      </c>
      <c r="B277" s="0" t="s">
        <v>10441</v>
      </c>
      <c r="C277" s="0" t="s">
        <v>10442</v>
      </c>
      <c r="D277" s="0" t="s">
        <v>10443</v>
      </c>
      <c r="E277" s="1" t="n">
        <v>27173</v>
      </c>
      <c r="G277" s="0" t="s">
        <v>804</v>
      </c>
      <c r="H277" s="0" t="s">
        <v>32</v>
      </c>
      <c r="K277" s="0" t="s">
        <v>34</v>
      </c>
      <c r="L277" s="0" t="s">
        <v>10444</v>
      </c>
      <c r="M277" s="0" t="s">
        <v>10445</v>
      </c>
      <c r="N277" s="0" t="n">
        <f aca="false">N276+1</f>
        <v>276</v>
      </c>
      <c r="O277" s="0" t="n">
        <v>276</v>
      </c>
      <c r="P277" s="0" t="str">
        <f aca="false">RIGHT(Q277,3)</f>
        <v>276</v>
      </c>
      <c r="Q277" s="0" t="s">
        <v>10446</v>
      </c>
      <c r="S277" s="0" t="s">
        <v>10447</v>
      </c>
      <c r="T277" s="0" t="s">
        <v>39</v>
      </c>
      <c r="V277" s="0" t="s">
        <v>41</v>
      </c>
      <c r="X277" s="0" t="s">
        <v>69</v>
      </c>
      <c r="Y277" s="0" t="s">
        <v>209</v>
      </c>
      <c r="Z277" s="0" t="s">
        <v>1442</v>
      </c>
      <c r="AA277" s="0" t="n">
        <f aca="false">FALSE()</f>
        <v>0</v>
      </c>
    </row>
    <row r="278" customFormat="false" ht="15" hidden="false" customHeight="false" outlineLevel="0" collapsed="false">
      <c r="A278" s="0" t="n">
        <v>15868</v>
      </c>
      <c r="B278" s="0" t="s">
        <v>5498</v>
      </c>
      <c r="C278" s="0" t="s">
        <v>5499</v>
      </c>
      <c r="D278" s="0" t="s">
        <v>5500</v>
      </c>
      <c r="E278" s="1" t="n">
        <v>28126</v>
      </c>
      <c r="G278" s="0" t="s">
        <v>5501</v>
      </c>
      <c r="H278" s="0" t="s">
        <v>32</v>
      </c>
      <c r="K278" s="0" t="s">
        <v>34</v>
      </c>
      <c r="L278" s="0" t="s">
        <v>5502</v>
      </c>
      <c r="M278" s="0" t="s">
        <v>5503</v>
      </c>
      <c r="N278" s="0" t="n">
        <f aca="false">N277+1</f>
        <v>277</v>
      </c>
      <c r="O278" s="0" t="n">
        <v>277</v>
      </c>
      <c r="P278" s="0" t="str">
        <f aca="false">RIGHT(Q278,3)</f>
        <v>277</v>
      </c>
      <c r="Q278" s="0" t="s">
        <v>5504</v>
      </c>
      <c r="R278" s="0" t="s">
        <v>5505</v>
      </c>
      <c r="S278" s="0" t="s">
        <v>2417</v>
      </c>
      <c r="T278" s="0" t="s">
        <v>39</v>
      </c>
      <c r="V278" s="0" t="s">
        <v>41</v>
      </c>
      <c r="X278" s="0" t="s">
        <v>69</v>
      </c>
      <c r="Y278" s="0" t="s">
        <v>209</v>
      </c>
      <c r="Z278" s="0" t="s">
        <v>1442</v>
      </c>
      <c r="AA278" s="0" t="n">
        <f aca="false">FALSE()</f>
        <v>0</v>
      </c>
    </row>
    <row r="279" customFormat="false" ht="15" hidden="false" customHeight="false" outlineLevel="0" collapsed="false">
      <c r="A279" s="0" t="n">
        <v>36885</v>
      </c>
      <c r="B279" s="0" t="s">
        <v>259</v>
      </c>
      <c r="D279" s="0" t="s">
        <v>12068</v>
      </c>
      <c r="E279" s="1" t="n">
        <v>35060</v>
      </c>
      <c r="H279" s="0" t="s">
        <v>32</v>
      </c>
      <c r="K279" s="0" t="s">
        <v>34</v>
      </c>
      <c r="M279" s="0" t="s">
        <v>2202</v>
      </c>
      <c r="N279" s="0" t="n">
        <f aca="false">N278+1</f>
        <v>278</v>
      </c>
      <c r="O279" s="0" t="n">
        <v>278</v>
      </c>
      <c r="P279" s="0" t="str">
        <f aca="false">RIGHT(Q279,3)</f>
        <v>278</v>
      </c>
      <c r="Q279" s="0" t="s">
        <v>12069</v>
      </c>
      <c r="T279" s="0" t="s">
        <v>39</v>
      </c>
      <c r="V279" s="0" t="s">
        <v>41</v>
      </c>
      <c r="X279" s="0" t="s">
        <v>243</v>
      </c>
      <c r="Y279" s="0" t="s">
        <v>209</v>
      </c>
      <c r="Z279" s="0" t="s">
        <v>1442</v>
      </c>
      <c r="AA279" s="0" t="n">
        <f aca="false">FALSE()</f>
        <v>0</v>
      </c>
    </row>
    <row r="280" customFormat="false" ht="15" hidden="false" customHeight="false" outlineLevel="0" collapsed="false">
      <c r="A280" s="0" t="n">
        <v>35397</v>
      </c>
      <c r="B280" s="0" t="s">
        <v>10504</v>
      </c>
      <c r="C280" s="0" t="s">
        <v>10505</v>
      </c>
      <c r="D280" s="0" t="s">
        <v>10506</v>
      </c>
      <c r="E280" s="1" t="n">
        <v>32874</v>
      </c>
      <c r="H280" s="0" t="s">
        <v>32</v>
      </c>
      <c r="K280" s="0" t="s">
        <v>34</v>
      </c>
      <c r="L280" s="0" t="s">
        <v>6681</v>
      </c>
      <c r="M280" s="0" t="s">
        <v>10507</v>
      </c>
      <c r="N280" s="0" t="n">
        <f aca="false">N279+1</f>
        <v>279</v>
      </c>
      <c r="O280" s="0" t="n">
        <v>279</v>
      </c>
      <c r="P280" s="0" t="str">
        <f aca="false">RIGHT(Q280,3)</f>
        <v>279</v>
      </c>
      <c r="Q280" s="0" t="s">
        <v>10508</v>
      </c>
      <c r="S280" s="0" t="s">
        <v>10509</v>
      </c>
      <c r="T280" s="0" t="s">
        <v>39</v>
      </c>
      <c r="V280" s="0" t="s">
        <v>41</v>
      </c>
      <c r="X280" s="0" t="s">
        <v>69</v>
      </c>
      <c r="Y280" s="0" t="s">
        <v>209</v>
      </c>
      <c r="Z280" s="0" t="s">
        <v>1442</v>
      </c>
      <c r="AA280" s="0" t="n">
        <f aca="false">FALSE()</f>
        <v>0</v>
      </c>
    </row>
    <row r="281" customFormat="false" ht="15" hidden="false" customHeight="false" outlineLevel="0" collapsed="false">
      <c r="A281" s="0" t="n">
        <v>35261</v>
      </c>
      <c r="B281" s="0" t="s">
        <v>10188</v>
      </c>
      <c r="C281" s="0" t="s">
        <v>10189</v>
      </c>
      <c r="D281" s="0" t="s">
        <v>10190</v>
      </c>
      <c r="E281" s="1" t="n">
        <v>20090</v>
      </c>
      <c r="F281" s="0" t="s">
        <v>2324</v>
      </c>
      <c r="G281" s="0" t="s">
        <v>10191</v>
      </c>
      <c r="H281" s="0" t="s">
        <v>2202</v>
      </c>
      <c r="K281" s="0" t="s">
        <v>34</v>
      </c>
      <c r="L281" s="0" t="s">
        <v>10192</v>
      </c>
      <c r="M281" s="0" t="s">
        <v>2202</v>
      </c>
      <c r="N281" s="0" t="n">
        <f aca="false">N280+1</f>
        <v>280</v>
      </c>
      <c r="O281" s="0" t="n">
        <v>280</v>
      </c>
      <c r="P281" s="0" t="str">
        <f aca="false">RIGHT(Q281,3)</f>
        <v>280</v>
      </c>
      <c r="Q281" s="0" t="s">
        <v>10193</v>
      </c>
      <c r="S281" s="0" t="s">
        <v>945</v>
      </c>
      <c r="T281" s="0" t="s">
        <v>39</v>
      </c>
      <c r="V281" s="0" t="s">
        <v>208</v>
      </c>
      <c r="X281" s="0" t="s">
        <v>9474</v>
      </c>
      <c r="Y281" s="0" t="s">
        <v>209</v>
      </c>
      <c r="Z281" s="0" t="s">
        <v>1442</v>
      </c>
      <c r="AA281" s="0" t="n">
        <f aca="false">FALSE()</f>
        <v>0</v>
      </c>
    </row>
    <row r="282" customFormat="false" ht="15" hidden="false" customHeight="false" outlineLevel="0" collapsed="false">
      <c r="A282" s="0" t="n">
        <v>35177</v>
      </c>
      <c r="B282" s="0" t="s">
        <v>9914</v>
      </c>
      <c r="C282" s="0" t="s">
        <v>9915</v>
      </c>
      <c r="D282" s="0" t="s">
        <v>9916</v>
      </c>
      <c r="E282" s="1" t="n">
        <v>20253</v>
      </c>
      <c r="F282" s="0" t="s">
        <v>2324</v>
      </c>
      <c r="H282" s="0" t="s">
        <v>2202</v>
      </c>
      <c r="K282" s="0" t="s">
        <v>34</v>
      </c>
      <c r="L282" s="0" t="s">
        <v>9917</v>
      </c>
      <c r="M282" s="0" t="s">
        <v>2202</v>
      </c>
      <c r="N282" s="0" t="n">
        <f aca="false">N281+1</f>
        <v>281</v>
      </c>
      <c r="O282" s="0" t="n">
        <v>281</v>
      </c>
      <c r="P282" s="0" t="str">
        <f aca="false">RIGHT(Q282,3)</f>
        <v>281</v>
      </c>
      <c r="Q282" s="0" t="s">
        <v>9918</v>
      </c>
      <c r="T282" s="0" t="s">
        <v>39</v>
      </c>
      <c r="V282" s="0" t="s">
        <v>208</v>
      </c>
      <c r="X282" s="0" t="s">
        <v>7992</v>
      </c>
      <c r="Y282" s="0" t="s">
        <v>209</v>
      </c>
      <c r="Z282" s="0" t="s">
        <v>1442</v>
      </c>
      <c r="AA282" s="0" t="n">
        <f aca="false">FALSE()</f>
        <v>0</v>
      </c>
    </row>
    <row r="283" customFormat="false" ht="15" hidden="false" customHeight="false" outlineLevel="0" collapsed="false">
      <c r="A283" s="0" t="n">
        <v>35467</v>
      </c>
      <c r="B283" s="0" t="s">
        <v>10748</v>
      </c>
      <c r="C283" s="0" t="s">
        <v>10749</v>
      </c>
      <c r="D283" s="0" t="s">
        <v>10750</v>
      </c>
      <c r="E283" s="1" t="n">
        <v>21551</v>
      </c>
      <c r="H283" s="0" t="s">
        <v>32</v>
      </c>
      <c r="K283" s="0" t="s">
        <v>34</v>
      </c>
      <c r="M283" s="0" t="s">
        <v>629</v>
      </c>
      <c r="N283" s="0" t="n">
        <f aca="false">N282+1</f>
        <v>282</v>
      </c>
      <c r="O283" s="0" t="n">
        <v>282</v>
      </c>
      <c r="P283" s="0" t="str">
        <f aca="false">RIGHT(Q283,3)</f>
        <v>282</v>
      </c>
      <c r="Q283" s="0" t="s">
        <v>10751</v>
      </c>
      <c r="T283" s="0" t="s">
        <v>39</v>
      </c>
      <c r="V283" s="0" t="s">
        <v>208</v>
      </c>
      <c r="X283" s="0" t="s">
        <v>635</v>
      </c>
      <c r="Y283" s="0" t="s">
        <v>209</v>
      </c>
      <c r="Z283" s="0" t="s">
        <v>1442</v>
      </c>
      <c r="AA283" s="0" t="n">
        <f aca="false">FALSE()</f>
        <v>0</v>
      </c>
    </row>
    <row r="284" customFormat="false" ht="15" hidden="false" customHeight="false" outlineLevel="0" collapsed="false">
      <c r="A284" s="0" t="n">
        <v>25003</v>
      </c>
      <c r="B284" s="0" t="s">
        <v>7393</v>
      </c>
      <c r="C284" s="0" t="s">
        <v>7394</v>
      </c>
      <c r="D284" s="0" t="s">
        <v>7395</v>
      </c>
      <c r="E284" s="1" t="n">
        <v>35014</v>
      </c>
      <c r="G284" s="0" t="s">
        <v>7396</v>
      </c>
      <c r="H284" s="0" t="s">
        <v>32</v>
      </c>
      <c r="K284" s="0" t="s">
        <v>34</v>
      </c>
      <c r="L284" s="0" t="s">
        <v>7397</v>
      </c>
      <c r="M284" s="0" t="s">
        <v>7398</v>
      </c>
      <c r="N284" s="0" t="n">
        <f aca="false">N283+1</f>
        <v>283</v>
      </c>
      <c r="O284" s="0" t="n">
        <v>283</v>
      </c>
      <c r="P284" s="0" t="str">
        <f aca="false">RIGHT(Q284,3)</f>
        <v>283</v>
      </c>
      <c r="Q284" s="0" t="s">
        <v>7399</v>
      </c>
      <c r="R284" s="0" t="s">
        <v>7400</v>
      </c>
      <c r="S284" s="0" t="s">
        <v>7401</v>
      </c>
      <c r="T284" s="0" t="s">
        <v>39</v>
      </c>
      <c r="V284" s="0" t="s">
        <v>41</v>
      </c>
      <c r="X284" s="0" t="s">
        <v>69</v>
      </c>
      <c r="Y284" s="0" t="s">
        <v>209</v>
      </c>
      <c r="Z284" s="0" t="s">
        <v>1442</v>
      </c>
      <c r="AA284" s="0" t="n">
        <f aca="false">FALSE()</f>
        <v>0</v>
      </c>
    </row>
    <row r="285" customFormat="false" ht="15" hidden="false" customHeight="false" outlineLevel="0" collapsed="false">
      <c r="A285" s="0" t="n">
        <v>36886</v>
      </c>
      <c r="B285" s="0" t="s">
        <v>12070</v>
      </c>
      <c r="D285" s="0" t="s">
        <v>12071</v>
      </c>
      <c r="E285" s="1" t="n">
        <v>23599</v>
      </c>
      <c r="H285" s="0" t="s">
        <v>62</v>
      </c>
      <c r="K285" s="0" t="s">
        <v>34</v>
      </c>
      <c r="M285" s="0" t="s">
        <v>2202</v>
      </c>
      <c r="N285" s="0" t="n">
        <f aca="false">N284+1</f>
        <v>284</v>
      </c>
      <c r="O285" s="0" t="n">
        <v>284</v>
      </c>
      <c r="P285" s="0" t="str">
        <f aca="false">RIGHT(Q285,3)</f>
        <v>284</v>
      </c>
      <c r="Q285" s="0" t="s">
        <v>12072</v>
      </c>
      <c r="T285" s="0" t="s">
        <v>39</v>
      </c>
      <c r="V285" s="0" t="s">
        <v>41</v>
      </c>
      <c r="X285" s="0" t="s">
        <v>243</v>
      </c>
      <c r="Y285" s="0" t="s">
        <v>209</v>
      </c>
      <c r="Z285" s="0" t="s">
        <v>1442</v>
      </c>
      <c r="AA285" s="0" t="n">
        <f aca="false">FALSE()</f>
        <v>0</v>
      </c>
    </row>
    <row r="286" customFormat="false" ht="15" hidden="false" customHeight="false" outlineLevel="0" collapsed="false">
      <c r="A286" s="0" t="n">
        <v>35204</v>
      </c>
      <c r="B286" s="0" t="s">
        <v>10021</v>
      </c>
      <c r="C286" s="0" t="s">
        <v>10022</v>
      </c>
      <c r="D286" s="0" t="s">
        <v>10023</v>
      </c>
      <c r="E286" s="1" t="n">
        <v>20842</v>
      </c>
      <c r="G286" s="0" t="s">
        <v>10024</v>
      </c>
      <c r="H286" s="0" t="s">
        <v>32</v>
      </c>
      <c r="K286" s="0" t="s">
        <v>34</v>
      </c>
      <c r="L286" s="0" t="s">
        <v>10025</v>
      </c>
      <c r="M286" s="0" t="s">
        <v>10026</v>
      </c>
      <c r="N286" s="0" t="n">
        <f aca="false">N285+1</f>
        <v>285</v>
      </c>
      <c r="O286" s="0" t="n">
        <v>285</v>
      </c>
      <c r="P286" s="0" t="str">
        <f aca="false">RIGHT(Q286,3)</f>
        <v>285</v>
      </c>
      <c r="Q286" s="0" t="s">
        <v>10027</v>
      </c>
      <c r="S286" s="0" t="s">
        <v>4179</v>
      </c>
      <c r="T286" s="0" t="s">
        <v>39</v>
      </c>
      <c r="V286" s="0" t="s">
        <v>41</v>
      </c>
      <c r="X286" s="0" t="s">
        <v>69</v>
      </c>
      <c r="Y286" s="0" t="s">
        <v>209</v>
      </c>
      <c r="Z286" s="0" t="s">
        <v>1442</v>
      </c>
      <c r="AA286" s="0" t="n">
        <f aca="false">FALSE()</f>
        <v>0</v>
      </c>
    </row>
    <row r="287" customFormat="false" ht="15" hidden="false" customHeight="false" outlineLevel="0" collapsed="false">
      <c r="A287" s="0" t="n">
        <v>35761</v>
      </c>
      <c r="B287" s="0" t="s">
        <v>5927</v>
      </c>
      <c r="C287" s="0" t="s">
        <v>11151</v>
      </c>
      <c r="D287" s="0" t="s">
        <v>11152</v>
      </c>
      <c r="E287" s="1" t="n">
        <v>2</v>
      </c>
      <c r="G287" s="0" t="s">
        <v>11153</v>
      </c>
      <c r="H287" s="0" t="s">
        <v>32</v>
      </c>
      <c r="K287" s="0" t="s">
        <v>34</v>
      </c>
      <c r="M287" s="0" t="s">
        <v>629</v>
      </c>
      <c r="N287" s="0" t="n">
        <f aca="false">N286+1</f>
        <v>286</v>
      </c>
      <c r="O287" s="0" t="n">
        <v>286</v>
      </c>
      <c r="P287" s="0" t="str">
        <f aca="false">RIGHT(Q287,3)</f>
        <v>286</v>
      </c>
      <c r="Q287" s="0" t="s">
        <v>11154</v>
      </c>
      <c r="R287" s="0" t="s">
        <v>11155</v>
      </c>
      <c r="T287" s="0" t="s">
        <v>39</v>
      </c>
      <c r="V287" s="0" t="s">
        <v>41</v>
      </c>
      <c r="X287" s="0" t="s">
        <v>187</v>
      </c>
      <c r="Y287" s="0" t="s">
        <v>209</v>
      </c>
      <c r="Z287" s="0" t="s">
        <v>1442</v>
      </c>
      <c r="AA287" s="0" t="n">
        <f aca="false">FALSE()</f>
        <v>0</v>
      </c>
    </row>
    <row r="288" customFormat="false" ht="15" hidden="false" customHeight="false" outlineLevel="0" collapsed="false">
      <c r="A288" s="0" t="n">
        <v>35237</v>
      </c>
      <c r="B288" s="0" t="s">
        <v>6007</v>
      </c>
      <c r="C288" s="0" t="s">
        <v>10078</v>
      </c>
      <c r="D288" s="0" t="s">
        <v>10079</v>
      </c>
      <c r="E288" s="1" t="n">
        <v>31133</v>
      </c>
      <c r="G288" s="0" t="s">
        <v>10080</v>
      </c>
      <c r="H288" s="0" t="s">
        <v>32</v>
      </c>
      <c r="K288" s="0" t="s">
        <v>34</v>
      </c>
      <c r="L288" s="0" t="s">
        <v>1921</v>
      </c>
      <c r="M288" s="0" t="s">
        <v>10081</v>
      </c>
      <c r="N288" s="0" t="n">
        <f aca="false">N287+1</f>
        <v>287</v>
      </c>
      <c r="O288" s="0" t="n">
        <v>287</v>
      </c>
      <c r="P288" s="0" t="str">
        <f aca="false">RIGHT(Q288,3)</f>
        <v>287</v>
      </c>
      <c r="Q288" s="0" t="s">
        <v>10082</v>
      </c>
      <c r="S288" s="0" t="s">
        <v>1557</v>
      </c>
      <c r="T288" s="0" t="s">
        <v>39</v>
      </c>
      <c r="V288" s="0" t="s">
        <v>41</v>
      </c>
      <c r="X288" s="0" t="s">
        <v>69</v>
      </c>
      <c r="Y288" s="0" t="s">
        <v>209</v>
      </c>
      <c r="Z288" s="0" t="s">
        <v>1442</v>
      </c>
      <c r="AA288" s="0" t="n">
        <f aca="false">FALSE()</f>
        <v>0</v>
      </c>
    </row>
    <row r="289" customFormat="false" ht="15" hidden="false" customHeight="false" outlineLevel="0" collapsed="false">
      <c r="A289" s="0" t="n">
        <v>34529</v>
      </c>
      <c r="B289" s="0" t="s">
        <v>9767</v>
      </c>
      <c r="C289" s="0" t="s">
        <v>9768</v>
      </c>
      <c r="D289" s="0" t="s">
        <v>9769</v>
      </c>
      <c r="E289" s="1" t="n">
        <v>20455</v>
      </c>
      <c r="F289" s="0" t="s">
        <v>4532</v>
      </c>
      <c r="H289" s="0" t="s">
        <v>32</v>
      </c>
      <c r="K289" s="0" t="s">
        <v>34</v>
      </c>
      <c r="L289" s="0" t="s">
        <v>9010</v>
      </c>
      <c r="M289" s="0" t="s">
        <v>629</v>
      </c>
      <c r="N289" s="0" t="n">
        <f aca="false">N288+1</f>
        <v>288</v>
      </c>
      <c r="O289" s="0" t="n">
        <v>288</v>
      </c>
      <c r="P289" s="0" t="str">
        <f aca="false">RIGHT(Q289,3)</f>
        <v>288</v>
      </c>
      <c r="Q289" s="0" t="s">
        <v>9770</v>
      </c>
      <c r="T289" s="0" t="s">
        <v>39</v>
      </c>
      <c r="V289" s="0" t="s">
        <v>41</v>
      </c>
      <c r="X289" s="0" t="s">
        <v>187</v>
      </c>
      <c r="Y289" s="0" t="s">
        <v>209</v>
      </c>
      <c r="Z289" s="0" t="s">
        <v>1442</v>
      </c>
      <c r="AA289" s="0" t="n">
        <f aca="false">FALSE()</f>
        <v>0</v>
      </c>
    </row>
    <row r="290" customFormat="false" ht="15" hidden="false" customHeight="false" outlineLevel="0" collapsed="false">
      <c r="A290" s="0" t="n">
        <v>21006</v>
      </c>
      <c r="B290" s="0" t="s">
        <v>6784</v>
      </c>
      <c r="C290" s="0" t="s">
        <v>6785</v>
      </c>
      <c r="D290" s="0" t="s">
        <v>6786</v>
      </c>
      <c r="E290" s="1" t="n">
        <v>28682</v>
      </c>
      <c r="G290" s="0" t="s">
        <v>6787</v>
      </c>
      <c r="H290" s="0" t="s">
        <v>32</v>
      </c>
      <c r="K290" s="0" t="s">
        <v>34</v>
      </c>
      <c r="L290" s="0" t="s">
        <v>6788</v>
      </c>
      <c r="M290" s="0" t="s">
        <v>6789</v>
      </c>
      <c r="N290" s="0" t="n">
        <f aca="false">N289+1</f>
        <v>289</v>
      </c>
      <c r="O290" s="0" t="n">
        <v>289</v>
      </c>
      <c r="P290" s="0" t="str">
        <f aca="false">RIGHT(Q290,3)</f>
        <v>289</v>
      </c>
      <c r="Q290" s="0" t="s">
        <v>6790</v>
      </c>
      <c r="R290" s="0" t="s">
        <v>6791</v>
      </c>
      <c r="S290" s="0" t="s">
        <v>580</v>
      </c>
      <c r="T290" s="0" t="s">
        <v>39</v>
      </c>
      <c r="V290" s="0" t="s">
        <v>41</v>
      </c>
      <c r="X290" s="0" t="s">
        <v>69</v>
      </c>
      <c r="Y290" s="0" t="s">
        <v>209</v>
      </c>
      <c r="Z290" s="0" t="s">
        <v>2698</v>
      </c>
      <c r="AA290" s="0" t="n">
        <f aca="false">FALSE()</f>
        <v>0</v>
      </c>
    </row>
    <row r="291" customFormat="false" ht="15" hidden="false" customHeight="false" outlineLevel="0" collapsed="false">
      <c r="A291" s="0" t="n">
        <v>22408</v>
      </c>
      <c r="B291" s="0" t="s">
        <v>6990</v>
      </c>
      <c r="C291" s="0" t="s">
        <v>6991</v>
      </c>
      <c r="D291" s="0" t="s">
        <v>6992</v>
      </c>
      <c r="E291" s="1" t="n">
        <v>27129</v>
      </c>
      <c r="H291" s="0" t="s">
        <v>32</v>
      </c>
      <c r="K291" s="0" t="s">
        <v>34</v>
      </c>
      <c r="L291" s="0" t="s">
        <v>6993</v>
      </c>
      <c r="M291" s="0" t="s">
        <v>6992</v>
      </c>
      <c r="N291" s="0" t="n">
        <f aca="false">N290+1</f>
        <v>290</v>
      </c>
      <c r="O291" s="0" t="n">
        <v>290</v>
      </c>
      <c r="P291" s="0" t="str">
        <f aca="false">RIGHT(Q291,3)</f>
        <v>290</v>
      </c>
      <c r="Q291" s="0" t="s">
        <v>6994</v>
      </c>
      <c r="T291" s="0" t="s">
        <v>39</v>
      </c>
      <c r="V291" s="0" t="s">
        <v>41</v>
      </c>
      <c r="X291" s="0" t="s">
        <v>243</v>
      </c>
      <c r="Y291" s="0" t="s">
        <v>209</v>
      </c>
      <c r="Z291" s="0" t="s">
        <v>1442</v>
      </c>
      <c r="AA291" s="0" t="n">
        <f aca="false">FALSE()</f>
        <v>0</v>
      </c>
    </row>
    <row r="292" customFormat="false" ht="15" hidden="false" customHeight="false" outlineLevel="0" collapsed="false">
      <c r="A292" s="0" t="n">
        <v>36887</v>
      </c>
      <c r="B292" s="0" t="s">
        <v>12073</v>
      </c>
      <c r="C292" s="0" t="s">
        <v>12074</v>
      </c>
      <c r="D292" s="0" t="s">
        <v>12075</v>
      </c>
      <c r="E292" s="1" t="n">
        <v>36236</v>
      </c>
      <c r="H292" s="0" t="s">
        <v>32</v>
      </c>
      <c r="K292" s="0" t="s">
        <v>34</v>
      </c>
      <c r="M292" s="0" t="s">
        <v>2202</v>
      </c>
      <c r="N292" s="0" t="n">
        <f aca="false">N291+1</f>
        <v>291</v>
      </c>
      <c r="O292" s="0" t="n">
        <v>291</v>
      </c>
      <c r="P292" s="0" t="str">
        <f aca="false">RIGHT(Q292,3)</f>
        <v>291</v>
      </c>
      <c r="Q292" s="0" t="s">
        <v>12076</v>
      </c>
      <c r="T292" s="0" t="s">
        <v>39</v>
      </c>
      <c r="V292" s="0" t="s">
        <v>41</v>
      </c>
      <c r="X292" s="0" t="s">
        <v>243</v>
      </c>
      <c r="Y292" s="0" t="s">
        <v>209</v>
      </c>
      <c r="Z292" s="0" t="s">
        <v>1442</v>
      </c>
      <c r="AA292" s="0" t="n">
        <f aca="false">FALSE()</f>
        <v>0</v>
      </c>
    </row>
    <row r="293" customFormat="false" ht="15" hidden="false" customHeight="false" outlineLevel="0" collapsed="false">
      <c r="A293" s="0" t="n">
        <v>27137</v>
      </c>
      <c r="B293" s="0" t="s">
        <v>7797</v>
      </c>
      <c r="D293" s="0" t="s">
        <v>7798</v>
      </c>
      <c r="E293" s="1" t="n">
        <v>31675</v>
      </c>
      <c r="F293" s="0" t="s">
        <v>2324</v>
      </c>
      <c r="H293" s="0" t="s">
        <v>629</v>
      </c>
      <c r="K293" s="0" t="s">
        <v>34</v>
      </c>
      <c r="M293" s="0" t="s">
        <v>2202</v>
      </c>
      <c r="N293" s="0" t="n">
        <f aca="false">N292+1</f>
        <v>292</v>
      </c>
      <c r="O293" s="0" t="n">
        <v>292</v>
      </c>
      <c r="P293" s="0" t="str">
        <f aca="false">RIGHT(Q293,3)</f>
        <v>292</v>
      </c>
      <c r="Q293" s="0" t="s">
        <v>7799</v>
      </c>
      <c r="S293" s="0" t="s">
        <v>819</v>
      </c>
      <c r="T293" s="0" t="s">
        <v>39</v>
      </c>
      <c r="V293" s="0" t="s">
        <v>208</v>
      </c>
      <c r="X293" s="0" t="s">
        <v>187</v>
      </c>
      <c r="Y293" s="0" t="s">
        <v>209</v>
      </c>
      <c r="Z293" s="0" t="s">
        <v>1442</v>
      </c>
      <c r="AA293" s="0" t="n">
        <f aca="false">FALSE()</f>
        <v>0</v>
      </c>
    </row>
    <row r="294" customFormat="false" ht="15" hidden="false" customHeight="false" outlineLevel="0" collapsed="false">
      <c r="A294" s="0" t="n">
        <v>35307</v>
      </c>
      <c r="B294" s="0" t="s">
        <v>8217</v>
      </c>
      <c r="C294" s="0" t="s">
        <v>6644</v>
      </c>
      <c r="D294" s="0" t="s">
        <v>10290</v>
      </c>
      <c r="E294" s="1" t="n">
        <v>18264</v>
      </c>
      <c r="G294" s="0" t="s">
        <v>10291</v>
      </c>
      <c r="H294" s="0" t="s">
        <v>32</v>
      </c>
      <c r="K294" s="0" t="s">
        <v>34</v>
      </c>
      <c r="L294" s="0" t="s">
        <v>10292</v>
      </c>
      <c r="M294" s="0" t="s">
        <v>10293</v>
      </c>
      <c r="N294" s="0" t="n">
        <f aca="false">N293+1</f>
        <v>293</v>
      </c>
      <c r="O294" s="0" t="n">
        <v>293</v>
      </c>
      <c r="P294" s="0" t="str">
        <f aca="false">RIGHT(Q294,3)</f>
        <v>293</v>
      </c>
      <c r="Q294" s="0" t="s">
        <v>10294</v>
      </c>
      <c r="S294" s="0" t="s">
        <v>10295</v>
      </c>
      <c r="T294" s="0" t="s">
        <v>39</v>
      </c>
      <c r="V294" s="0" t="s">
        <v>41</v>
      </c>
      <c r="X294" s="0" t="s">
        <v>69</v>
      </c>
      <c r="Y294" s="0" t="s">
        <v>209</v>
      </c>
      <c r="Z294" s="0" t="s">
        <v>1442</v>
      </c>
      <c r="AA294" s="0" t="n">
        <f aca="false">FALSE()</f>
        <v>0</v>
      </c>
    </row>
    <row r="295" customFormat="false" ht="15" hidden="false" customHeight="false" outlineLevel="0" collapsed="false">
      <c r="A295" s="0" t="n">
        <v>25108</v>
      </c>
      <c r="B295" s="0" t="s">
        <v>7419</v>
      </c>
      <c r="C295" s="0" t="s">
        <v>7420</v>
      </c>
      <c r="D295" s="0" t="s">
        <v>7421</v>
      </c>
      <c r="E295" s="1" t="n">
        <v>31484</v>
      </c>
      <c r="G295" s="0" t="s">
        <v>7422</v>
      </c>
      <c r="H295" s="0" t="s">
        <v>32</v>
      </c>
      <c r="K295" s="0" t="s">
        <v>34</v>
      </c>
      <c r="L295" s="0" t="s">
        <v>7423</v>
      </c>
      <c r="M295" s="0" t="s">
        <v>7424</v>
      </c>
      <c r="N295" s="0" t="n">
        <f aca="false">N294+1</f>
        <v>294</v>
      </c>
      <c r="O295" s="0" t="n">
        <v>294</v>
      </c>
      <c r="P295" s="0" t="str">
        <f aca="false">RIGHT(Q295,3)</f>
        <v>294</v>
      </c>
      <c r="Q295" s="0" t="s">
        <v>7425</v>
      </c>
      <c r="R295" s="0" t="s">
        <v>7426</v>
      </c>
      <c r="S295" s="0" t="s">
        <v>7427</v>
      </c>
      <c r="T295" s="0" t="s">
        <v>39</v>
      </c>
      <c r="V295" s="0" t="s">
        <v>41</v>
      </c>
      <c r="X295" s="0" t="s">
        <v>69</v>
      </c>
      <c r="Y295" s="0" t="s">
        <v>209</v>
      </c>
      <c r="Z295" s="0" t="s">
        <v>1442</v>
      </c>
      <c r="AA295" s="0" t="n">
        <f aca="false">FALSE()</f>
        <v>0</v>
      </c>
    </row>
    <row r="296" customFormat="false" ht="15" hidden="false" customHeight="false" outlineLevel="0" collapsed="false">
      <c r="A296" s="0" t="n">
        <v>28933</v>
      </c>
      <c r="B296" s="0" t="s">
        <v>8229</v>
      </c>
      <c r="C296" s="0" t="s">
        <v>8230</v>
      </c>
      <c r="D296" s="0" t="s">
        <v>8231</v>
      </c>
      <c r="E296" s="1" t="n">
        <v>32674</v>
      </c>
      <c r="G296" s="0" t="s">
        <v>8232</v>
      </c>
      <c r="H296" s="0" t="s">
        <v>32</v>
      </c>
      <c r="K296" s="0" t="s">
        <v>34</v>
      </c>
      <c r="L296" s="0" t="s">
        <v>8233</v>
      </c>
      <c r="M296" s="0" t="s">
        <v>8234</v>
      </c>
      <c r="N296" s="0" t="n">
        <f aca="false">N295+1</f>
        <v>295</v>
      </c>
      <c r="O296" s="0" t="n">
        <v>295</v>
      </c>
      <c r="P296" s="0" t="str">
        <f aca="false">RIGHT(Q296,3)</f>
        <v>295</v>
      </c>
      <c r="Q296" s="0" t="s">
        <v>8235</v>
      </c>
      <c r="R296" s="0" t="s">
        <v>7303</v>
      </c>
      <c r="S296" s="0" t="s">
        <v>1557</v>
      </c>
      <c r="T296" s="0" t="s">
        <v>39</v>
      </c>
      <c r="V296" s="0" t="s">
        <v>208</v>
      </c>
      <c r="X296" s="0" t="s">
        <v>243</v>
      </c>
      <c r="Y296" s="0" t="s">
        <v>209</v>
      </c>
      <c r="Z296" s="0" t="s">
        <v>1442</v>
      </c>
      <c r="AA296" s="0" t="n">
        <f aca="false">FALSE()</f>
        <v>0</v>
      </c>
    </row>
    <row r="297" customFormat="false" ht="15" hidden="false" customHeight="false" outlineLevel="0" collapsed="false">
      <c r="A297" s="0" t="n">
        <v>35841</v>
      </c>
      <c r="B297" s="0" t="s">
        <v>11214</v>
      </c>
      <c r="C297" s="0" t="s">
        <v>11215</v>
      </c>
      <c r="D297" s="0" t="s">
        <v>11216</v>
      </c>
      <c r="E297" s="1" t="n">
        <v>29562</v>
      </c>
      <c r="H297" s="0" t="s">
        <v>32</v>
      </c>
      <c r="K297" s="0" t="s">
        <v>34</v>
      </c>
      <c r="M297" s="0" t="s">
        <v>32</v>
      </c>
      <c r="N297" s="0" t="n">
        <f aca="false">N296+1</f>
        <v>296</v>
      </c>
      <c r="O297" s="0" t="n">
        <v>296</v>
      </c>
      <c r="P297" s="0" t="str">
        <f aca="false">RIGHT(Q297,3)</f>
        <v>296</v>
      </c>
      <c r="Q297" s="0" t="s">
        <v>11217</v>
      </c>
      <c r="T297" s="0" t="s">
        <v>39</v>
      </c>
      <c r="V297" s="0" t="s">
        <v>208</v>
      </c>
      <c r="X297" s="0" t="s">
        <v>187</v>
      </c>
      <c r="Y297" s="0" t="s">
        <v>209</v>
      </c>
      <c r="Z297" s="0" t="s">
        <v>1442</v>
      </c>
      <c r="AA297" s="0" t="n">
        <f aca="false">FALSE()</f>
        <v>0</v>
      </c>
    </row>
    <row r="298" customFormat="false" ht="15" hidden="false" customHeight="false" outlineLevel="0" collapsed="false">
      <c r="A298" s="0" t="n">
        <v>30221</v>
      </c>
      <c r="B298" s="0" t="s">
        <v>8465</v>
      </c>
      <c r="C298" s="0" t="s">
        <v>8466</v>
      </c>
      <c r="D298" s="0" t="s">
        <v>8467</v>
      </c>
      <c r="E298" s="1" t="n">
        <v>26635</v>
      </c>
      <c r="G298" s="0" t="s">
        <v>8468</v>
      </c>
      <c r="H298" s="0" t="s">
        <v>62</v>
      </c>
      <c r="K298" s="0" t="s">
        <v>34</v>
      </c>
      <c r="M298" s="0" t="s">
        <v>629</v>
      </c>
      <c r="N298" s="0" t="n">
        <f aca="false">N297+1</f>
        <v>297</v>
      </c>
      <c r="O298" s="0" t="n">
        <v>297</v>
      </c>
      <c r="P298" s="0" t="str">
        <f aca="false">RIGHT(Q298,3)</f>
        <v>297</v>
      </c>
      <c r="Q298" s="0" t="s">
        <v>8469</v>
      </c>
      <c r="R298" s="0" t="s">
        <v>8470</v>
      </c>
      <c r="S298" s="0" t="s">
        <v>8471</v>
      </c>
      <c r="T298" s="0" t="s">
        <v>39</v>
      </c>
      <c r="V298" s="0" t="s">
        <v>41</v>
      </c>
      <c r="X298" s="0" t="s">
        <v>187</v>
      </c>
      <c r="Y298" s="0" t="s">
        <v>209</v>
      </c>
      <c r="Z298" s="0" t="s">
        <v>1442</v>
      </c>
      <c r="AA298" s="0" t="n">
        <f aca="false">FALSE()</f>
        <v>0</v>
      </c>
    </row>
    <row r="299" customFormat="false" ht="15" hidden="false" customHeight="false" outlineLevel="0" collapsed="false">
      <c r="A299" s="0" t="n">
        <v>36888</v>
      </c>
      <c r="B299" s="0" t="s">
        <v>12077</v>
      </c>
      <c r="C299" s="0" t="s">
        <v>12078</v>
      </c>
      <c r="D299" s="0" t="s">
        <v>12079</v>
      </c>
      <c r="E299" s="1" t="n">
        <v>29983</v>
      </c>
      <c r="H299" s="0" t="s">
        <v>62</v>
      </c>
      <c r="K299" s="0" t="s">
        <v>34</v>
      </c>
      <c r="M299" s="0" t="s">
        <v>2202</v>
      </c>
      <c r="N299" s="0" t="n">
        <f aca="false">N298+1</f>
        <v>298</v>
      </c>
      <c r="O299" s="0" t="n">
        <v>298</v>
      </c>
      <c r="P299" s="0" t="str">
        <f aca="false">RIGHT(Q299,3)</f>
        <v>298</v>
      </c>
      <c r="Q299" s="0" t="s">
        <v>12080</v>
      </c>
      <c r="T299" s="0" t="s">
        <v>39</v>
      </c>
      <c r="V299" s="0" t="s">
        <v>208</v>
      </c>
      <c r="X299" s="0" t="s">
        <v>243</v>
      </c>
      <c r="Y299" s="0" t="s">
        <v>209</v>
      </c>
      <c r="Z299" s="0" t="s">
        <v>1442</v>
      </c>
      <c r="AA299" s="0" t="n">
        <f aca="false">FALSE()</f>
        <v>0</v>
      </c>
    </row>
    <row r="300" customFormat="false" ht="15" hidden="false" customHeight="false" outlineLevel="0" collapsed="false">
      <c r="A300" s="0" t="n">
        <v>24344</v>
      </c>
      <c r="B300" s="0" t="s">
        <v>7272</v>
      </c>
      <c r="C300" s="0" t="s">
        <v>7273</v>
      </c>
      <c r="D300" s="0" t="s">
        <v>7274</v>
      </c>
      <c r="E300" s="1" t="n">
        <v>21614</v>
      </c>
      <c r="G300" s="0" t="s">
        <v>7275</v>
      </c>
      <c r="H300" s="0" t="s">
        <v>32</v>
      </c>
      <c r="K300" s="0" t="s">
        <v>34</v>
      </c>
      <c r="L300" s="0" t="s">
        <v>7276</v>
      </c>
      <c r="M300" s="0" t="s">
        <v>2195</v>
      </c>
      <c r="N300" s="0" t="n">
        <f aca="false">N299+1</f>
        <v>299</v>
      </c>
      <c r="O300" s="0" t="n">
        <v>299</v>
      </c>
      <c r="P300" s="0" t="str">
        <f aca="false">RIGHT(Q300,3)</f>
        <v>299</v>
      </c>
      <c r="Q300" s="0" t="s">
        <v>7277</v>
      </c>
      <c r="R300" s="0" t="s">
        <v>7278</v>
      </c>
      <c r="S300" s="0" t="s">
        <v>7279</v>
      </c>
      <c r="T300" s="0" t="s">
        <v>39</v>
      </c>
      <c r="V300" s="0" t="s">
        <v>208</v>
      </c>
      <c r="X300" s="0" t="s">
        <v>243</v>
      </c>
      <c r="Y300" s="0" t="s">
        <v>209</v>
      </c>
      <c r="Z300" s="0" t="s">
        <v>1442</v>
      </c>
      <c r="AA300" s="0" t="n">
        <f aca="false">FALSE()</f>
        <v>0</v>
      </c>
    </row>
    <row r="301" customFormat="false" ht="15" hidden="false" customHeight="false" outlineLevel="0" collapsed="false">
      <c r="A301" s="0" t="n">
        <v>27666</v>
      </c>
      <c r="B301" s="0" t="s">
        <v>7964</v>
      </c>
      <c r="C301" s="0" t="s">
        <v>7965</v>
      </c>
      <c r="D301" s="0" t="s">
        <v>7966</v>
      </c>
      <c r="E301" s="1" t="n">
        <v>31456</v>
      </c>
      <c r="F301" s="0" t="s">
        <v>4532</v>
      </c>
      <c r="H301" s="0" t="s">
        <v>629</v>
      </c>
      <c r="K301" s="0" t="s">
        <v>34</v>
      </c>
      <c r="L301" s="0" t="s">
        <v>7967</v>
      </c>
      <c r="M301" s="0" t="s">
        <v>32</v>
      </c>
      <c r="N301" s="0" t="n">
        <f aca="false">N300+1</f>
        <v>300</v>
      </c>
      <c r="O301" s="0" t="n">
        <v>300</v>
      </c>
      <c r="P301" s="0" t="str">
        <f aca="false">RIGHT(Q301,3)</f>
        <v>300</v>
      </c>
      <c r="Q301" s="0" t="s">
        <v>7968</v>
      </c>
      <c r="R301" s="0" t="s">
        <v>7969</v>
      </c>
      <c r="S301" s="0" t="s">
        <v>274</v>
      </c>
      <c r="T301" s="0" t="s">
        <v>39</v>
      </c>
      <c r="V301" s="0" t="s">
        <v>208</v>
      </c>
      <c r="X301" s="0" t="s">
        <v>187</v>
      </c>
      <c r="Y301" s="0" t="s">
        <v>209</v>
      </c>
      <c r="Z301" s="0" t="s">
        <v>1442</v>
      </c>
      <c r="AA301" s="0" t="n">
        <f aca="false">FALSE()</f>
        <v>0</v>
      </c>
    </row>
    <row r="302" customFormat="false" ht="15" hidden="false" customHeight="false" outlineLevel="0" collapsed="false">
      <c r="A302" s="0" t="n">
        <v>31969</v>
      </c>
      <c r="B302" s="0" t="s">
        <v>8684</v>
      </c>
      <c r="C302" s="0" t="s">
        <v>8685</v>
      </c>
      <c r="D302" s="0" t="s">
        <v>8686</v>
      </c>
      <c r="E302" s="1" t="n">
        <v>32688</v>
      </c>
      <c r="G302" s="0" t="s">
        <v>8687</v>
      </c>
      <c r="H302" s="0" t="s">
        <v>62</v>
      </c>
      <c r="K302" s="0" t="s">
        <v>34</v>
      </c>
      <c r="L302" s="0" t="s">
        <v>8688</v>
      </c>
      <c r="M302" s="0" t="s">
        <v>8689</v>
      </c>
      <c r="N302" s="0" t="n">
        <f aca="false">N301+1</f>
        <v>301</v>
      </c>
      <c r="O302" s="0" t="n">
        <v>301</v>
      </c>
      <c r="P302" s="0" t="str">
        <f aca="false">RIGHT(Q302,3)</f>
        <v>301</v>
      </c>
      <c r="Q302" s="0" t="s">
        <v>8690</v>
      </c>
      <c r="R302" s="0" t="s">
        <v>8691</v>
      </c>
      <c r="T302" s="0" t="s">
        <v>39</v>
      </c>
      <c r="V302" s="0" t="s">
        <v>41</v>
      </c>
      <c r="X302" s="0" t="s">
        <v>187</v>
      </c>
      <c r="Y302" s="0" t="s">
        <v>209</v>
      </c>
      <c r="Z302" s="0" t="s">
        <v>1442</v>
      </c>
      <c r="AA302" s="0" t="n">
        <f aca="false">FALSE()</f>
        <v>0</v>
      </c>
    </row>
    <row r="303" customFormat="false" ht="15" hidden="false" customHeight="false" outlineLevel="0" collapsed="false">
      <c r="A303" s="0" t="n">
        <v>28800</v>
      </c>
      <c r="B303" s="0" t="s">
        <v>6588</v>
      </c>
      <c r="C303" s="0" t="s">
        <v>8186</v>
      </c>
      <c r="D303" s="0" t="s">
        <v>8187</v>
      </c>
      <c r="E303" s="1" t="n">
        <v>32357</v>
      </c>
      <c r="G303" s="0" t="s">
        <v>8188</v>
      </c>
      <c r="H303" s="0" t="s">
        <v>32</v>
      </c>
      <c r="K303" s="0" t="s">
        <v>34</v>
      </c>
      <c r="M303" s="0" t="s">
        <v>2202</v>
      </c>
      <c r="N303" s="0" t="n">
        <f aca="false">N302+1</f>
        <v>302</v>
      </c>
      <c r="O303" s="0" t="n">
        <v>302</v>
      </c>
      <c r="P303" s="0" t="str">
        <f aca="false">RIGHT(Q303,3)</f>
        <v>302</v>
      </c>
      <c r="Q303" s="0" t="s">
        <v>8189</v>
      </c>
      <c r="T303" s="0" t="s">
        <v>39</v>
      </c>
      <c r="V303" s="0" t="s">
        <v>41</v>
      </c>
      <c r="X303" s="0" t="s">
        <v>187</v>
      </c>
      <c r="Y303" s="0" t="s">
        <v>209</v>
      </c>
      <c r="Z303" s="0" t="s">
        <v>1442</v>
      </c>
      <c r="AA303" s="0" t="n">
        <f aca="false">FALSE()</f>
        <v>0</v>
      </c>
    </row>
    <row r="304" customFormat="false" ht="15" hidden="false" customHeight="false" outlineLevel="0" collapsed="false">
      <c r="A304" s="0" t="n">
        <v>33685</v>
      </c>
      <c r="B304" s="0" t="s">
        <v>9156</v>
      </c>
      <c r="C304" s="0" t="s">
        <v>9157</v>
      </c>
      <c r="D304" s="0" t="s">
        <v>9158</v>
      </c>
      <c r="E304" s="1" t="n">
        <v>24108</v>
      </c>
      <c r="G304" s="0" t="s">
        <v>9159</v>
      </c>
      <c r="H304" s="0" t="s">
        <v>32</v>
      </c>
      <c r="K304" s="0" t="s">
        <v>34</v>
      </c>
      <c r="L304" s="0" t="s">
        <v>9160</v>
      </c>
      <c r="M304" s="0" t="s">
        <v>9161</v>
      </c>
      <c r="N304" s="0" t="n">
        <f aca="false">N303+1</f>
        <v>303</v>
      </c>
      <c r="O304" s="0" t="n">
        <v>303</v>
      </c>
      <c r="P304" s="0" t="str">
        <f aca="false">RIGHT(Q304,3)</f>
        <v>303</v>
      </c>
      <c r="Q304" s="0" t="s">
        <v>9162</v>
      </c>
      <c r="R304" s="0" t="s">
        <v>9163</v>
      </c>
      <c r="S304" s="0" t="s">
        <v>2417</v>
      </c>
      <c r="T304" s="0" t="s">
        <v>39</v>
      </c>
      <c r="V304" s="0" t="s">
        <v>41</v>
      </c>
      <c r="X304" s="0" t="s">
        <v>69</v>
      </c>
      <c r="Y304" s="0" t="s">
        <v>209</v>
      </c>
      <c r="Z304" s="0" t="s">
        <v>1442</v>
      </c>
      <c r="AA304" s="0" t="n">
        <f aca="false">FALSE()</f>
        <v>0</v>
      </c>
    </row>
    <row r="305" customFormat="false" ht="15" hidden="false" customHeight="false" outlineLevel="0" collapsed="false">
      <c r="A305" s="0" t="n">
        <v>35333</v>
      </c>
      <c r="B305" s="0" t="s">
        <v>10348</v>
      </c>
      <c r="C305" s="0" t="s">
        <v>10349</v>
      </c>
      <c r="D305" s="0" t="s">
        <v>10350</v>
      </c>
      <c r="E305" s="1" t="n">
        <v>30053</v>
      </c>
      <c r="G305" s="0" t="s">
        <v>10351</v>
      </c>
      <c r="H305" s="0" t="s">
        <v>32</v>
      </c>
      <c r="K305" s="0" t="s">
        <v>34</v>
      </c>
      <c r="L305" s="0" t="s">
        <v>10352</v>
      </c>
      <c r="M305" s="0" t="s">
        <v>10353</v>
      </c>
      <c r="N305" s="0" t="n">
        <f aca="false">N304+1</f>
        <v>304</v>
      </c>
      <c r="O305" s="0" t="n">
        <v>304</v>
      </c>
      <c r="P305" s="0" t="str">
        <f aca="false">RIGHT(Q305,3)</f>
        <v>304</v>
      </c>
      <c r="Q305" s="0" t="s">
        <v>10354</v>
      </c>
      <c r="S305" s="0" t="s">
        <v>2573</v>
      </c>
      <c r="T305" s="0" t="s">
        <v>39</v>
      </c>
      <c r="V305" s="0" t="s">
        <v>41</v>
      </c>
      <c r="X305" s="0" t="s">
        <v>69</v>
      </c>
      <c r="Y305" s="0" t="s">
        <v>209</v>
      </c>
      <c r="Z305" s="0" t="s">
        <v>1442</v>
      </c>
      <c r="AA305" s="0" t="n">
        <f aca="false">FALSE()</f>
        <v>0</v>
      </c>
    </row>
    <row r="306" customFormat="false" ht="15" hidden="false" customHeight="false" outlineLevel="0" collapsed="false">
      <c r="A306" s="0" t="n">
        <v>36850</v>
      </c>
      <c r="B306" s="0" t="s">
        <v>10983</v>
      </c>
      <c r="C306" s="0" t="s">
        <v>11937</v>
      </c>
      <c r="D306" s="0" t="s">
        <v>11938</v>
      </c>
      <c r="E306" s="1" t="n">
        <v>24838</v>
      </c>
      <c r="G306" s="0" t="s">
        <v>9457</v>
      </c>
      <c r="H306" s="0" t="s">
        <v>62</v>
      </c>
      <c r="K306" s="0" t="s">
        <v>34</v>
      </c>
      <c r="M306" s="0" t="s">
        <v>2202</v>
      </c>
      <c r="N306" s="0" t="n">
        <f aca="false">N305+1</f>
        <v>305</v>
      </c>
      <c r="O306" s="0" t="n">
        <v>305</v>
      </c>
      <c r="P306" s="0" t="str">
        <f aca="false">RIGHT(Q306,3)</f>
        <v>305</v>
      </c>
      <c r="Q306" s="0" t="s">
        <v>11939</v>
      </c>
      <c r="T306" s="0" t="s">
        <v>39</v>
      </c>
      <c r="V306" s="0" t="s">
        <v>41</v>
      </c>
      <c r="X306" s="0" t="s">
        <v>243</v>
      </c>
      <c r="Y306" s="0" t="s">
        <v>209</v>
      </c>
      <c r="Z306" s="0" t="s">
        <v>1442</v>
      </c>
      <c r="AA306" s="0" t="n">
        <f aca="false">FALSE()</f>
        <v>0</v>
      </c>
    </row>
    <row r="307" customFormat="false" ht="15" hidden="false" customHeight="false" outlineLevel="0" collapsed="false">
      <c r="A307" s="0" t="n">
        <v>35399</v>
      </c>
      <c r="B307" s="0" t="s">
        <v>10510</v>
      </c>
      <c r="C307" s="0" t="s">
        <v>5424</v>
      </c>
      <c r="D307" s="0" t="s">
        <v>10511</v>
      </c>
      <c r="E307" s="1" t="n">
        <v>20597</v>
      </c>
      <c r="G307" s="0" t="s">
        <v>10512</v>
      </c>
      <c r="H307" s="0" t="s">
        <v>32</v>
      </c>
      <c r="K307" s="0" t="s">
        <v>34</v>
      </c>
      <c r="L307" s="0" t="s">
        <v>10513</v>
      </c>
      <c r="M307" s="0" t="s">
        <v>10514</v>
      </c>
      <c r="N307" s="0" t="n">
        <f aca="false">N306+1</f>
        <v>306</v>
      </c>
      <c r="O307" s="0" t="n">
        <v>306</v>
      </c>
      <c r="P307" s="0" t="str">
        <f aca="false">RIGHT(Q307,3)</f>
        <v>306</v>
      </c>
      <c r="Q307" s="0" t="s">
        <v>10515</v>
      </c>
      <c r="S307" s="0" t="s">
        <v>2119</v>
      </c>
      <c r="T307" s="0" t="s">
        <v>39</v>
      </c>
      <c r="V307" s="0" t="s">
        <v>41</v>
      </c>
      <c r="X307" s="0" t="s">
        <v>69</v>
      </c>
      <c r="Y307" s="0" t="s">
        <v>209</v>
      </c>
      <c r="Z307" s="0" t="s">
        <v>1442</v>
      </c>
      <c r="AA307" s="0" t="n">
        <f aca="false">FALSE()</f>
        <v>0</v>
      </c>
    </row>
    <row r="308" customFormat="false" ht="15" hidden="false" customHeight="false" outlineLevel="0" collapsed="false">
      <c r="A308" s="0" t="n">
        <v>35553</v>
      </c>
      <c r="B308" s="0" t="s">
        <v>10976</v>
      </c>
      <c r="C308" s="0" t="s">
        <v>10977</v>
      </c>
      <c r="D308" s="0" t="s">
        <v>10978</v>
      </c>
      <c r="E308" s="1" t="n">
        <v>28703</v>
      </c>
      <c r="G308" s="0" t="s">
        <v>10299</v>
      </c>
      <c r="H308" s="0" t="s">
        <v>32</v>
      </c>
      <c r="K308" s="0" t="s">
        <v>34</v>
      </c>
      <c r="L308" s="0" t="s">
        <v>10979</v>
      </c>
      <c r="M308" s="0" t="s">
        <v>10980</v>
      </c>
      <c r="N308" s="0" t="n">
        <f aca="false">N307+1</f>
        <v>307</v>
      </c>
      <c r="O308" s="0" t="n">
        <v>307</v>
      </c>
      <c r="P308" s="0" t="str">
        <f aca="false">RIGHT(Q308,3)</f>
        <v>307</v>
      </c>
      <c r="Q308" s="0" t="s">
        <v>10981</v>
      </c>
      <c r="S308" s="0" t="s">
        <v>10982</v>
      </c>
      <c r="T308" s="0" t="s">
        <v>39</v>
      </c>
      <c r="V308" s="0" t="s">
        <v>41</v>
      </c>
      <c r="X308" s="0" t="s">
        <v>69</v>
      </c>
      <c r="Y308" s="0" t="s">
        <v>209</v>
      </c>
      <c r="Z308" s="0" t="s">
        <v>1442</v>
      </c>
      <c r="AA308" s="0" t="n">
        <f aca="false">FALSE()</f>
        <v>0</v>
      </c>
    </row>
    <row r="309" customFormat="false" ht="15" hidden="false" customHeight="false" outlineLevel="0" collapsed="false">
      <c r="A309" s="0" t="n">
        <v>33654</v>
      </c>
      <c r="B309" s="0" t="s">
        <v>9079</v>
      </c>
      <c r="C309" s="0" t="s">
        <v>9080</v>
      </c>
      <c r="D309" s="0" t="s">
        <v>9081</v>
      </c>
      <c r="E309" s="1" t="n">
        <v>31048</v>
      </c>
      <c r="G309" s="0" t="s">
        <v>9082</v>
      </c>
      <c r="H309" s="0" t="s">
        <v>62</v>
      </c>
      <c r="K309" s="0" t="s">
        <v>34</v>
      </c>
      <c r="L309" s="0" t="s">
        <v>9083</v>
      </c>
      <c r="M309" s="0" t="s">
        <v>62</v>
      </c>
      <c r="N309" s="0" t="n">
        <f aca="false">N308+1</f>
        <v>308</v>
      </c>
      <c r="O309" s="0" t="n">
        <v>308</v>
      </c>
      <c r="P309" s="0" t="str">
        <f aca="false">RIGHT(Q309,3)</f>
        <v>308</v>
      </c>
      <c r="Q309" s="0" t="s">
        <v>9084</v>
      </c>
      <c r="R309" s="0" t="s">
        <v>9085</v>
      </c>
      <c r="S309" s="0" t="s">
        <v>9086</v>
      </c>
      <c r="T309" s="0" t="s">
        <v>39</v>
      </c>
      <c r="V309" s="0" t="s">
        <v>41</v>
      </c>
      <c r="X309" s="0" t="s">
        <v>243</v>
      </c>
      <c r="Y309" s="0" t="s">
        <v>209</v>
      </c>
      <c r="Z309" s="0" t="s">
        <v>1442</v>
      </c>
      <c r="AA309" s="0" t="n">
        <f aca="false">FALSE()</f>
        <v>0</v>
      </c>
    </row>
    <row r="310" customFormat="false" ht="15" hidden="false" customHeight="false" outlineLevel="0" collapsed="false">
      <c r="A310" s="0" t="n">
        <v>7573</v>
      </c>
      <c r="B310" s="0" t="s">
        <v>2949</v>
      </c>
      <c r="C310" s="0" t="s">
        <v>2950</v>
      </c>
      <c r="D310" s="0" t="s">
        <v>2951</v>
      </c>
      <c r="E310" s="1" t="n">
        <v>29326</v>
      </c>
      <c r="G310" s="0" t="s">
        <v>2952</v>
      </c>
      <c r="H310" s="0" t="s">
        <v>32</v>
      </c>
      <c r="K310" s="0" t="s">
        <v>34</v>
      </c>
      <c r="L310" s="0" t="s">
        <v>2953</v>
      </c>
      <c r="M310" s="0" t="s">
        <v>2954</v>
      </c>
      <c r="N310" s="0" t="n">
        <f aca="false">N309+1</f>
        <v>309</v>
      </c>
      <c r="O310" s="0" t="n">
        <v>309</v>
      </c>
      <c r="P310" s="0" t="str">
        <f aca="false">RIGHT(Q310,3)</f>
        <v>309</v>
      </c>
      <c r="Q310" s="0" t="s">
        <v>2955</v>
      </c>
      <c r="R310" s="0" t="s">
        <v>2956</v>
      </c>
      <c r="S310" s="0" t="s">
        <v>2957</v>
      </c>
      <c r="T310" s="0" t="s">
        <v>39</v>
      </c>
      <c r="V310" s="0" t="s">
        <v>41</v>
      </c>
      <c r="X310" s="0" t="s">
        <v>69</v>
      </c>
      <c r="Y310" s="0" t="s">
        <v>209</v>
      </c>
      <c r="Z310" s="0" t="s">
        <v>1442</v>
      </c>
      <c r="AA310" s="0" t="n">
        <f aca="false">FALSE()</f>
        <v>0</v>
      </c>
    </row>
    <row r="311" customFormat="false" ht="15" hidden="false" customHeight="false" outlineLevel="0" collapsed="false">
      <c r="A311" s="0" t="n">
        <v>9683</v>
      </c>
      <c r="B311" s="0" t="s">
        <v>3877</v>
      </c>
      <c r="C311" s="0" t="s">
        <v>3878</v>
      </c>
      <c r="D311" s="0" t="s">
        <v>3879</v>
      </c>
      <c r="E311" s="1" t="n">
        <v>26401</v>
      </c>
      <c r="G311" s="0" t="s">
        <v>3880</v>
      </c>
      <c r="H311" s="0" t="s">
        <v>32</v>
      </c>
      <c r="K311" s="0" t="s">
        <v>34</v>
      </c>
      <c r="L311" s="0" t="s">
        <v>3881</v>
      </c>
      <c r="M311" s="0" t="s">
        <v>3882</v>
      </c>
      <c r="N311" s="0" t="n">
        <f aca="false">N310+1</f>
        <v>310</v>
      </c>
      <c r="O311" s="0" t="n">
        <v>310</v>
      </c>
      <c r="P311" s="0" t="str">
        <f aca="false">RIGHT(Q311,3)</f>
        <v>310</v>
      </c>
      <c r="Q311" s="0" t="s">
        <v>3883</v>
      </c>
      <c r="S311" s="0" t="s">
        <v>3884</v>
      </c>
      <c r="T311" s="0" t="s">
        <v>39</v>
      </c>
      <c r="V311" s="0" t="s">
        <v>41</v>
      </c>
      <c r="X311" s="0" t="s">
        <v>69</v>
      </c>
      <c r="Y311" s="0" t="s">
        <v>209</v>
      </c>
      <c r="Z311" s="0" t="s">
        <v>1442</v>
      </c>
      <c r="AA311" s="0" t="n">
        <f aca="false">FALSE()</f>
        <v>0</v>
      </c>
    </row>
    <row r="312" customFormat="false" ht="15" hidden="false" customHeight="false" outlineLevel="0" collapsed="false">
      <c r="A312" s="0" t="n">
        <v>6580</v>
      </c>
      <c r="B312" s="0" t="s">
        <v>2733</v>
      </c>
      <c r="C312" s="0" t="s">
        <v>2734</v>
      </c>
      <c r="D312" s="0" t="s">
        <v>2735</v>
      </c>
      <c r="E312" s="1" t="n">
        <v>25569</v>
      </c>
      <c r="G312" s="0" t="s">
        <v>2736</v>
      </c>
      <c r="H312" s="0" t="s">
        <v>32</v>
      </c>
      <c r="K312" s="0" t="s">
        <v>34</v>
      </c>
      <c r="L312" s="0" t="s">
        <v>2737</v>
      </c>
      <c r="M312" s="0" t="s">
        <v>2738</v>
      </c>
      <c r="N312" s="0" t="n">
        <f aca="false">N311+1</f>
        <v>311</v>
      </c>
      <c r="O312" s="0" t="n">
        <v>311</v>
      </c>
      <c r="P312" s="0" t="str">
        <f aca="false">RIGHT(Q312,3)</f>
        <v>311</v>
      </c>
      <c r="Q312" s="0" t="s">
        <v>2739</v>
      </c>
      <c r="R312" s="0" t="s">
        <v>2740</v>
      </c>
      <c r="S312" s="0" t="s">
        <v>2417</v>
      </c>
      <c r="T312" s="0" t="s">
        <v>39</v>
      </c>
      <c r="V312" s="0" t="s">
        <v>41</v>
      </c>
      <c r="X312" s="0" t="s">
        <v>69</v>
      </c>
      <c r="Y312" s="0" t="s">
        <v>209</v>
      </c>
      <c r="Z312" s="0" t="s">
        <v>1442</v>
      </c>
      <c r="AA312" s="0" t="n">
        <f aca="false">FALSE()</f>
        <v>0</v>
      </c>
    </row>
    <row r="313" customFormat="false" ht="15" hidden="false" customHeight="false" outlineLevel="0" collapsed="false">
      <c r="A313" s="0" t="n">
        <v>27052</v>
      </c>
      <c r="B313" s="0" t="s">
        <v>2357</v>
      </c>
      <c r="C313" s="0" t="s">
        <v>7750</v>
      </c>
      <c r="D313" s="0" t="s">
        <v>7751</v>
      </c>
      <c r="E313" s="1" t="n">
        <v>36252</v>
      </c>
      <c r="G313" s="0" t="s">
        <v>6688</v>
      </c>
      <c r="H313" s="0" t="s">
        <v>62</v>
      </c>
      <c r="K313" s="0" t="s">
        <v>34</v>
      </c>
      <c r="N313" s="0" t="n">
        <f aca="false">N312+1</f>
        <v>312</v>
      </c>
      <c r="O313" s="0" t="n">
        <v>312</v>
      </c>
      <c r="P313" s="0" t="str">
        <f aca="false">RIGHT(Q313,3)</f>
        <v>312</v>
      </c>
      <c r="Q313" s="0" t="s">
        <v>7752</v>
      </c>
      <c r="R313" s="0" t="s">
        <v>7753</v>
      </c>
      <c r="S313" s="0" t="s">
        <v>7754</v>
      </c>
      <c r="T313" s="0" t="s">
        <v>39</v>
      </c>
      <c r="V313" s="0" t="s">
        <v>41</v>
      </c>
      <c r="X313" s="0" t="s">
        <v>187</v>
      </c>
      <c r="Y313" s="0" t="s">
        <v>209</v>
      </c>
      <c r="Z313" s="0" t="s">
        <v>1442</v>
      </c>
      <c r="AA313" s="0" t="n">
        <f aca="false">FALSE()</f>
        <v>0</v>
      </c>
    </row>
    <row r="314" customFormat="false" ht="15" hidden="false" customHeight="false" outlineLevel="0" collapsed="false">
      <c r="A314" s="0" t="n">
        <v>35809</v>
      </c>
      <c r="B314" s="0" t="s">
        <v>11186</v>
      </c>
      <c r="C314" s="0" t="s">
        <v>11187</v>
      </c>
      <c r="D314" s="0" t="s">
        <v>11188</v>
      </c>
      <c r="E314" s="1" t="n">
        <v>2</v>
      </c>
      <c r="G314" s="0" t="s">
        <v>11189</v>
      </c>
      <c r="H314" s="0" t="s">
        <v>32</v>
      </c>
      <c r="K314" s="0" t="s">
        <v>34</v>
      </c>
      <c r="M314" s="0" t="s">
        <v>2195</v>
      </c>
      <c r="N314" s="0" t="n">
        <f aca="false">N313+1</f>
        <v>313</v>
      </c>
      <c r="O314" s="0" t="n">
        <v>313</v>
      </c>
      <c r="P314" s="0" t="str">
        <f aca="false">RIGHT(Q314,3)</f>
        <v>313</v>
      </c>
      <c r="Q314" s="0" t="s">
        <v>11190</v>
      </c>
      <c r="T314" s="0" t="s">
        <v>39</v>
      </c>
      <c r="V314" s="0" t="s">
        <v>208</v>
      </c>
      <c r="X314" s="0" t="s">
        <v>243</v>
      </c>
      <c r="Y314" s="0" t="s">
        <v>209</v>
      </c>
      <c r="Z314" s="0" t="s">
        <v>1442</v>
      </c>
      <c r="AA314" s="0" t="n">
        <f aca="false">FALSE()</f>
        <v>0</v>
      </c>
    </row>
    <row r="315" customFormat="false" ht="15" hidden="false" customHeight="false" outlineLevel="0" collapsed="false">
      <c r="A315" s="0" t="n">
        <v>36851</v>
      </c>
      <c r="B315" s="0" t="s">
        <v>11940</v>
      </c>
      <c r="C315" s="0" t="s">
        <v>11941</v>
      </c>
      <c r="D315" s="0" t="s">
        <v>11942</v>
      </c>
      <c r="E315" s="1" t="n">
        <v>34803</v>
      </c>
      <c r="G315" s="0" t="s">
        <v>11943</v>
      </c>
      <c r="H315" s="0" t="s">
        <v>62</v>
      </c>
      <c r="K315" s="0" t="s">
        <v>34</v>
      </c>
      <c r="M315" s="0" t="s">
        <v>2195</v>
      </c>
      <c r="N315" s="0" t="n">
        <f aca="false">N314+1</f>
        <v>314</v>
      </c>
      <c r="O315" s="0" t="n">
        <v>314</v>
      </c>
      <c r="P315" s="0" t="str">
        <f aca="false">RIGHT(Q315,3)</f>
        <v>314</v>
      </c>
      <c r="Q315" s="0" t="s">
        <v>11944</v>
      </c>
      <c r="T315" s="0" t="s">
        <v>39</v>
      </c>
      <c r="V315" s="0" t="s">
        <v>41</v>
      </c>
      <c r="X315" s="0" t="s">
        <v>243</v>
      </c>
      <c r="Y315" s="0" t="s">
        <v>209</v>
      </c>
      <c r="Z315" s="0" t="s">
        <v>1442</v>
      </c>
      <c r="AA315" s="0" t="n">
        <f aca="false">FALSE()</f>
        <v>0</v>
      </c>
    </row>
    <row r="316" customFormat="false" ht="15" hidden="false" customHeight="false" outlineLevel="0" collapsed="false">
      <c r="A316" s="0" t="n">
        <v>26002</v>
      </c>
      <c r="B316" s="0" t="s">
        <v>7588</v>
      </c>
      <c r="C316" s="0" t="s">
        <v>7589</v>
      </c>
      <c r="D316" s="0" t="s">
        <v>7590</v>
      </c>
      <c r="E316" s="1" t="n">
        <v>32608</v>
      </c>
      <c r="G316" s="0" t="s">
        <v>7591</v>
      </c>
      <c r="H316" s="0" t="s">
        <v>32</v>
      </c>
      <c r="K316" s="0" t="s">
        <v>34</v>
      </c>
      <c r="L316" s="0" t="s">
        <v>7592</v>
      </c>
      <c r="N316" s="0" t="n">
        <f aca="false">N315+1</f>
        <v>315</v>
      </c>
      <c r="O316" s="0" t="n">
        <v>315</v>
      </c>
      <c r="P316" s="0" t="str">
        <f aca="false">RIGHT(Q316,3)</f>
        <v>315</v>
      </c>
      <c r="Q316" s="0" t="s">
        <v>7593</v>
      </c>
      <c r="R316" s="0" t="s">
        <v>7594</v>
      </c>
      <c r="S316" s="0" t="s">
        <v>2417</v>
      </c>
      <c r="T316" s="0" t="s">
        <v>39</v>
      </c>
      <c r="V316" s="0" t="s">
        <v>41</v>
      </c>
      <c r="X316" s="0" t="s">
        <v>187</v>
      </c>
      <c r="Y316" s="0" t="s">
        <v>209</v>
      </c>
      <c r="Z316" s="0" t="s">
        <v>1442</v>
      </c>
      <c r="AA316" s="0" t="n">
        <f aca="false">FALSE()</f>
        <v>0</v>
      </c>
    </row>
    <row r="317" customFormat="false" ht="15" hidden="false" customHeight="false" outlineLevel="0" collapsed="false">
      <c r="A317" s="0" t="n">
        <v>36853</v>
      </c>
      <c r="B317" s="0" t="s">
        <v>11949</v>
      </c>
      <c r="C317" s="0" t="s">
        <v>11950</v>
      </c>
      <c r="D317" s="0" t="s">
        <v>11951</v>
      </c>
      <c r="E317" s="1" t="n">
        <v>25569</v>
      </c>
      <c r="G317" s="0" t="s">
        <v>11952</v>
      </c>
      <c r="H317" s="0" t="s">
        <v>62</v>
      </c>
      <c r="K317" s="0" t="s">
        <v>34</v>
      </c>
      <c r="M317" s="0" t="s">
        <v>2195</v>
      </c>
      <c r="N317" s="0" t="n">
        <f aca="false">N316+1</f>
        <v>316</v>
      </c>
      <c r="O317" s="0" t="n">
        <v>316</v>
      </c>
      <c r="P317" s="0" t="str">
        <f aca="false">RIGHT(Q317,3)</f>
        <v>316</v>
      </c>
      <c r="Q317" s="0" t="s">
        <v>11953</v>
      </c>
      <c r="T317" s="0" t="s">
        <v>39</v>
      </c>
      <c r="V317" s="0" t="s">
        <v>41</v>
      </c>
      <c r="X317" s="0" t="s">
        <v>243</v>
      </c>
      <c r="Y317" s="0" t="s">
        <v>209</v>
      </c>
      <c r="Z317" s="0" t="s">
        <v>1442</v>
      </c>
      <c r="AA317" s="0" t="n">
        <f aca="false">FALSE()</f>
        <v>0</v>
      </c>
    </row>
    <row r="318" customFormat="false" ht="15" hidden="false" customHeight="false" outlineLevel="0" collapsed="false">
      <c r="A318" s="0" t="n">
        <v>9793</v>
      </c>
      <c r="B318" s="0" t="s">
        <v>3956</v>
      </c>
      <c r="C318" s="0" t="s">
        <v>3957</v>
      </c>
      <c r="D318" s="0" t="s">
        <v>3958</v>
      </c>
      <c r="E318" s="1" t="n">
        <v>35272</v>
      </c>
      <c r="F318" s="0" t="s">
        <v>1439</v>
      </c>
      <c r="G318" s="0" t="s">
        <v>3959</v>
      </c>
      <c r="H318" s="0" t="s">
        <v>62</v>
      </c>
      <c r="K318" s="0" t="s">
        <v>34</v>
      </c>
      <c r="L318" s="0" t="s">
        <v>3960</v>
      </c>
      <c r="M318" s="0" t="s">
        <v>3961</v>
      </c>
      <c r="N318" s="0" t="n">
        <f aca="false">N317+1</f>
        <v>317</v>
      </c>
      <c r="O318" s="0" t="n">
        <v>317</v>
      </c>
      <c r="P318" s="0" t="str">
        <f aca="false">RIGHT(Q318,3)</f>
        <v>317</v>
      </c>
      <c r="Q318" s="0" t="s">
        <v>3962</v>
      </c>
      <c r="R318" s="0" t="s">
        <v>3963</v>
      </c>
      <c r="S318" s="0" t="s">
        <v>3964</v>
      </c>
      <c r="T318" s="0" t="s">
        <v>39</v>
      </c>
      <c r="V318" s="0" t="s">
        <v>41</v>
      </c>
      <c r="X318" s="0" t="s">
        <v>243</v>
      </c>
      <c r="Y318" s="0" t="s">
        <v>209</v>
      </c>
      <c r="Z318" s="0" t="s">
        <v>1442</v>
      </c>
      <c r="AA318" s="0" t="n">
        <f aca="false">FALSE()</f>
        <v>0</v>
      </c>
    </row>
    <row r="319" customFormat="false" ht="15" hidden="false" customHeight="false" outlineLevel="0" collapsed="false">
      <c r="A319" s="0" t="n">
        <v>28234</v>
      </c>
      <c r="B319" s="0" t="s">
        <v>8056</v>
      </c>
      <c r="C319" s="0" t="s">
        <v>8057</v>
      </c>
      <c r="D319" s="0" t="s">
        <v>8058</v>
      </c>
      <c r="E319" s="1" t="n">
        <v>18994</v>
      </c>
      <c r="G319" s="0" t="s">
        <v>8059</v>
      </c>
      <c r="H319" s="0" t="s">
        <v>32</v>
      </c>
      <c r="K319" s="0" t="s">
        <v>34</v>
      </c>
      <c r="L319" s="0" t="s">
        <v>7444</v>
      </c>
      <c r="M319" s="0" t="s">
        <v>8060</v>
      </c>
      <c r="N319" s="0" t="n">
        <f aca="false">N318+1</f>
        <v>318</v>
      </c>
      <c r="O319" s="0" t="n">
        <v>318</v>
      </c>
      <c r="P319" s="0" t="str">
        <f aca="false">RIGHT(Q319,3)</f>
        <v>318</v>
      </c>
      <c r="Q319" s="0" t="s">
        <v>8061</v>
      </c>
      <c r="R319" s="0" t="s">
        <v>8062</v>
      </c>
      <c r="S319" s="0" t="s">
        <v>2417</v>
      </c>
      <c r="T319" s="0" t="s">
        <v>39</v>
      </c>
      <c r="V319" s="0" t="s">
        <v>41</v>
      </c>
      <c r="X319" s="0" t="s">
        <v>69</v>
      </c>
      <c r="Y319" s="0" t="s">
        <v>209</v>
      </c>
      <c r="Z319" s="0" t="s">
        <v>1442</v>
      </c>
      <c r="AA319" s="0" t="n">
        <f aca="false">FALSE()</f>
        <v>0</v>
      </c>
    </row>
    <row r="320" customFormat="false" ht="15" hidden="false" customHeight="false" outlineLevel="0" collapsed="false">
      <c r="A320" s="0" t="n">
        <v>35365</v>
      </c>
      <c r="B320" s="0" t="s">
        <v>10433</v>
      </c>
      <c r="C320" s="0" t="s">
        <v>10434</v>
      </c>
      <c r="D320" s="0" t="s">
        <v>10435</v>
      </c>
      <c r="E320" s="1" t="n">
        <v>31413</v>
      </c>
      <c r="G320" s="0" t="s">
        <v>10436</v>
      </c>
      <c r="H320" s="0" t="s">
        <v>32</v>
      </c>
      <c r="K320" s="0" t="s">
        <v>34</v>
      </c>
      <c r="L320" s="0" t="s">
        <v>10437</v>
      </c>
      <c r="M320" s="0" t="s">
        <v>10438</v>
      </c>
      <c r="N320" s="0" t="n">
        <f aca="false">N319+1</f>
        <v>319</v>
      </c>
      <c r="O320" s="0" t="n">
        <v>319</v>
      </c>
      <c r="P320" s="0" t="str">
        <f aca="false">RIGHT(Q320,3)</f>
        <v>319</v>
      </c>
      <c r="Q320" s="0" t="s">
        <v>10439</v>
      </c>
      <c r="S320" s="0" t="s">
        <v>10440</v>
      </c>
      <c r="T320" s="0" t="s">
        <v>39</v>
      </c>
      <c r="V320" s="0" t="s">
        <v>41</v>
      </c>
      <c r="X320" s="0" t="s">
        <v>69</v>
      </c>
      <c r="Y320" s="0" t="s">
        <v>209</v>
      </c>
      <c r="Z320" s="0" t="s">
        <v>1442</v>
      </c>
      <c r="AA320" s="0" t="n">
        <f aca="false">FALSE()</f>
        <v>0</v>
      </c>
    </row>
    <row r="321" customFormat="false" ht="15" hidden="false" customHeight="false" outlineLevel="0" collapsed="false">
      <c r="A321" s="0" t="n">
        <v>33746</v>
      </c>
      <c r="B321" s="0" t="s">
        <v>9278</v>
      </c>
      <c r="C321" s="0" t="s">
        <v>9279</v>
      </c>
      <c r="D321" s="0" t="s">
        <v>9280</v>
      </c>
      <c r="E321" s="1" t="n">
        <v>32820</v>
      </c>
      <c r="G321" s="0" t="s">
        <v>7943</v>
      </c>
      <c r="H321" s="0" t="s">
        <v>32</v>
      </c>
      <c r="K321" s="0" t="s">
        <v>34</v>
      </c>
      <c r="L321" s="0" t="s">
        <v>9281</v>
      </c>
      <c r="M321" s="0" t="s">
        <v>9282</v>
      </c>
      <c r="N321" s="0" t="n">
        <f aca="false">N320+1</f>
        <v>320</v>
      </c>
      <c r="O321" s="0" t="n">
        <v>320</v>
      </c>
      <c r="P321" s="0" t="str">
        <f aca="false">RIGHT(Q321,3)</f>
        <v>320</v>
      </c>
      <c r="Q321" s="0" t="s">
        <v>9283</v>
      </c>
      <c r="R321" s="0" t="s">
        <v>9284</v>
      </c>
      <c r="S321" s="0" t="s">
        <v>9285</v>
      </c>
      <c r="T321" s="0" t="s">
        <v>39</v>
      </c>
      <c r="V321" s="0" t="s">
        <v>41</v>
      </c>
      <c r="X321" s="0" t="s">
        <v>69</v>
      </c>
      <c r="Y321" s="0" t="s">
        <v>209</v>
      </c>
      <c r="Z321" s="0" t="s">
        <v>1442</v>
      </c>
      <c r="AA321" s="0" t="n">
        <f aca="false">FALSE()</f>
        <v>0</v>
      </c>
    </row>
    <row r="322" customFormat="false" ht="15" hidden="false" customHeight="false" outlineLevel="0" collapsed="false">
      <c r="A322" s="0" t="n">
        <v>30993</v>
      </c>
      <c r="B322" s="0" t="s">
        <v>8540</v>
      </c>
      <c r="C322" s="0" t="s">
        <v>8541</v>
      </c>
      <c r="D322" s="0" t="s">
        <v>8542</v>
      </c>
      <c r="E322" s="1" t="n">
        <v>26719</v>
      </c>
      <c r="G322" s="0" t="s">
        <v>8543</v>
      </c>
      <c r="H322" s="0" t="s">
        <v>62</v>
      </c>
      <c r="K322" s="0" t="s">
        <v>34</v>
      </c>
      <c r="L322" s="0" t="s">
        <v>8544</v>
      </c>
      <c r="M322" s="0" t="s">
        <v>8545</v>
      </c>
      <c r="N322" s="0" t="n">
        <f aca="false">N321+1</f>
        <v>321</v>
      </c>
      <c r="O322" s="0" t="n">
        <v>321</v>
      </c>
      <c r="P322" s="0" t="str">
        <f aca="false">RIGHT(Q322,3)</f>
        <v>321</v>
      </c>
      <c r="Q322" s="0" t="s">
        <v>8546</v>
      </c>
      <c r="T322" s="0" t="s">
        <v>39</v>
      </c>
      <c r="V322" s="0" t="s">
        <v>41</v>
      </c>
      <c r="X322" s="0" t="s">
        <v>187</v>
      </c>
      <c r="Y322" s="0" t="s">
        <v>209</v>
      </c>
      <c r="Z322" s="0" t="s">
        <v>1442</v>
      </c>
      <c r="AA322" s="0" t="n">
        <f aca="false">FALSE()</f>
        <v>0</v>
      </c>
    </row>
    <row r="323" customFormat="false" ht="15" hidden="false" customHeight="false" outlineLevel="0" collapsed="false">
      <c r="A323" s="0" t="n">
        <v>35744</v>
      </c>
      <c r="B323" s="0" t="s">
        <v>11130</v>
      </c>
      <c r="C323" s="0" t="s">
        <v>11131</v>
      </c>
      <c r="D323" s="0" t="s">
        <v>11132</v>
      </c>
      <c r="E323" s="1" t="n">
        <v>20090</v>
      </c>
      <c r="H323" s="0" t="s">
        <v>32</v>
      </c>
      <c r="K323" s="0" t="s">
        <v>34</v>
      </c>
      <c r="M323" s="0" t="s">
        <v>2202</v>
      </c>
      <c r="N323" s="0" t="n">
        <f aca="false">N322+1</f>
        <v>322</v>
      </c>
      <c r="O323" s="0" t="n">
        <v>322</v>
      </c>
      <c r="P323" s="0" t="str">
        <f aca="false">RIGHT(Q323,3)</f>
        <v>322</v>
      </c>
      <c r="Q323" s="0" t="s">
        <v>11133</v>
      </c>
      <c r="T323" s="0" t="s">
        <v>39</v>
      </c>
      <c r="V323" s="0" t="s">
        <v>41</v>
      </c>
      <c r="X323" s="0" t="s">
        <v>187</v>
      </c>
      <c r="Y323" s="0" t="s">
        <v>209</v>
      </c>
      <c r="Z323" s="0" t="s">
        <v>1442</v>
      </c>
      <c r="AA323" s="0" t="n">
        <f aca="false">FALSE()</f>
        <v>0</v>
      </c>
    </row>
    <row r="324" customFormat="false" ht="15" hidden="false" customHeight="false" outlineLevel="0" collapsed="false">
      <c r="A324" s="0" t="n">
        <v>22651</v>
      </c>
      <c r="B324" s="0" t="s">
        <v>7010</v>
      </c>
      <c r="C324" s="0" t="s">
        <v>7011</v>
      </c>
      <c r="D324" s="0" t="s">
        <v>7012</v>
      </c>
      <c r="E324" s="1" t="n">
        <v>36541</v>
      </c>
      <c r="G324" s="0" t="s">
        <v>7013</v>
      </c>
      <c r="H324" s="0" t="s">
        <v>32</v>
      </c>
      <c r="K324" s="0" t="s">
        <v>34</v>
      </c>
      <c r="L324" s="0" t="s">
        <v>7014</v>
      </c>
      <c r="M324" s="0" t="s">
        <v>2202</v>
      </c>
      <c r="N324" s="0" t="n">
        <f aca="false">N323+1</f>
        <v>323</v>
      </c>
      <c r="O324" s="0" t="n">
        <v>323</v>
      </c>
      <c r="P324" s="0" t="str">
        <f aca="false">RIGHT(Q324,3)</f>
        <v>323</v>
      </c>
      <c r="Q324" s="0" t="s">
        <v>7015</v>
      </c>
      <c r="R324" s="0" t="s">
        <v>6133</v>
      </c>
      <c r="S324" s="0" t="s">
        <v>2417</v>
      </c>
      <c r="T324" s="0" t="s">
        <v>39</v>
      </c>
      <c r="V324" s="0" t="s">
        <v>41</v>
      </c>
      <c r="X324" s="0" t="s">
        <v>187</v>
      </c>
      <c r="Y324" s="0" t="s">
        <v>209</v>
      </c>
      <c r="Z324" s="0" t="s">
        <v>1442</v>
      </c>
      <c r="AA324" s="0" t="n">
        <f aca="false">FALSE()</f>
        <v>0</v>
      </c>
    </row>
    <row r="325" customFormat="false" ht="15" hidden="false" customHeight="false" outlineLevel="0" collapsed="false">
      <c r="A325" s="0" t="n">
        <v>15459</v>
      </c>
      <c r="B325" s="0" t="s">
        <v>5345</v>
      </c>
      <c r="C325" s="0" t="s">
        <v>5346</v>
      </c>
      <c r="D325" s="0" t="s">
        <v>5347</v>
      </c>
      <c r="E325" s="1" t="n">
        <v>30115</v>
      </c>
      <c r="F325" s="0" t="s">
        <v>1439</v>
      </c>
      <c r="H325" s="0" t="s">
        <v>62</v>
      </c>
      <c r="K325" s="0" t="s">
        <v>34</v>
      </c>
      <c r="M325" s="0" t="s">
        <v>2195</v>
      </c>
      <c r="N325" s="0" t="n">
        <f aca="false">N324+1</f>
        <v>324</v>
      </c>
      <c r="O325" s="0" t="n">
        <v>324</v>
      </c>
      <c r="P325" s="0" t="str">
        <f aca="false">RIGHT(Q325,3)</f>
        <v>324</v>
      </c>
      <c r="Q325" s="0" t="s">
        <v>5348</v>
      </c>
      <c r="T325" s="0" t="s">
        <v>39</v>
      </c>
      <c r="V325" s="0" t="s">
        <v>41</v>
      </c>
      <c r="X325" s="0" t="s">
        <v>187</v>
      </c>
      <c r="Y325" s="0" t="s">
        <v>209</v>
      </c>
      <c r="Z325" s="0" t="s">
        <v>1442</v>
      </c>
      <c r="AA325" s="0" t="n">
        <f aca="false">FALSE()</f>
        <v>0</v>
      </c>
    </row>
    <row r="326" customFormat="false" ht="15" hidden="false" customHeight="false" outlineLevel="0" collapsed="false">
      <c r="A326" s="0" t="n">
        <v>36857</v>
      </c>
      <c r="B326" s="0" t="s">
        <v>11968</v>
      </c>
      <c r="C326" s="0" t="s">
        <v>11969</v>
      </c>
      <c r="D326" s="0" t="s">
        <v>11970</v>
      </c>
      <c r="E326" s="1" t="n">
        <v>31397</v>
      </c>
      <c r="G326" s="0" t="s">
        <v>8106</v>
      </c>
      <c r="H326" s="0" t="s">
        <v>32</v>
      </c>
      <c r="K326" s="0" t="s">
        <v>34</v>
      </c>
      <c r="M326" s="0" t="s">
        <v>2202</v>
      </c>
      <c r="N326" s="0" t="n">
        <f aca="false">N325+1</f>
        <v>325</v>
      </c>
      <c r="O326" s="0" t="n">
        <v>325</v>
      </c>
      <c r="P326" s="0" t="str">
        <f aca="false">RIGHT(Q326,3)</f>
        <v>325</v>
      </c>
      <c r="Q326" s="0" t="s">
        <v>11971</v>
      </c>
      <c r="T326" s="0" t="s">
        <v>39</v>
      </c>
      <c r="V326" s="0" t="s">
        <v>41</v>
      </c>
      <c r="X326" s="0" t="s">
        <v>243</v>
      </c>
      <c r="Y326" s="0" t="s">
        <v>209</v>
      </c>
      <c r="Z326" s="0" t="s">
        <v>1442</v>
      </c>
      <c r="AA326" s="0" t="n">
        <f aca="false">FALSE()</f>
        <v>0</v>
      </c>
    </row>
    <row r="327" customFormat="false" ht="15" hidden="false" customHeight="false" outlineLevel="0" collapsed="false">
      <c r="A327" s="0" t="n">
        <v>35198</v>
      </c>
      <c r="B327" s="0" t="s">
        <v>10000</v>
      </c>
      <c r="C327" s="0" t="s">
        <v>10001</v>
      </c>
      <c r="D327" s="0" t="s">
        <v>10002</v>
      </c>
      <c r="E327" s="1" t="n">
        <v>29952</v>
      </c>
      <c r="G327" s="0" t="s">
        <v>8217</v>
      </c>
      <c r="H327" s="0" t="s">
        <v>32</v>
      </c>
      <c r="K327" s="0" t="s">
        <v>34</v>
      </c>
      <c r="L327" s="0" t="s">
        <v>10003</v>
      </c>
      <c r="M327" s="0" t="s">
        <v>10004</v>
      </c>
      <c r="N327" s="0" t="n">
        <f aca="false">N326+1</f>
        <v>326</v>
      </c>
      <c r="O327" s="0" t="n">
        <v>326</v>
      </c>
      <c r="P327" s="0" t="str">
        <f aca="false">RIGHT(Q327,3)</f>
        <v>326</v>
      </c>
      <c r="Q327" s="0" t="s">
        <v>10005</v>
      </c>
      <c r="S327" s="0" t="s">
        <v>10006</v>
      </c>
      <c r="T327" s="0" t="s">
        <v>39</v>
      </c>
      <c r="V327" s="0" t="s">
        <v>41</v>
      </c>
      <c r="X327" s="0" t="s">
        <v>69</v>
      </c>
      <c r="Y327" s="0" t="s">
        <v>209</v>
      </c>
      <c r="Z327" s="0" t="s">
        <v>1442</v>
      </c>
      <c r="AA327" s="0" t="n">
        <f aca="false">FALSE()</f>
        <v>0</v>
      </c>
    </row>
    <row r="328" customFormat="false" ht="15" hidden="false" customHeight="false" outlineLevel="0" collapsed="false">
      <c r="A328" s="0" t="n">
        <v>11036</v>
      </c>
      <c r="B328" s="0" t="s">
        <v>4529</v>
      </c>
      <c r="C328" s="0" t="s">
        <v>4530</v>
      </c>
      <c r="D328" s="0" t="s">
        <v>4531</v>
      </c>
      <c r="E328" s="1" t="n">
        <v>21916</v>
      </c>
      <c r="F328" s="0" t="s">
        <v>4532</v>
      </c>
      <c r="H328" s="0" t="s">
        <v>32</v>
      </c>
      <c r="K328" s="0" t="s">
        <v>34</v>
      </c>
      <c r="M328" s="0" t="s">
        <v>2202</v>
      </c>
      <c r="N328" s="0" t="n">
        <f aca="false">N327+1</f>
        <v>327</v>
      </c>
      <c r="O328" s="0" t="n">
        <v>327</v>
      </c>
      <c r="P328" s="0" t="str">
        <f aca="false">RIGHT(Q328,3)</f>
        <v>327</v>
      </c>
      <c r="Q328" s="0" t="s">
        <v>4534</v>
      </c>
      <c r="T328" s="0" t="s">
        <v>39</v>
      </c>
      <c r="V328" s="0" t="s">
        <v>208</v>
      </c>
      <c r="X328" s="0" t="s">
        <v>187</v>
      </c>
      <c r="Y328" s="0" t="s">
        <v>209</v>
      </c>
      <c r="Z328" s="0" t="s">
        <v>1442</v>
      </c>
      <c r="AA328" s="0" t="n">
        <f aca="false">FALSE()</f>
        <v>0</v>
      </c>
    </row>
    <row r="329" customFormat="false" ht="15" hidden="false" customHeight="false" outlineLevel="0" collapsed="false">
      <c r="A329" s="0" t="n">
        <v>35748</v>
      </c>
      <c r="B329" s="0" t="s">
        <v>11134</v>
      </c>
      <c r="C329" s="0" t="s">
        <v>11135</v>
      </c>
      <c r="D329" s="0" t="s">
        <v>11136</v>
      </c>
      <c r="E329" s="1" t="n">
        <v>20090</v>
      </c>
      <c r="G329" s="0" t="s">
        <v>11137</v>
      </c>
      <c r="H329" s="0" t="s">
        <v>32</v>
      </c>
      <c r="K329" s="0" t="s">
        <v>34</v>
      </c>
      <c r="M329" s="0" t="s">
        <v>2195</v>
      </c>
      <c r="N329" s="0" t="n">
        <f aca="false">N328+1</f>
        <v>328</v>
      </c>
      <c r="O329" s="0" t="n">
        <v>328</v>
      </c>
      <c r="P329" s="0" t="str">
        <f aca="false">RIGHT(Q329,3)</f>
        <v>328</v>
      </c>
      <c r="Q329" s="0" t="s">
        <v>11138</v>
      </c>
      <c r="T329" s="0" t="s">
        <v>39</v>
      </c>
      <c r="V329" s="0" t="s">
        <v>41</v>
      </c>
      <c r="X329" s="0" t="s">
        <v>187</v>
      </c>
      <c r="Y329" s="0" t="s">
        <v>209</v>
      </c>
      <c r="Z329" s="0" t="s">
        <v>1442</v>
      </c>
      <c r="AA329" s="0" t="n">
        <f aca="false">FALSE()</f>
        <v>0</v>
      </c>
    </row>
    <row r="330" customFormat="false" ht="15" hidden="false" customHeight="false" outlineLevel="0" collapsed="false">
      <c r="A330" s="0" t="n">
        <v>33752</v>
      </c>
      <c r="B330" s="0" t="s">
        <v>9286</v>
      </c>
      <c r="C330" s="0" t="s">
        <v>9287</v>
      </c>
      <c r="D330" s="0" t="s">
        <v>9288</v>
      </c>
      <c r="E330" s="1" t="n">
        <v>31778</v>
      </c>
      <c r="G330" s="0" t="s">
        <v>9289</v>
      </c>
      <c r="H330" s="0" t="s">
        <v>32</v>
      </c>
      <c r="K330" s="0" t="s">
        <v>34</v>
      </c>
      <c r="L330" s="0" t="s">
        <v>9290</v>
      </c>
      <c r="M330" s="0" t="s">
        <v>2202</v>
      </c>
      <c r="N330" s="0" t="n">
        <f aca="false">N329+1</f>
        <v>329</v>
      </c>
      <c r="O330" s="0" t="n">
        <v>329</v>
      </c>
      <c r="P330" s="0" t="str">
        <f aca="false">RIGHT(Q330,3)</f>
        <v>329</v>
      </c>
      <c r="Q330" s="0" t="s">
        <v>9291</v>
      </c>
      <c r="R330" s="0" t="s">
        <v>9292</v>
      </c>
      <c r="S330" s="0" t="s">
        <v>1110</v>
      </c>
      <c r="T330" s="0" t="s">
        <v>39</v>
      </c>
      <c r="V330" s="0" t="s">
        <v>41</v>
      </c>
      <c r="X330" s="0" t="s">
        <v>187</v>
      </c>
      <c r="Y330" s="0" t="s">
        <v>209</v>
      </c>
      <c r="Z330" s="0" t="s">
        <v>1442</v>
      </c>
      <c r="AA330" s="0" t="n">
        <f aca="false">FALSE()</f>
        <v>0</v>
      </c>
    </row>
    <row r="331" customFormat="false" ht="15" hidden="false" customHeight="false" outlineLevel="0" collapsed="false">
      <c r="A331" s="0" t="n">
        <v>24847</v>
      </c>
      <c r="B331" s="0" t="s">
        <v>7349</v>
      </c>
      <c r="C331" s="0" t="s">
        <v>7350</v>
      </c>
      <c r="D331" s="0" t="s">
        <v>7351</v>
      </c>
      <c r="E331" s="1" t="n">
        <v>28856</v>
      </c>
      <c r="G331" s="0" t="s">
        <v>7352</v>
      </c>
      <c r="H331" s="0" t="s">
        <v>32</v>
      </c>
      <c r="K331" s="0" t="s">
        <v>34</v>
      </c>
      <c r="L331" s="0" t="s">
        <v>7353</v>
      </c>
      <c r="M331" s="0" t="s">
        <v>7354</v>
      </c>
      <c r="N331" s="0" t="n">
        <f aca="false">N330+1</f>
        <v>330</v>
      </c>
      <c r="O331" s="0" t="n">
        <v>330</v>
      </c>
      <c r="P331" s="0" t="str">
        <f aca="false">RIGHT(Q331,3)</f>
        <v>330</v>
      </c>
      <c r="Q331" s="0" t="s">
        <v>7355</v>
      </c>
      <c r="R331" s="0" t="s">
        <v>7008</v>
      </c>
      <c r="S331" s="0" t="s">
        <v>7356</v>
      </c>
      <c r="T331" s="0" t="s">
        <v>39</v>
      </c>
      <c r="V331" s="0" t="s">
        <v>41</v>
      </c>
      <c r="X331" s="0" t="s">
        <v>69</v>
      </c>
      <c r="Y331" s="0" t="s">
        <v>209</v>
      </c>
      <c r="Z331" s="0" t="s">
        <v>1442</v>
      </c>
      <c r="AA331" s="0" t="n">
        <f aca="false">FALSE()</f>
        <v>0</v>
      </c>
    </row>
    <row r="332" customFormat="false" ht="15" hidden="false" customHeight="false" outlineLevel="0" collapsed="false">
      <c r="A332" s="0" t="n">
        <v>35303</v>
      </c>
      <c r="B332" s="0" t="s">
        <v>10278</v>
      </c>
      <c r="C332" s="0" t="s">
        <v>10279</v>
      </c>
      <c r="D332" s="0" t="s">
        <v>10280</v>
      </c>
      <c r="E332" s="1" t="n">
        <v>26671</v>
      </c>
      <c r="H332" s="0" t="s">
        <v>32</v>
      </c>
      <c r="K332" s="0" t="s">
        <v>34</v>
      </c>
      <c r="L332" s="0" t="s">
        <v>10281</v>
      </c>
      <c r="M332" s="0" t="s">
        <v>10282</v>
      </c>
      <c r="N332" s="0" t="n">
        <f aca="false">N331+1</f>
        <v>331</v>
      </c>
      <c r="O332" s="0" t="n">
        <v>331</v>
      </c>
      <c r="P332" s="0" t="str">
        <f aca="false">RIGHT(Q332,3)</f>
        <v>331</v>
      </c>
      <c r="Q332" s="0" t="s">
        <v>10283</v>
      </c>
      <c r="S332" s="0" t="s">
        <v>10284</v>
      </c>
      <c r="T332" s="0" t="s">
        <v>39</v>
      </c>
      <c r="V332" s="0" t="s">
        <v>41</v>
      </c>
      <c r="X332" s="0" t="s">
        <v>69</v>
      </c>
      <c r="Y332" s="0" t="s">
        <v>209</v>
      </c>
      <c r="Z332" s="0" t="s">
        <v>1442</v>
      </c>
      <c r="AA332" s="0" t="n">
        <f aca="false">FALSE()</f>
        <v>0</v>
      </c>
    </row>
    <row r="333" customFormat="false" ht="15" hidden="false" customHeight="false" outlineLevel="0" collapsed="false">
      <c r="A333" s="0" t="n">
        <v>36860</v>
      </c>
      <c r="B333" s="0" t="s">
        <v>1846</v>
      </c>
      <c r="C333" s="0" t="s">
        <v>11981</v>
      </c>
      <c r="D333" s="0" t="s">
        <v>11982</v>
      </c>
      <c r="E333" s="1" t="n">
        <v>29952</v>
      </c>
      <c r="G333" s="0" t="s">
        <v>2287</v>
      </c>
      <c r="H333" s="0" t="s">
        <v>62</v>
      </c>
      <c r="K333" s="0" t="s">
        <v>34</v>
      </c>
      <c r="M333" s="0" t="s">
        <v>2195</v>
      </c>
      <c r="N333" s="0" t="n">
        <f aca="false">N332+1</f>
        <v>332</v>
      </c>
      <c r="O333" s="0" t="n">
        <v>332</v>
      </c>
      <c r="P333" s="0" t="str">
        <f aca="false">RIGHT(Q333,3)</f>
        <v>332</v>
      </c>
      <c r="Q333" s="0" t="s">
        <v>11983</v>
      </c>
      <c r="T333" s="0" t="s">
        <v>39</v>
      </c>
      <c r="V333" s="0" t="s">
        <v>41</v>
      </c>
      <c r="X333" s="0" t="s">
        <v>243</v>
      </c>
      <c r="Y333" s="0" t="s">
        <v>209</v>
      </c>
      <c r="Z333" s="0" t="s">
        <v>1442</v>
      </c>
      <c r="AA333" s="0" t="n">
        <f aca="false">FALSE()</f>
        <v>0</v>
      </c>
    </row>
    <row r="334" customFormat="false" ht="15" hidden="false" customHeight="false" outlineLevel="0" collapsed="false">
      <c r="A334" s="0" t="n">
        <v>32167</v>
      </c>
      <c r="B334" s="0" t="s">
        <v>8729</v>
      </c>
      <c r="C334" s="0" t="s">
        <v>8730</v>
      </c>
      <c r="D334" s="0" t="s">
        <v>8731</v>
      </c>
      <c r="E334" s="1" t="n">
        <v>29844</v>
      </c>
      <c r="G334" s="0" t="s">
        <v>2952</v>
      </c>
      <c r="H334" s="0" t="s">
        <v>32</v>
      </c>
      <c r="K334" s="0" t="s">
        <v>34</v>
      </c>
      <c r="L334" s="0" t="s">
        <v>8732</v>
      </c>
      <c r="M334" s="0" t="s">
        <v>2202</v>
      </c>
      <c r="N334" s="0" t="n">
        <f aca="false">N333+1</f>
        <v>333</v>
      </c>
      <c r="O334" s="0" t="n">
        <v>333</v>
      </c>
      <c r="P334" s="0" t="str">
        <f aca="false">RIGHT(Q334,3)</f>
        <v>333</v>
      </c>
      <c r="Q334" s="0" t="s">
        <v>8733</v>
      </c>
      <c r="R334" s="0" t="s">
        <v>8734</v>
      </c>
      <c r="S334" s="0" t="s">
        <v>2957</v>
      </c>
      <c r="T334" s="0" t="s">
        <v>39</v>
      </c>
      <c r="V334" s="0" t="s">
        <v>41</v>
      </c>
      <c r="X334" s="0" t="s">
        <v>187</v>
      </c>
      <c r="Y334" s="0" t="s">
        <v>209</v>
      </c>
      <c r="Z334" s="0" t="s">
        <v>1442</v>
      </c>
      <c r="AA334" s="0" t="n">
        <f aca="false">FALSE()</f>
        <v>0</v>
      </c>
    </row>
    <row r="335" customFormat="false" ht="15" hidden="false" customHeight="false" outlineLevel="0" collapsed="false">
      <c r="A335" s="0" t="n">
        <v>18501</v>
      </c>
      <c r="B335" s="0" t="s">
        <v>2949</v>
      </c>
      <c r="C335" s="0" t="s">
        <v>6161</v>
      </c>
      <c r="D335" s="0" t="s">
        <v>6162</v>
      </c>
      <c r="E335" s="1" t="n">
        <v>25934</v>
      </c>
      <c r="H335" s="0" t="s">
        <v>629</v>
      </c>
      <c r="K335" s="0" t="s">
        <v>34</v>
      </c>
      <c r="M335" s="0" t="s">
        <v>2195</v>
      </c>
      <c r="N335" s="0" t="n">
        <f aca="false">N334+1</f>
        <v>334</v>
      </c>
      <c r="O335" s="0" t="n">
        <v>334</v>
      </c>
      <c r="P335" s="0" t="str">
        <f aca="false">RIGHT(Q335,3)</f>
        <v>334</v>
      </c>
      <c r="Q335" s="0" t="s">
        <v>6163</v>
      </c>
      <c r="R335" s="0" t="s">
        <v>6164</v>
      </c>
      <c r="S335" s="0" t="s">
        <v>6165</v>
      </c>
      <c r="T335" s="0" t="s">
        <v>39</v>
      </c>
      <c r="V335" s="0" t="s">
        <v>41</v>
      </c>
      <c r="X335" s="0" t="s">
        <v>187</v>
      </c>
      <c r="Y335" s="0" t="s">
        <v>209</v>
      </c>
      <c r="Z335" s="0" t="s">
        <v>1442</v>
      </c>
      <c r="AA335" s="0" t="n">
        <f aca="false">FALSE()</f>
        <v>0</v>
      </c>
    </row>
    <row r="336" customFormat="false" ht="15" hidden="false" customHeight="false" outlineLevel="0" collapsed="false">
      <c r="A336" s="0" t="n">
        <v>35310</v>
      </c>
      <c r="B336" s="0" t="s">
        <v>10296</v>
      </c>
      <c r="C336" s="0" t="s">
        <v>10297</v>
      </c>
      <c r="D336" s="0" t="s">
        <v>10298</v>
      </c>
      <c r="E336" s="1" t="n">
        <v>25833</v>
      </c>
      <c r="G336" s="0" t="s">
        <v>10299</v>
      </c>
      <c r="H336" s="0" t="s">
        <v>32</v>
      </c>
      <c r="K336" s="0" t="s">
        <v>34</v>
      </c>
      <c r="L336" s="0" t="s">
        <v>10300</v>
      </c>
      <c r="M336" s="0" t="s">
        <v>2202</v>
      </c>
      <c r="N336" s="0" t="n">
        <f aca="false">N335+1</f>
        <v>335</v>
      </c>
      <c r="O336" s="0" t="n">
        <v>335</v>
      </c>
      <c r="P336" s="0" t="str">
        <f aca="false">RIGHT(Q336,3)</f>
        <v>335</v>
      </c>
      <c r="Q336" s="0" t="s">
        <v>10301</v>
      </c>
      <c r="S336" s="0" t="s">
        <v>10150</v>
      </c>
      <c r="T336" s="0" t="s">
        <v>39</v>
      </c>
      <c r="V336" s="0" t="s">
        <v>41</v>
      </c>
      <c r="X336" s="0" t="s">
        <v>69</v>
      </c>
      <c r="Y336" s="0" t="s">
        <v>209</v>
      </c>
      <c r="Z336" s="0" t="s">
        <v>1442</v>
      </c>
      <c r="AA336" s="0" t="n">
        <f aca="false">FALSE()</f>
        <v>0</v>
      </c>
    </row>
    <row r="337" customFormat="false" ht="15" hidden="false" customHeight="false" outlineLevel="0" collapsed="false">
      <c r="A337" s="0" t="n">
        <v>24377</v>
      </c>
      <c r="B337" s="0" t="s">
        <v>7287</v>
      </c>
      <c r="C337" s="0" t="s">
        <v>7288</v>
      </c>
      <c r="D337" s="0" t="s">
        <v>7289</v>
      </c>
      <c r="E337" s="1" t="n">
        <v>35778</v>
      </c>
      <c r="G337" s="0" t="s">
        <v>7290</v>
      </c>
      <c r="H337" s="0" t="s">
        <v>32</v>
      </c>
      <c r="K337" s="0" t="s">
        <v>34</v>
      </c>
      <c r="L337" s="0" t="s">
        <v>7291</v>
      </c>
      <c r="M337" s="0" t="s">
        <v>7292</v>
      </c>
      <c r="N337" s="0" t="n">
        <f aca="false">N336+1</f>
        <v>336</v>
      </c>
      <c r="O337" s="0" t="n">
        <v>336</v>
      </c>
      <c r="P337" s="0" t="str">
        <f aca="false">RIGHT(Q337,3)</f>
        <v>336</v>
      </c>
      <c r="Q337" s="0" t="s">
        <v>7293</v>
      </c>
      <c r="R337" s="0" t="s">
        <v>7294</v>
      </c>
      <c r="S337" s="0" t="s">
        <v>7295</v>
      </c>
      <c r="T337" s="0" t="s">
        <v>39</v>
      </c>
      <c r="V337" s="0" t="s">
        <v>41</v>
      </c>
      <c r="X337" s="0" t="s">
        <v>187</v>
      </c>
      <c r="Y337" s="0" t="s">
        <v>209</v>
      </c>
      <c r="Z337" s="0" t="s">
        <v>1442</v>
      </c>
      <c r="AA337" s="0" t="n">
        <f aca="false">FALSE()</f>
        <v>0</v>
      </c>
    </row>
    <row r="338" customFormat="false" ht="15" hidden="false" customHeight="false" outlineLevel="0" collapsed="false">
      <c r="A338" s="0" t="n">
        <v>28074</v>
      </c>
      <c r="B338" s="0" t="s">
        <v>8023</v>
      </c>
      <c r="C338" s="0" t="s">
        <v>8024</v>
      </c>
      <c r="D338" s="0" t="s">
        <v>8025</v>
      </c>
      <c r="E338" s="1" t="n">
        <v>22647</v>
      </c>
      <c r="G338" s="0" t="s">
        <v>8026</v>
      </c>
      <c r="H338" s="0" t="s">
        <v>32</v>
      </c>
      <c r="K338" s="0" t="s">
        <v>34</v>
      </c>
      <c r="L338" s="0" t="s">
        <v>8027</v>
      </c>
      <c r="M338" s="0" t="s">
        <v>8028</v>
      </c>
      <c r="N338" s="0" t="n">
        <f aca="false">N337+1</f>
        <v>337</v>
      </c>
      <c r="O338" s="0" t="n">
        <v>337</v>
      </c>
      <c r="P338" s="0" t="str">
        <f aca="false">RIGHT(Q338,3)</f>
        <v>337</v>
      </c>
      <c r="Q338" s="0" t="s">
        <v>8029</v>
      </c>
      <c r="R338" s="0" t="s">
        <v>8030</v>
      </c>
      <c r="S338" s="0" t="s">
        <v>8031</v>
      </c>
      <c r="T338" s="0" t="s">
        <v>39</v>
      </c>
      <c r="V338" s="0" t="s">
        <v>41</v>
      </c>
      <c r="X338" s="0" t="s">
        <v>69</v>
      </c>
      <c r="Y338" s="0" t="s">
        <v>209</v>
      </c>
      <c r="Z338" s="0" t="s">
        <v>1442</v>
      </c>
      <c r="AA338" s="0" t="n">
        <f aca="false">FALSE()</f>
        <v>0</v>
      </c>
    </row>
    <row r="339" customFormat="false" ht="15" hidden="false" customHeight="false" outlineLevel="0" collapsed="false">
      <c r="A339" s="0" t="n">
        <v>27096</v>
      </c>
      <c r="B339" s="0" t="s">
        <v>4914</v>
      </c>
      <c r="C339" s="0" t="s">
        <v>7776</v>
      </c>
      <c r="D339" s="0" t="s">
        <v>7777</v>
      </c>
      <c r="E339" s="1" t="n">
        <v>23805</v>
      </c>
      <c r="G339" s="0" t="s">
        <v>7778</v>
      </c>
      <c r="H339" s="0" t="s">
        <v>32</v>
      </c>
      <c r="K339" s="0" t="s">
        <v>34</v>
      </c>
      <c r="L339" s="0" t="s">
        <v>7779</v>
      </c>
      <c r="M339" s="0" t="s">
        <v>7780</v>
      </c>
      <c r="N339" s="0" t="n">
        <f aca="false">N338+1</f>
        <v>338</v>
      </c>
      <c r="O339" s="0" t="n">
        <v>338</v>
      </c>
      <c r="P339" s="0" t="str">
        <f aca="false">RIGHT(Q339,3)</f>
        <v>338</v>
      </c>
      <c r="Q339" s="0" t="s">
        <v>7781</v>
      </c>
      <c r="R339" s="0" t="s">
        <v>7782</v>
      </c>
      <c r="S339" s="0" t="s">
        <v>242</v>
      </c>
      <c r="T339" s="0" t="s">
        <v>39</v>
      </c>
      <c r="V339" s="0" t="s">
        <v>41</v>
      </c>
      <c r="X339" s="0" t="s">
        <v>69</v>
      </c>
      <c r="Y339" s="0" t="s">
        <v>209</v>
      </c>
      <c r="Z339" s="0" t="s">
        <v>1442</v>
      </c>
      <c r="AA339" s="0" t="n">
        <f aca="false">FALSE()</f>
        <v>0</v>
      </c>
    </row>
    <row r="340" customFormat="false" ht="15" hidden="false" customHeight="false" outlineLevel="0" collapsed="false">
      <c r="A340" s="0" t="n">
        <v>35187</v>
      </c>
      <c r="B340" s="0" t="s">
        <v>9956</v>
      </c>
      <c r="C340" s="0" t="s">
        <v>9957</v>
      </c>
      <c r="D340" s="0" t="s">
        <v>9958</v>
      </c>
      <c r="E340" s="1" t="n">
        <v>29101</v>
      </c>
      <c r="H340" s="0" t="s">
        <v>32</v>
      </c>
      <c r="K340" s="0" t="s">
        <v>34</v>
      </c>
      <c r="L340" s="0" t="s">
        <v>9959</v>
      </c>
      <c r="M340" s="0" t="s">
        <v>9960</v>
      </c>
      <c r="N340" s="0" t="n">
        <f aca="false">N339+1</f>
        <v>339</v>
      </c>
      <c r="O340" s="0" t="n">
        <v>339</v>
      </c>
      <c r="P340" s="0" t="str">
        <f aca="false">RIGHT(Q340,3)</f>
        <v>339</v>
      </c>
      <c r="Q340" s="0" t="s">
        <v>9961</v>
      </c>
      <c r="S340" s="0" t="s">
        <v>9962</v>
      </c>
      <c r="T340" s="0" t="s">
        <v>39</v>
      </c>
      <c r="V340" s="0" t="s">
        <v>41</v>
      </c>
      <c r="X340" s="0" t="s">
        <v>7992</v>
      </c>
      <c r="Y340" s="0" t="s">
        <v>209</v>
      </c>
      <c r="Z340" s="0" t="s">
        <v>1442</v>
      </c>
      <c r="AA340" s="0" t="n">
        <f aca="false">FALSE()</f>
        <v>0</v>
      </c>
    </row>
    <row r="341" customFormat="false" ht="15" hidden="false" customHeight="false" outlineLevel="0" collapsed="false">
      <c r="A341" s="0" t="n">
        <v>35837</v>
      </c>
      <c r="B341" s="0" t="s">
        <v>11210</v>
      </c>
      <c r="C341" s="0" t="s">
        <v>11211</v>
      </c>
      <c r="D341" s="0" t="s">
        <v>11212</v>
      </c>
      <c r="E341" s="1" t="n">
        <v>26846</v>
      </c>
      <c r="H341" s="0" t="s">
        <v>32</v>
      </c>
      <c r="K341" s="0" t="s">
        <v>34</v>
      </c>
      <c r="M341" s="0" t="s">
        <v>2202</v>
      </c>
      <c r="N341" s="0" t="n">
        <f aca="false">N340+1</f>
        <v>340</v>
      </c>
      <c r="O341" s="0" t="n">
        <v>340</v>
      </c>
      <c r="P341" s="0" t="str">
        <f aca="false">RIGHT(Q341,3)</f>
        <v>340</v>
      </c>
      <c r="Q341" s="0" t="s">
        <v>11213</v>
      </c>
      <c r="T341" s="0" t="s">
        <v>39</v>
      </c>
      <c r="V341" s="0" t="s">
        <v>41</v>
      </c>
      <c r="X341" s="0" t="s">
        <v>187</v>
      </c>
      <c r="Y341" s="0" t="s">
        <v>209</v>
      </c>
      <c r="Z341" s="0" t="s">
        <v>1442</v>
      </c>
      <c r="AA341" s="0" t="n">
        <f aca="false">FALSE()</f>
        <v>0</v>
      </c>
    </row>
    <row r="342" customFormat="false" ht="15" hidden="false" customHeight="false" outlineLevel="0" collapsed="false">
      <c r="A342" s="0" t="n">
        <v>35357</v>
      </c>
      <c r="B342" s="0" t="s">
        <v>10413</v>
      </c>
      <c r="C342" s="0" t="s">
        <v>10414</v>
      </c>
      <c r="D342" s="0" t="s">
        <v>10415</v>
      </c>
      <c r="E342" s="1" t="n">
        <v>27669</v>
      </c>
      <c r="G342" s="0" t="s">
        <v>10416</v>
      </c>
      <c r="H342" s="0" t="s">
        <v>32</v>
      </c>
      <c r="K342" s="0" t="s">
        <v>34</v>
      </c>
      <c r="L342" s="0" t="s">
        <v>10417</v>
      </c>
      <c r="M342" s="0" t="s">
        <v>10418</v>
      </c>
      <c r="N342" s="0" t="n">
        <f aca="false">N341+1</f>
        <v>341</v>
      </c>
      <c r="O342" s="0" t="n">
        <v>341</v>
      </c>
      <c r="P342" s="0" t="str">
        <f aca="false">RIGHT(Q342,3)</f>
        <v>341</v>
      </c>
      <c r="Q342" s="0" t="s">
        <v>10419</v>
      </c>
      <c r="S342" s="0" t="s">
        <v>10420</v>
      </c>
      <c r="T342" s="0" t="s">
        <v>39</v>
      </c>
      <c r="V342" s="0" t="s">
        <v>41</v>
      </c>
      <c r="X342" s="0" t="s">
        <v>69</v>
      </c>
      <c r="Y342" s="0" t="s">
        <v>209</v>
      </c>
      <c r="Z342" s="0" t="s">
        <v>1442</v>
      </c>
      <c r="AA342" s="0" t="n">
        <f aca="false">FALSE()</f>
        <v>0</v>
      </c>
    </row>
    <row r="343" customFormat="false" ht="15" hidden="false" customHeight="false" outlineLevel="0" collapsed="false">
      <c r="A343" s="0" t="n">
        <v>36861</v>
      </c>
      <c r="B343" s="0" t="s">
        <v>11984</v>
      </c>
      <c r="C343" s="0" t="s">
        <v>11985</v>
      </c>
      <c r="D343" s="0" t="s">
        <v>11986</v>
      </c>
      <c r="E343" s="1" t="n">
        <v>23964</v>
      </c>
      <c r="G343" s="0" t="s">
        <v>11987</v>
      </c>
      <c r="H343" s="0" t="s">
        <v>62</v>
      </c>
      <c r="K343" s="0" t="s">
        <v>34</v>
      </c>
      <c r="M343" s="0" t="s">
        <v>2202</v>
      </c>
      <c r="N343" s="0" t="n">
        <f aca="false">N342+1</f>
        <v>342</v>
      </c>
      <c r="O343" s="0" t="n">
        <v>342</v>
      </c>
      <c r="P343" s="0" t="str">
        <f aca="false">RIGHT(Q343,3)</f>
        <v>342</v>
      </c>
      <c r="Q343" s="0" t="s">
        <v>11988</v>
      </c>
      <c r="T343" s="0" t="s">
        <v>39</v>
      </c>
      <c r="V343" s="0" t="s">
        <v>41</v>
      </c>
      <c r="X343" s="0" t="s">
        <v>243</v>
      </c>
      <c r="Y343" s="0" t="s">
        <v>209</v>
      </c>
      <c r="Z343" s="0" t="s">
        <v>1442</v>
      </c>
      <c r="AA343" s="0" t="n">
        <f aca="false">FALSE()</f>
        <v>0</v>
      </c>
    </row>
    <row r="344" customFormat="false" ht="15" hidden="false" customHeight="false" outlineLevel="0" collapsed="false">
      <c r="A344" s="0" t="n">
        <v>25711</v>
      </c>
      <c r="B344" s="0" t="s">
        <v>7520</v>
      </c>
      <c r="C344" s="0" t="s">
        <v>7521</v>
      </c>
      <c r="D344" s="0" t="s">
        <v>7522</v>
      </c>
      <c r="E344" s="1" t="n">
        <v>26526</v>
      </c>
      <c r="F344" s="0" t="s">
        <v>1439</v>
      </c>
      <c r="G344" s="0" t="s">
        <v>7523</v>
      </c>
      <c r="H344" s="0" t="s">
        <v>62</v>
      </c>
      <c r="K344" s="0" t="s">
        <v>34</v>
      </c>
      <c r="M344" s="0" t="s">
        <v>2202</v>
      </c>
      <c r="N344" s="0" t="n">
        <f aca="false">N343+1</f>
        <v>343</v>
      </c>
      <c r="O344" s="0" t="n">
        <v>343</v>
      </c>
      <c r="P344" s="0" t="str">
        <f aca="false">RIGHT(Q344,3)</f>
        <v>343</v>
      </c>
      <c r="Q344" s="0" t="s">
        <v>7524</v>
      </c>
      <c r="R344" s="0" t="s">
        <v>7525</v>
      </c>
      <c r="S344" s="0" t="s">
        <v>7526</v>
      </c>
      <c r="T344" s="0" t="s">
        <v>39</v>
      </c>
      <c r="V344" s="0" t="s">
        <v>41</v>
      </c>
      <c r="X344" s="0" t="s">
        <v>243</v>
      </c>
      <c r="Y344" s="0" t="s">
        <v>209</v>
      </c>
      <c r="Z344" s="0" t="s">
        <v>1442</v>
      </c>
      <c r="AA344" s="0" t="n">
        <f aca="false">FALSE()</f>
        <v>0</v>
      </c>
    </row>
    <row r="345" customFormat="false" ht="15" hidden="false" customHeight="false" outlineLevel="0" collapsed="false">
      <c r="A345" s="0" t="n">
        <v>35216</v>
      </c>
      <c r="B345" s="0" t="s">
        <v>10042</v>
      </c>
      <c r="C345" s="0" t="s">
        <v>10043</v>
      </c>
      <c r="D345" s="0" t="s">
        <v>10044</v>
      </c>
      <c r="E345" s="1" t="n">
        <v>29984</v>
      </c>
      <c r="G345" s="0" t="s">
        <v>10045</v>
      </c>
      <c r="H345" s="0" t="s">
        <v>32</v>
      </c>
      <c r="K345" s="0" t="s">
        <v>34</v>
      </c>
      <c r="L345" s="0" t="s">
        <v>10046</v>
      </c>
      <c r="M345" s="0" t="s">
        <v>10047</v>
      </c>
      <c r="N345" s="0" t="n">
        <f aca="false">N344+1</f>
        <v>344</v>
      </c>
      <c r="O345" s="0" t="n">
        <v>344</v>
      </c>
      <c r="P345" s="0" t="str">
        <f aca="false">RIGHT(Q345,3)</f>
        <v>344</v>
      </c>
      <c r="Q345" s="0" t="s">
        <v>10048</v>
      </c>
      <c r="S345" s="0" t="s">
        <v>10049</v>
      </c>
      <c r="T345" s="0" t="s">
        <v>39</v>
      </c>
      <c r="V345" s="0" t="s">
        <v>41</v>
      </c>
      <c r="X345" s="0" t="s">
        <v>69</v>
      </c>
      <c r="Y345" s="0" t="s">
        <v>209</v>
      </c>
      <c r="Z345" s="0" t="s">
        <v>1442</v>
      </c>
      <c r="AA345" s="0" t="n">
        <f aca="false">FALSE()</f>
        <v>0</v>
      </c>
    </row>
    <row r="346" customFormat="false" ht="15" hidden="false" customHeight="false" outlineLevel="0" collapsed="false">
      <c r="A346" s="0" t="n">
        <v>28928</v>
      </c>
      <c r="B346" s="0" t="s">
        <v>8214</v>
      </c>
      <c r="C346" s="0" t="s">
        <v>8215</v>
      </c>
      <c r="D346" s="0" t="s">
        <v>8216</v>
      </c>
      <c r="E346" s="1" t="n">
        <v>30919</v>
      </c>
      <c r="G346" s="0" t="s">
        <v>8217</v>
      </c>
      <c r="H346" s="0" t="s">
        <v>32</v>
      </c>
      <c r="K346" s="0" t="s">
        <v>34</v>
      </c>
      <c r="L346" s="0" t="s">
        <v>8218</v>
      </c>
      <c r="M346" s="0" t="s">
        <v>8219</v>
      </c>
      <c r="N346" s="0" t="n">
        <f aca="false">N345+1</f>
        <v>345</v>
      </c>
      <c r="O346" s="0" t="n">
        <v>345</v>
      </c>
      <c r="P346" s="0" t="str">
        <f aca="false">RIGHT(Q346,3)</f>
        <v>345</v>
      </c>
      <c r="Q346" s="0" t="s">
        <v>8220</v>
      </c>
      <c r="R346" s="0" t="s">
        <v>8221</v>
      </c>
      <c r="S346" s="0" t="s">
        <v>6651</v>
      </c>
      <c r="T346" s="0" t="s">
        <v>39</v>
      </c>
      <c r="V346" s="0" t="s">
        <v>41</v>
      </c>
      <c r="X346" s="0" t="s">
        <v>69</v>
      </c>
      <c r="Y346" s="0" t="s">
        <v>209</v>
      </c>
      <c r="Z346" s="0" t="s">
        <v>1442</v>
      </c>
      <c r="AA346" s="0" t="n">
        <f aca="false">FALSE()</f>
        <v>0</v>
      </c>
    </row>
    <row r="347" customFormat="false" ht="15" hidden="false" customHeight="false" outlineLevel="0" collapsed="false">
      <c r="A347" s="0" t="n">
        <v>20334</v>
      </c>
      <c r="B347" s="0" t="s">
        <v>6643</v>
      </c>
      <c r="C347" s="0" t="s">
        <v>6644</v>
      </c>
      <c r="D347" s="0" t="s">
        <v>6645</v>
      </c>
      <c r="E347" s="1" t="n">
        <v>29601</v>
      </c>
      <c r="G347" s="0" t="s">
        <v>6646</v>
      </c>
      <c r="H347" s="0" t="s">
        <v>32</v>
      </c>
      <c r="K347" s="0" t="s">
        <v>34</v>
      </c>
      <c r="L347" s="0" t="s">
        <v>6647</v>
      </c>
      <c r="M347" s="0" t="s">
        <v>6648</v>
      </c>
      <c r="N347" s="0" t="n">
        <f aca="false">N346+1</f>
        <v>346</v>
      </c>
      <c r="O347" s="0" t="n">
        <v>346</v>
      </c>
      <c r="P347" s="0" t="str">
        <f aca="false">RIGHT(Q347,3)</f>
        <v>346</v>
      </c>
      <c r="Q347" s="0" t="s">
        <v>6649</v>
      </c>
      <c r="R347" s="0" t="s">
        <v>6650</v>
      </c>
      <c r="S347" s="0" t="s">
        <v>6651</v>
      </c>
      <c r="T347" s="0" t="s">
        <v>39</v>
      </c>
      <c r="V347" s="0" t="s">
        <v>41</v>
      </c>
      <c r="X347" s="0" t="s">
        <v>69</v>
      </c>
      <c r="Y347" s="0" t="s">
        <v>209</v>
      </c>
      <c r="Z347" s="0" t="s">
        <v>1442</v>
      </c>
      <c r="AA347" s="0" t="n">
        <f aca="false">FALSE()</f>
        <v>0</v>
      </c>
    </row>
    <row r="348" customFormat="false" ht="15" hidden="false" customHeight="false" outlineLevel="0" collapsed="false">
      <c r="A348" s="0" t="n">
        <v>15512</v>
      </c>
      <c r="B348" s="0" t="s">
        <v>5401</v>
      </c>
      <c r="C348" s="0" t="s">
        <v>5402</v>
      </c>
      <c r="D348" s="0" t="s">
        <v>5403</v>
      </c>
      <c r="E348" s="1" t="n">
        <v>27873</v>
      </c>
      <c r="H348" s="0" t="s">
        <v>32</v>
      </c>
      <c r="K348" s="0" t="s">
        <v>34</v>
      </c>
      <c r="L348" s="0" t="s">
        <v>5404</v>
      </c>
      <c r="M348" s="0" t="s">
        <v>5405</v>
      </c>
      <c r="N348" s="0" t="n">
        <f aca="false">N347+1</f>
        <v>347</v>
      </c>
      <c r="O348" s="0" t="n">
        <v>347</v>
      </c>
      <c r="P348" s="0" t="str">
        <f aca="false">RIGHT(Q348,3)</f>
        <v>347</v>
      </c>
      <c r="Q348" s="0" t="s">
        <v>5406</v>
      </c>
      <c r="S348" s="0" t="s">
        <v>5407</v>
      </c>
      <c r="T348" s="0" t="s">
        <v>39</v>
      </c>
      <c r="V348" s="0" t="s">
        <v>41</v>
      </c>
      <c r="X348" s="0" t="s">
        <v>69</v>
      </c>
      <c r="Y348" s="0" t="s">
        <v>209</v>
      </c>
      <c r="Z348" s="0" t="s">
        <v>1442</v>
      </c>
      <c r="AA348" s="0" t="n">
        <f aca="false">FALSE()</f>
        <v>0</v>
      </c>
    </row>
    <row r="349" customFormat="false" ht="15" hidden="false" customHeight="false" outlineLevel="0" collapsed="false">
      <c r="A349" s="0" t="n">
        <v>35763</v>
      </c>
      <c r="B349" s="0" t="s">
        <v>11156</v>
      </c>
      <c r="C349" s="0" t="s">
        <v>11157</v>
      </c>
      <c r="D349" s="0" t="s">
        <v>11158</v>
      </c>
      <c r="E349" s="1" t="n">
        <v>25569</v>
      </c>
      <c r="G349" s="0" t="s">
        <v>11159</v>
      </c>
      <c r="H349" s="0" t="s">
        <v>32</v>
      </c>
      <c r="K349" s="0" t="s">
        <v>34</v>
      </c>
      <c r="M349" s="0" t="s">
        <v>32</v>
      </c>
      <c r="N349" s="0" t="n">
        <f aca="false">N348+1</f>
        <v>348</v>
      </c>
      <c r="O349" s="0" t="n">
        <v>348</v>
      </c>
      <c r="P349" s="0" t="str">
        <f aca="false">RIGHT(Q349,3)</f>
        <v>348</v>
      </c>
      <c r="Q349" s="0" t="s">
        <v>11160</v>
      </c>
      <c r="T349" s="0" t="s">
        <v>39</v>
      </c>
      <c r="V349" s="0" t="s">
        <v>41</v>
      </c>
      <c r="X349" s="0" t="s">
        <v>187</v>
      </c>
      <c r="Y349" s="0" t="s">
        <v>209</v>
      </c>
      <c r="Z349" s="0" t="s">
        <v>1442</v>
      </c>
      <c r="AA349" s="0" t="n">
        <f aca="false">FALSE()</f>
        <v>0</v>
      </c>
    </row>
    <row r="350" customFormat="false" ht="15" hidden="false" customHeight="false" outlineLevel="0" collapsed="false">
      <c r="A350" s="0" t="n">
        <v>20400</v>
      </c>
      <c r="B350" s="0" t="s">
        <v>6433</v>
      </c>
      <c r="C350" s="0" t="s">
        <v>6664</v>
      </c>
      <c r="D350" s="0" t="s">
        <v>6665</v>
      </c>
      <c r="E350" s="1" t="n">
        <v>29170</v>
      </c>
      <c r="H350" s="0" t="s">
        <v>62</v>
      </c>
      <c r="K350" s="0" t="s">
        <v>34</v>
      </c>
      <c r="L350" s="0" t="s">
        <v>6666</v>
      </c>
      <c r="M350" s="0" t="s">
        <v>6667</v>
      </c>
      <c r="N350" s="0" t="n">
        <f aca="false">N349+1</f>
        <v>349</v>
      </c>
      <c r="O350" s="0" t="n">
        <v>349</v>
      </c>
      <c r="P350" s="0" t="str">
        <f aca="false">RIGHT(Q350,3)</f>
        <v>349</v>
      </c>
      <c r="Q350" s="0" t="s">
        <v>6668</v>
      </c>
      <c r="V350" s="0" t="s">
        <v>41</v>
      </c>
      <c r="X350" s="0" t="s">
        <v>187</v>
      </c>
      <c r="Y350" s="0" t="s">
        <v>209</v>
      </c>
      <c r="Z350" s="0" t="s">
        <v>1442</v>
      </c>
      <c r="AA350" s="0" t="n">
        <f aca="false">FALSE()</f>
        <v>0</v>
      </c>
    </row>
    <row r="351" customFormat="false" ht="15" hidden="false" customHeight="false" outlineLevel="0" collapsed="false">
      <c r="A351" s="0" t="n">
        <v>36862</v>
      </c>
      <c r="B351" s="0" t="s">
        <v>11989</v>
      </c>
      <c r="C351" s="0" t="s">
        <v>11990</v>
      </c>
      <c r="D351" s="0" t="s">
        <v>11991</v>
      </c>
      <c r="E351" s="1" t="n">
        <v>30344</v>
      </c>
      <c r="G351" s="0" t="s">
        <v>11992</v>
      </c>
      <c r="H351" s="0" t="s">
        <v>62</v>
      </c>
      <c r="K351" s="0" t="s">
        <v>34</v>
      </c>
      <c r="M351" s="0" t="s">
        <v>2202</v>
      </c>
      <c r="N351" s="0" t="n">
        <f aca="false">N350+1</f>
        <v>350</v>
      </c>
      <c r="O351" s="0" t="n">
        <v>350</v>
      </c>
      <c r="P351" s="0" t="str">
        <f aca="false">RIGHT(Q351,3)</f>
        <v>350</v>
      </c>
      <c r="Q351" s="0" t="s">
        <v>11993</v>
      </c>
      <c r="T351" s="0" t="s">
        <v>39</v>
      </c>
      <c r="V351" s="0" t="s">
        <v>41</v>
      </c>
      <c r="X351" s="0" t="s">
        <v>243</v>
      </c>
      <c r="Y351" s="0" t="s">
        <v>209</v>
      </c>
      <c r="Z351" s="0" t="s">
        <v>1442</v>
      </c>
      <c r="AA351" s="0" t="n">
        <f aca="false">FALSE()</f>
        <v>0</v>
      </c>
    </row>
    <row r="352" customFormat="false" ht="15" hidden="false" customHeight="false" outlineLevel="0" collapsed="false">
      <c r="A352" s="0" t="n">
        <v>29585</v>
      </c>
      <c r="B352" s="0" t="s">
        <v>8017</v>
      </c>
      <c r="C352" s="0" t="s">
        <v>8331</v>
      </c>
      <c r="D352" s="0" t="s">
        <v>8332</v>
      </c>
      <c r="E352" s="1" t="n">
        <v>28698</v>
      </c>
      <c r="G352" s="0" t="s">
        <v>8333</v>
      </c>
      <c r="H352" s="0" t="s">
        <v>32</v>
      </c>
      <c r="K352" s="0" t="s">
        <v>34</v>
      </c>
      <c r="L352" s="0" t="s">
        <v>8334</v>
      </c>
      <c r="M352" s="0" t="s">
        <v>8335</v>
      </c>
      <c r="N352" s="0" t="n">
        <f aca="false">N351+1</f>
        <v>351</v>
      </c>
      <c r="O352" s="0" t="n">
        <v>351</v>
      </c>
      <c r="P352" s="0" t="str">
        <f aca="false">RIGHT(Q352,3)</f>
        <v>351</v>
      </c>
      <c r="Q352" s="0" t="s">
        <v>8336</v>
      </c>
      <c r="R352" s="0" t="s">
        <v>8337</v>
      </c>
      <c r="S352" s="0" t="s">
        <v>8338</v>
      </c>
      <c r="T352" s="0" t="s">
        <v>39</v>
      </c>
      <c r="V352" s="0" t="s">
        <v>41</v>
      </c>
      <c r="X352" s="0" t="s">
        <v>69</v>
      </c>
      <c r="Y352" s="0" t="s">
        <v>209</v>
      </c>
      <c r="Z352" s="0" t="s">
        <v>1442</v>
      </c>
      <c r="AA352" s="0" t="n">
        <f aca="false">FALSE()</f>
        <v>0</v>
      </c>
    </row>
    <row r="353" customFormat="false" ht="15" hidden="false" customHeight="false" outlineLevel="0" collapsed="false">
      <c r="A353" s="0" t="n">
        <v>32424</v>
      </c>
      <c r="B353" s="0" t="s">
        <v>8835</v>
      </c>
      <c r="C353" s="0" t="s">
        <v>8836</v>
      </c>
      <c r="D353" s="0" t="s">
        <v>8837</v>
      </c>
      <c r="E353" s="1" t="n">
        <v>27763</v>
      </c>
      <c r="G353" s="0" t="s">
        <v>8838</v>
      </c>
      <c r="H353" s="0" t="s">
        <v>32</v>
      </c>
      <c r="K353" s="0" t="s">
        <v>34</v>
      </c>
      <c r="L353" s="0" t="s">
        <v>1436</v>
      </c>
      <c r="M353" s="0" t="s">
        <v>8839</v>
      </c>
      <c r="N353" s="0" t="n">
        <f aca="false">N352+1</f>
        <v>352</v>
      </c>
      <c r="O353" s="0" t="n">
        <v>352</v>
      </c>
      <c r="P353" s="0" t="str">
        <f aca="false">RIGHT(Q353,3)</f>
        <v>352</v>
      </c>
      <c r="Q353" s="0" t="s">
        <v>8840</v>
      </c>
      <c r="R353" s="0" t="s">
        <v>6133</v>
      </c>
      <c r="S353" s="0" t="s">
        <v>2417</v>
      </c>
      <c r="T353" s="0" t="s">
        <v>39</v>
      </c>
      <c r="V353" s="0" t="s">
        <v>41</v>
      </c>
      <c r="X353" s="0" t="s">
        <v>69</v>
      </c>
      <c r="Y353" s="0" t="s">
        <v>209</v>
      </c>
      <c r="Z353" s="0" t="s">
        <v>1442</v>
      </c>
      <c r="AA353" s="0" t="n">
        <f aca="false">FALSE()</f>
        <v>0</v>
      </c>
    </row>
    <row r="354" customFormat="false" ht="15" hidden="false" customHeight="false" outlineLevel="0" collapsed="false">
      <c r="A354" s="0" t="n">
        <v>36864</v>
      </c>
      <c r="B354" s="0" t="s">
        <v>11998</v>
      </c>
      <c r="C354" s="0" t="s">
        <v>11999</v>
      </c>
      <c r="D354" s="0" t="s">
        <v>12000</v>
      </c>
      <c r="E354" s="1" t="n">
        <v>32278</v>
      </c>
      <c r="G354" s="0" t="s">
        <v>12001</v>
      </c>
      <c r="H354" s="0" t="s">
        <v>62</v>
      </c>
      <c r="K354" s="0" t="s">
        <v>34</v>
      </c>
      <c r="M354" s="0" t="s">
        <v>2202</v>
      </c>
      <c r="N354" s="0" t="n">
        <f aca="false">N353+1</f>
        <v>353</v>
      </c>
      <c r="O354" s="0" t="n">
        <v>353</v>
      </c>
      <c r="P354" s="0" t="str">
        <f aca="false">RIGHT(Q354,3)</f>
        <v>353</v>
      </c>
      <c r="Q354" s="0" t="s">
        <v>12002</v>
      </c>
      <c r="T354" s="0" t="s">
        <v>39</v>
      </c>
      <c r="V354" s="0" t="s">
        <v>41</v>
      </c>
      <c r="X354" s="0" t="s">
        <v>243</v>
      </c>
      <c r="Y354" s="0" t="s">
        <v>209</v>
      </c>
      <c r="Z354" s="0" t="s">
        <v>1442</v>
      </c>
      <c r="AA354" s="0" t="n">
        <f aca="false">FALSE()</f>
        <v>0</v>
      </c>
    </row>
    <row r="355" customFormat="false" ht="15" hidden="false" customHeight="false" outlineLevel="0" collapsed="false">
      <c r="A355" s="0" t="n">
        <v>13321</v>
      </c>
      <c r="B355" s="0" t="s">
        <v>4991</v>
      </c>
      <c r="C355" s="0" t="s">
        <v>4992</v>
      </c>
      <c r="D355" s="0" t="s">
        <v>4993</v>
      </c>
      <c r="E355" s="1" t="n">
        <v>33175</v>
      </c>
      <c r="G355" s="0" t="s">
        <v>4994</v>
      </c>
      <c r="H355" s="0" t="s">
        <v>32</v>
      </c>
      <c r="K355" s="0" t="s">
        <v>34</v>
      </c>
      <c r="L355" s="0" t="s">
        <v>4995</v>
      </c>
      <c r="M355" s="0" t="s">
        <v>2202</v>
      </c>
      <c r="N355" s="0" t="n">
        <f aca="false">N354+1</f>
        <v>354</v>
      </c>
      <c r="O355" s="0" t="n">
        <v>354</v>
      </c>
      <c r="P355" s="0" t="str">
        <f aca="false">RIGHT(Q355,3)</f>
        <v>354</v>
      </c>
      <c r="Q355" s="0" t="s">
        <v>4996</v>
      </c>
      <c r="R355" s="0" t="s">
        <v>4997</v>
      </c>
      <c r="S355" s="0" t="s">
        <v>4998</v>
      </c>
      <c r="T355" s="0" t="s">
        <v>39</v>
      </c>
      <c r="V355" s="0" t="s">
        <v>41</v>
      </c>
      <c r="X355" s="0" t="s">
        <v>69</v>
      </c>
      <c r="Y355" s="0" t="s">
        <v>209</v>
      </c>
      <c r="Z355" s="0" t="s">
        <v>1442</v>
      </c>
      <c r="AA355" s="0" t="n">
        <f aca="false">FALSE()</f>
        <v>0</v>
      </c>
    </row>
    <row r="356" customFormat="false" ht="15" hidden="false" customHeight="false" outlineLevel="0" collapsed="false">
      <c r="A356" s="0" t="n">
        <v>19634</v>
      </c>
      <c r="B356" s="0" t="s">
        <v>6538</v>
      </c>
      <c r="C356" s="0" t="s">
        <v>6539</v>
      </c>
      <c r="D356" s="0" t="s">
        <v>6540</v>
      </c>
      <c r="E356" s="1" t="n">
        <v>28494</v>
      </c>
      <c r="G356" s="0" t="s">
        <v>6541</v>
      </c>
      <c r="H356" s="0" t="s">
        <v>32</v>
      </c>
      <c r="K356" s="0" t="s">
        <v>34</v>
      </c>
      <c r="L356" s="0" t="s">
        <v>6542</v>
      </c>
      <c r="M356" s="0" t="s">
        <v>6543</v>
      </c>
      <c r="N356" s="0" t="n">
        <f aca="false">N355+1</f>
        <v>355</v>
      </c>
      <c r="O356" s="0" t="n">
        <v>355</v>
      </c>
      <c r="P356" s="0" t="str">
        <f aca="false">RIGHT(Q356,3)</f>
        <v>355</v>
      </c>
      <c r="Q356" s="0" t="s">
        <v>6544</v>
      </c>
      <c r="R356" s="0" t="s">
        <v>6545</v>
      </c>
      <c r="S356" s="0" t="s">
        <v>6546</v>
      </c>
      <c r="T356" s="0" t="s">
        <v>39</v>
      </c>
      <c r="V356" s="0" t="s">
        <v>41</v>
      </c>
      <c r="X356" s="0" t="s">
        <v>69</v>
      </c>
      <c r="Y356" s="0" t="s">
        <v>209</v>
      </c>
      <c r="Z356" s="0" t="s">
        <v>1442</v>
      </c>
      <c r="AA356" s="0" t="n">
        <f aca="false">FALSE()</f>
        <v>0</v>
      </c>
    </row>
    <row r="357" customFormat="false" ht="15" hidden="false" customHeight="false" outlineLevel="0" collapsed="false">
      <c r="A357" s="0" t="n">
        <v>33796</v>
      </c>
      <c r="B357" s="0" t="s">
        <v>9054</v>
      </c>
      <c r="C357" s="0" t="s">
        <v>9413</v>
      </c>
      <c r="D357" s="0" t="s">
        <v>9414</v>
      </c>
      <c r="E357" s="1" t="n">
        <v>26554</v>
      </c>
      <c r="G357" s="0" t="s">
        <v>9265</v>
      </c>
      <c r="H357" s="0" t="s">
        <v>32</v>
      </c>
      <c r="K357" s="0" t="s">
        <v>34</v>
      </c>
      <c r="L357" s="0" t="s">
        <v>9415</v>
      </c>
      <c r="M357" s="0" t="s">
        <v>9414</v>
      </c>
      <c r="N357" s="0" t="n">
        <f aca="false">N356+1</f>
        <v>356</v>
      </c>
      <c r="O357" s="0" t="n">
        <v>356</v>
      </c>
      <c r="P357" s="0" t="str">
        <f aca="false">RIGHT(Q357,3)</f>
        <v>356</v>
      </c>
      <c r="Q357" s="0" t="s">
        <v>9416</v>
      </c>
      <c r="R357" s="0" t="s">
        <v>9417</v>
      </c>
      <c r="S357" s="0" t="s">
        <v>5261</v>
      </c>
      <c r="T357" s="0" t="s">
        <v>39</v>
      </c>
      <c r="V357" s="0" t="s">
        <v>41</v>
      </c>
      <c r="X357" s="0" t="s">
        <v>635</v>
      </c>
      <c r="Y357" s="0" t="s">
        <v>209</v>
      </c>
      <c r="Z357" s="0" t="s">
        <v>1442</v>
      </c>
      <c r="AA357" s="0" t="n">
        <f aca="false">FALSE()</f>
        <v>0</v>
      </c>
    </row>
    <row r="358" customFormat="false" ht="15" hidden="false" customHeight="false" outlineLevel="0" collapsed="false">
      <c r="A358" s="0" t="n">
        <v>35458</v>
      </c>
      <c r="B358" s="0" t="s">
        <v>10706</v>
      </c>
      <c r="C358" s="0" t="s">
        <v>10707</v>
      </c>
      <c r="D358" s="0" t="s">
        <v>10708</v>
      </c>
      <c r="E358" s="1" t="n">
        <v>30773</v>
      </c>
      <c r="G358" s="0" t="s">
        <v>10709</v>
      </c>
      <c r="H358" s="0" t="s">
        <v>32</v>
      </c>
      <c r="K358" s="0" t="s">
        <v>34</v>
      </c>
      <c r="L358" s="0" t="s">
        <v>10710</v>
      </c>
      <c r="M358" s="0" t="s">
        <v>10711</v>
      </c>
      <c r="N358" s="0" t="n">
        <f aca="false">N357+1</f>
        <v>357</v>
      </c>
      <c r="O358" s="0" t="n">
        <v>357</v>
      </c>
      <c r="P358" s="0" t="str">
        <f aca="false">RIGHT(Q358,3)</f>
        <v>357</v>
      </c>
      <c r="Q358" s="0" t="s">
        <v>10712</v>
      </c>
      <c r="S358" s="0" t="s">
        <v>5261</v>
      </c>
      <c r="T358" s="0" t="s">
        <v>39</v>
      </c>
      <c r="V358" s="0" t="s">
        <v>41</v>
      </c>
      <c r="X358" s="0" t="s">
        <v>69</v>
      </c>
      <c r="Y358" s="0" t="s">
        <v>209</v>
      </c>
      <c r="Z358" s="0" t="s">
        <v>1442</v>
      </c>
      <c r="AA358" s="0" t="n">
        <f aca="false">FALSE()</f>
        <v>0</v>
      </c>
    </row>
    <row r="359" customFormat="false" ht="15" hidden="false" customHeight="false" outlineLevel="0" collapsed="false">
      <c r="A359" s="0" t="n">
        <v>23115</v>
      </c>
      <c r="B359" s="0" t="s">
        <v>7122</v>
      </c>
      <c r="C359" s="0" t="s">
        <v>7123</v>
      </c>
      <c r="D359" s="0" t="s">
        <v>7124</v>
      </c>
      <c r="E359" s="1" t="n">
        <v>31048</v>
      </c>
      <c r="G359" s="0" t="s">
        <v>7125</v>
      </c>
      <c r="H359" s="0" t="s">
        <v>32</v>
      </c>
      <c r="K359" s="0" t="s">
        <v>34</v>
      </c>
      <c r="L359" s="0" t="s">
        <v>7126</v>
      </c>
      <c r="M359" s="0" t="s">
        <v>7124</v>
      </c>
      <c r="N359" s="0" t="n">
        <f aca="false">N358+1</f>
        <v>358</v>
      </c>
      <c r="O359" s="0" t="n">
        <v>358</v>
      </c>
      <c r="P359" s="0" t="str">
        <f aca="false">RIGHT(Q359,3)</f>
        <v>358</v>
      </c>
      <c r="Q359" s="0" t="s">
        <v>7127</v>
      </c>
      <c r="R359" s="0" t="s">
        <v>7128</v>
      </c>
      <c r="V359" s="0" t="s">
        <v>41</v>
      </c>
      <c r="X359" s="0" t="s">
        <v>69</v>
      </c>
      <c r="Y359" s="0" t="s">
        <v>209</v>
      </c>
      <c r="Z359" s="0" t="s">
        <v>1442</v>
      </c>
      <c r="AA359" s="0" t="n">
        <f aca="false">FALSE()</f>
        <v>0</v>
      </c>
    </row>
    <row r="360" customFormat="false" ht="15" hidden="false" customHeight="false" outlineLevel="0" collapsed="false">
      <c r="A360" s="0" t="n">
        <v>19655</v>
      </c>
      <c r="B360" s="0" t="s">
        <v>6553</v>
      </c>
      <c r="C360" s="0" t="s">
        <v>6554</v>
      </c>
      <c r="D360" s="0" t="s">
        <v>6555</v>
      </c>
      <c r="E360" s="1" t="n">
        <v>30883</v>
      </c>
      <c r="H360" s="0" t="s">
        <v>62</v>
      </c>
      <c r="K360" s="0" t="s">
        <v>34</v>
      </c>
      <c r="L360" s="0" t="s">
        <v>6556</v>
      </c>
      <c r="M360" s="0" t="s">
        <v>6557</v>
      </c>
      <c r="N360" s="0" t="n">
        <f aca="false">N359+1</f>
        <v>359</v>
      </c>
      <c r="O360" s="0" t="n">
        <v>359</v>
      </c>
      <c r="P360" s="0" t="str">
        <f aca="false">RIGHT(Q360,3)</f>
        <v>359</v>
      </c>
      <c r="Q360" s="0" t="s">
        <v>6558</v>
      </c>
      <c r="T360" s="0" t="s">
        <v>39</v>
      </c>
      <c r="V360" s="0" t="s">
        <v>41</v>
      </c>
      <c r="X360" s="0" t="s">
        <v>187</v>
      </c>
      <c r="Y360" s="0" t="s">
        <v>209</v>
      </c>
      <c r="Z360" s="0" t="s">
        <v>1442</v>
      </c>
      <c r="AA360" s="0" t="n">
        <f aca="false">FALSE()</f>
        <v>0</v>
      </c>
    </row>
    <row r="361" customFormat="false" ht="15" hidden="false" customHeight="false" outlineLevel="0" collapsed="false">
      <c r="A361" s="0" t="n">
        <v>36868</v>
      </c>
      <c r="B361" s="0" t="s">
        <v>2214</v>
      </c>
      <c r="C361" s="0" t="s">
        <v>12003</v>
      </c>
      <c r="D361" s="0" t="s">
        <v>12004</v>
      </c>
      <c r="E361" s="1" t="n">
        <v>33192</v>
      </c>
      <c r="G361" s="0" t="s">
        <v>12005</v>
      </c>
      <c r="H361" s="0" t="s">
        <v>62</v>
      </c>
      <c r="K361" s="0" t="s">
        <v>34</v>
      </c>
      <c r="M361" s="0" t="s">
        <v>2202</v>
      </c>
      <c r="N361" s="0" t="n">
        <f aca="false">N360+1</f>
        <v>360</v>
      </c>
      <c r="O361" s="0" t="n">
        <v>360</v>
      </c>
      <c r="P361" s="0" t="str">
        <f aca="false">RIGHT(Q361,3)</f>
        <v>360</v>
      </c>
      <c r="Q361" s="0" t="s">
        <v>12006</v>
      </c>
      <c r="T361" s="0" t="s">
        <v>12007</v>
      </c>
      <c r="V361" s="0" t="s">
        <v>41</v>
      </c>
      <c r="X361" s="0" t="s">
        <v>243</v>
      </c>
      <c r="Y361" s="0" t="s">
        <v>209</v>
      </c>
      <c r="Z361" s="0" t="s">
        <v>1442</v>
      </c>
      <c r="AA361" s="0" t="n">
        <f aca="false">FALSE()</f>
        <v>0</v>
      </c>
    </row>
    <row r="362" customFormat="false" ht="15" hidden="false" customHeight="false" outlineLevel="0" collapsed="false">
      <c r="A362" s="0" t="n">
        <v>35299</v>
      </c>
      <c r="B362" s="0" t="s">
        <v>10263</v>
      </c>
      <c r="C362" s="0" t="s">
        <v>10264</v>
      </c>
      <c r="D362" s="0" t="s">
        <v>10265</v>
      </c>
      <c r="E362" s="1" t="n">
        <v>30603</v>
      </c>
      <c r="H362" s="0" t="s">
        <v>32</v>
      </c>
      <c r="K362" s="0" t="s">
        <v>34</v>
      </c>
      <c r="L362" s="0" t="s">
        <v>10266</v>
      </c>
      <c r="M362" s="0" t="s">
        <v>10267</v>
      </c>
      <c r="N362" s="0" t="n">
        <f aca="false">N361+1</f>
        <v>361</v>
      </c>
      <c r="O362" s="0" t="n">
        <v>361</v>
      </c>
      <c r="P362" s="0" t="str">
        <f aca="false">RIGHT(Q362,3)</f>
        <v>361</v>
      </c>
      <c r="Q362" s="0" t="s">
        <v>10268</v>
      </c>
      <c r="S362" s="0" t="s">
        <v>6210</v>
      </c>
      <c r="T362" s="0" t="s">
        <v>39</v>
      </c>
      <c r="V362" s="0" t="s">
        <v>41</v>
      </c>
      <c r="X362" s="0" t="s">
        <v>69</v>
      </c>
      <c r="Y362" s="0" t="s">
        <v>209</v>
      </c>
      <c r="Z362" s="0" t="s">
        <v>1442</v>
      </c>
      <c r="AA362" s="0" t="n">
        <f aca="false">FALSE()</f>
        <v>0</v>
      </c>
    </row>
    <row r="363" customFormat="false" ht="15" hidden="false" customHeight="false" outlineLevel="0" collapsed="false">
      <c r="A363" s="0" t="n">
        <v>28717</v>
      </c>
      <c r="B363" s="0" t="s">
        <v>4698</v>
      </c>
      <c r="C363" s="0" t="s">
        <v>8152</v>
      </c>
      <c r="D363" s="0" t="s">
        <v>8153</v>
      </c>
      <c r="E363" s="1" t="n">
        <v>42936</v>
      </c>
      <c r="G363" s="0" t="s">
        <v>8154</v>
      </c>
      <c r="H363" s="0" t="s">
        <v>32</v>
      </c>
      <c r="K363" s="0" t="s">
        <v>34</v>
      </c>
      <c r="L363" s="0" t="s">
        <v>8155</v>
      </c>
      <c r="M363" s="0" t="s">
        <v>8156</v>
      </c>
      <c r="N363" s="0" t="n">
        <f aca="false">N362+1</f>
        <v>362</v>
      </c>
      <c r="O363" s="0" t="n">
        <v>362</v>
      </c>
      <c r="P363" s="0" t="str">
        <f aca="false">RIGHT(Q363,3)</f>
        <v>362</v>
      </c>
      <c r="Q363" s="0" t="s">
        <v>8157</v>
      </c>
      <c r="R363" s="0" t="s">
        <v>8158</v>
      </c>
      <c r="S363" s="0" t="s">
        <v>5261</v>
      </c>
      <c r="T363" s="0" t="s">
        <v>39</v>
      </c>
      <c r="V363" s="0" t="s">
        <v>41</v>
      </c>
      <c r="X363" s="0" t="s">
        <v>69</v>
      </c>
      <c r="Y363" s="0" t="s">
        <v>209</v>
      </c>
      <c r="Z363" s="0" t="s">
        <v>1442</v>
      </c>
      <c r="AA363" s="0" t="n">
        <f aca="false">FALSE()</f>
        <v>0</v>
      </c>
    </row>
    <row r="364" customFormat="false" ht="15" hidden="false" customHeight="false" outlineLevel="0" collapsed="false">
      <c r="A364" s="0" t="n">
        <v>5819</v>
      </c>
      <c r="B364" s="0" t="s">
        <v>2478</v>
      </c>
      <c r="C364" s="0" t="s">
        <v>2479</v>
      </c>
      <c r="D364" s="0" t="s">
        <v>2480</v>
      </c>
      <c r="E364" s="1" t="n">
        <v>29587</v>
      </c>
      <c r="F364" s="0" t="s">
        <v>1439</v>
      </c>
      <c r="H364" s="0" t="s">
        <v>62</v>
      </c>
      <c r="K364" s="0" t="s">
        <v>34</v>
      </c>
      <c r="L364" s="0" t="s">
        <v>2481</v>
      </c>
      <c r="M364" s="0" t="s">
        <v>2202</v>
      </c>
      <c r="N364" s="0" t="n">
        <f aca="false">N363+1</f>
        <v>363</v>
      </c>
      <c r="O364" s="0" t="n">
        <v>363</v>
      </c>
      <c r="P364" s="0" t="str">
        <f aca="false">RIGHT(Q364,3)</f>
        <v>363</v>
      </c>
      <c r="Q364" s="0" t="s">
        <v>2482</v>
      </c>
      <c r="T364" s="0" t="s">
        <v>39</v>
      </c>
      <c r="V364" s="0" t="s">
        <v>208</v>
      </c>
      <c r="X364" s="0" t="s">
        <v>187</v>
      </c>
      <c r="Y364" s="0" t="s">
        <v>209</v>
      </c>
      <c r="Z364" s="0" t="s">
        <v>1442</v>
      </c>
      <c r="AA364" s="0" t="n">
        <f aca="false">FALSE()</f>
        <v>0</v>
      </c>
    </row>
    <row r="365" customFormat="false" ht="15" hidden="false" customHeight="false" outlineLevel="0" collapsed="false">
      <c r="A365" s="0" t="n">
        <v>19628</v>
      </c>
      <c r="B365" s="0" t="s">
        <v>6531</v>
      </c>
      <c r="C365" s="0" t="s">
        <v>6532</v>
      </c>
      <c r="D365" s="0" t="s">
        <v>6533</v>
      </c>
      <c r="E365" s="1" t="n">
        <v>30138</v>
      </c>
      <c r="G365" s="0" t="s">
        <v>6534</v>
      </c>
      <c r="H365" s="0" t="s">
        <v>32</v>
      </c>
      <c r="K365" s="0" t="s">
        <v>34</v>
      </c>
      <c r="L365" s="0" t="s">
        <v>5518</v>
      </c>
      <c r="M365" s="0" t="s">
        <v>6535</v>
      </c>
      <c r="N365" s="0" t="n">
        <f aca="false">N364+1</f>
        <v>364</v>
      </c>
      <c r="O365" s="0" t="n">
        <v>364</v>
      </c>
      <c r="P365" s="0" t="str">
        <f aca="false">RIGHT(Q365,3)</f>
        <v>364</v>
      </c>
      <c r="Q365" s="0" t="s">
        <v>6536</v>
      </c>
      <c r="R365" s="0" t="s">
        <v>6537</v>
      </c>
      <c r="S365" s="0" t="s">
        <v>5261</v>
      </c>
      <c r="T365" s="0" t="s">
        <v>39</v>
      </c>
      <c r="V365" s="0" t="s">
        <v>41</v>
      </c>
      <c r="X365" s="0" t="s">
        <v>69</v>
      </c>
      <c r="Y365" s="0" t="s">
        <v>209</v>
      </c>
      <c r="Z365" s="0" t="s">
        <v>1442</v>
      </c>
      <c r="AA365" s="0" t="n">
        <f aca="false">FALSE()</f>
        <v>0</v>
      </c>
    </row>
    <row r="366" customFormat="false" ht="15" hidden="false" customHeight="false" outlineLevel="0" collapsed="false">
      <c r="A366" s="0" t="n">
        <v>36869</v>
      </c>
      <c r="B366" s="0" t="s">
        <v>11176</v>
      </c>
      <c r="D366" s="0" t="s">
        <v>12008</v>
      </c>
      <c r="E366" s="1" t="n">
        <v>32629</v>
      </c>
      <c r="G366" s="0" t="s">
        <v>8188</v>
      </c>
      <c r="H366" s="0" t="s">
        <v>62</v>
      </c>
      <c r="K366" s="0" t="s">
        <v>34</v>
      </c>
      <c r="M366" s="0" t="s">
        <v>2202</v>
      </c>
      <c r="N366" s="0" t="n">
        <f aca="false">N365+1</f>
        <v>365</v>
      </c>
      <c r="O366" s="0" t="n">
        <v>365</v>
      </c>
      <c r="P366" s="0" t="str">
        <f aca="false">RIGHT(Q366,3)</f>
        <v>365</v>
      </c>
      <c r="Q366" s="0" t="s">
        <v>12009</v>
      </c>
      <c r="T366" s="0" t="s">
        <v>39</v>
      </c>
      <c r="V366" s="0" t="s">
        <v>41</v>
      </c>
      <c r="X366" s="0" t="s">
        <v>243</v>
      </c>
      <c r="Y366" s="0" t="s">
        <v>209</v>
      </c>
      <c r="Z366" s="0" t="s">
        <v>1442</v>
      </c>
      <c r="AA366" s="0" t="n">
        <f aca="false">FALSE()</f>
        <v>0</v>
      </c>
    </row>
    <row r="367" customFormat="false" ht="15" hidden="false" customHeight="false" outlineLevel="0" collapsed="false">
      <c r="A367" s="0" t="n">
        <v>35370</v>
      </c>
      <c r="B367" s="0" t="s">
        <v>10461</v>
      </c>
      <c r="C367" s="0" t="s">
        <v>10462</v>
      </c>
      <c r="D367" s="0" t="s">
        <v>10463</v>
      </c>
      <c r="E367" s="1" t="n">
        <v>30013</v>
      </c>
      <c r="G367" s="0" t="s">
        <v>10464</v>
      </c>
      <c r="H367" s="0" t="s">
        <v>32</v>
      </c>
      <c r="K367" s="0" t="s">
        <v>34</v>
      </c>
      <c r="L367" s="0" t="s">
        <v>10465</v>
      </c>
      <c r="M367" s="0" t="s">
        <v>10466</v>
      </c>
      <c r="N367" s="0" t="n">
        <f aca="false">N366+1</f>
        <v>366</v>
      </c>
      <c r="O367" s="0" t="n">
        <v>366</v>
      </c>
      <c r="P367" s="0" t="str">
        <f aca="false">RIGHT(Q367,3)</f>
        <v>366</v>
      </c>
      <c r="Q367" s="0" t="s">
        <v>10467</v>
      </c>
      <c r="S367" s="0" t="s">
        <v>10432</v>
      </c>
      <c r="T367" s="0" t="s">
        <v>39</v>
      </c>
      <c r="V367" s="0" t="s">
        <v>41</v>
      </c>
      <c r="X367" s="0" t="s">
        <v>69</v>
      </c>
      <c r="Y367" s="0" t="s">
        <v>209</v>
      </c>
      <c r="Z367" s="0" t="s">
        <v>1442</v>
      </c>
      <c r="AA367" s="0" t="n">
        <f aca="false">FALSE()</f>
        <v>0</v>
      </c>
    </row>
    <row r="368" customFormat="false" ht="15" hidden="false" customHeight="false" outlineLevel="0" collapsed="false">
      <c r="A368" s="0" t="n">
        <v>36870</v>
      </c>
      <c r="B368" s="0" t="s">
        <v>6007</v>
      </c>
      <c r="C368" s="0" t="s">
        <v>12010</v>
      </c>
      <c r="D368" s="0" t="s">
        <v>12011</v>
      </c>
      <c r="E368" s="1" t="n">
        <v>32293</v>
      </c>
      <c r="G368" s="0" t="s">
        <v>10403</v>
      </c>
      <c r="H368" s="0" t="s">
        <v>62</v>
      </c>
      <c r="K368" s="0" t="s">
        <v>34</v>
      </c>
      <c r="M368" s="0" t="s">
        <v>2202</v>
      </c>
      <c r="N368" s="0" t="n">
        <f aca="false">N367+1</f>
        <v>367</v>
      </c>
      <c r="O368" s="0" t="n">
        <v>367</v>
      </c>
      <c r="P368" s="0" t="str">
        <f aca="false">RIGHT(Q368,3)</f>
        <v>367</v>
      </c>
      <c r="Q368" s="0" t="s">
        <v>12012</v>
      </c>
      <c r="T368" s="0" t="s">
        <v>39</v>
      </c>
      <c r="V368" s="0" t="s">
        <v>41</v>
      </c>
      <c r="X368" s="0" t="s">
        <v>243</v>
      </c>
      <c r="Y368" s="0" t="s">
        <v>209</v>
      </c>
      <c r="Z368" s="0" t="s">
        <v>1442</v>
      </c>
      <c r="AA368" s="0" t="n">
        <f aca="false">FALSE()</f>
        <v>0</v>
      </c>
    </row>
    <row r="369" customFormat="false" ht="15" hidden="false" customHeight="false" outlineLevel="0" collapsed="false">
      <c r="A369" s="0" t="n">
        <v>36871</v>
      </c>
      <c r="B369" s="0" t="s">
        <v>12013</v>
      </c>
      <c r="D369" s="0" t="s">
        <v>12014</v>
      </c>
      <c r="E369" s="1" t="n">
        <v>30413</v>
      </c>
      <c r="G369" s="0" t="s">
        <v>12015</v>
      </c>
      <c r="H369" s="0" t="s">
        <v>629</v>
      </c>
      <c r="K369" s="0" t="s">
        <v>34</v>
      </c>
      <c r="M369" s="0" t="s">
        <v>2202</v>
      </c>
      <c r="N369" s="0" t="n">
        <f aca="false">N368+1</f>
        <v>368</v>
      </c>
      <c r="O369" s="0" t="n">
        <v>368</v>
      </c>
      <c r="P369" s="0" t="str">
        <f aca="false">RIGHT(Q369,3)</f>
        <v>368</v>
      </c>
      <c r="Q369" s="0" t="s">
        <v>12016</v>
      </c>
      <c r="T369" s="0" t="s">
        <v>39</v>
      </c>
      <c r="V369" s="0" t="s">
        <v>41</v>
      </c>
      <c r="X369" s="0" t="s">
        <v>243</v>
      </c>
      <c r="Y369" s="0" t="s">
        <v>209</v>
      </c>
      <c r="Z369" s="0" t="s">
        <v>1442</v>
      </c>
      <c r="AA369" s="0" t="n">
        <f aca="false">FALSE()</f>
        <v>0</v>
      </c>
    </row>
    <row r="370" customFormat="false" ht="15" hidden="false" customHeight="false" outlineLevel="0" collapsed="false">
      <c r="A370" s="0" t="n">
        <v>36872</v>
      </c>
      <c r="B370" s="0" t="s">
        <v>12017</v>
      </c>
      <c r="C370" s="0" t="s">
        <v>12018</v>
      </c>
      <c r="D370" s="0" t="s">
        <v>12019</v>
      </c>
      <c r="E370" s="1" t="n">
        <v>28221</v>
      </c>
      <c r="G370" s="0" t="s">
        <v>12020</v>
      </c>
      <c r="H370" s="0" t="s">
        <v>62</v>
      </c>
      <c r="K370" s="0" t="s">
        <v>34</v>
      </c>
      <c r="M370" s="0" t="s">
        <v>2202</v>
      </c>
      <c r="N370" s="0" t="n">
        <f aca="false">N369+1</f>
        <v>369</v>
      </c>
      <c r="O370" s="0" t="n">
        <v>369</v>
      </c>
      <c r="P370" s="0" t="str">
        <f aca="false">RIGHT(Q370,3)</f>
        <v>369</v>
      </c>
      <c r="Q370" s="0" t="s">
        <v>12021</v>
      </c>
      <c r="T370" s="0" t="s">
        <v>39</v>
      </c>
      <c r="V370" s="0" t="s">
        <v>41</v>
      </c>
      <c r="X370" s="0" t="s">
        <v>243</v>
      </c>
      <c r="Y370" s="0" t="s">
        <v>209</v>
      </c>
      <c r="Z370" s="0" t="s">
        <v>1442</v>
      </c>
      <c r="AA370" s="0" t="n">
        <f aca="false">FALSE()</f>
        <v>0</v>
      </c>
    </row>
    <row r="371" customFormat="false" ht="15" hidden="false" customHeight="false" outlineLevel="0" collapsed="false">
      <c r="A371" s="0" t="n">
        <v>36873</v>
      </c>
      <c r="B371" s="0" t="s">
        <v>8079</v>
      </c>
      <c r="C371" s="0" t="s">
        <v>12022</v>
      </c>
      <c r="D371" s="0" t="s">
        <v>12023</v>
      </c>
      <c r="E371" s="1" t="n">
        <v>30288</v>
      </c>
      <c r="G371" s="0" t="s">
        <v>12024</v>
      </c>
      <c r="H371" s="0" t="s">
        <v>62</v>
      </c>
      <c r="K371" s="0" t="s">
        <v>34</v>
      </c>
      <c r="M371" s="0" t="s">
        <v>2202</v>
      </c>
      <c r="N371" s="0" t="n">
        <f aca="false">N370+1</f>
        <v>370</v>
      </c>
      <c r="O371" s="0" t="n">
        <v>370</v>
      </c>
      <c r="P371" s="0" t="str">
        <f aca="false">RIGHT(Q371,3)</f>
        <v>370</v>
      </c>
      <c r="Q371" s="0" t="s">
        <v>12025</v>
      </c>
      <c r="V371" s="0" t="s">
        <v>41</v>
      </c>
      <c r="X371" s="0" t="s">
        <v>243</v>
      </c>
      <c r="Y371" s="0" t="s">
        <v>209</v>
      </c>
      <c r="Z371" s="0" t="s">
        <v>1442</v>
      </c>
      <c r="AA371" s="0" t="n">
        <f aca="false">FALSE()</f>
        <v>0</v>
      </c>
    </row>
    <row r="372" customFormat="false" ht="15" hidden="false" customHeight="false" outlineLevel="0" collapsed="false">
      <c r="A372" s="0" t="n">
        <v>10274</v>
      </c>
      <c r="B372" s="0" t="s">
        <v>4193</v>
      </c>
      <c r="C372" s="0" t="s">
        <v>4194</v>
      </c>
      <c r="D372" s="0" t="s">
        <v>4195</v>
      </c>
      <c r="E372" s="1" t="n">
        <v>34081</v>
      </c>
      <c r="G372" s="0" t="s">
        <v>4196</v>
      </c>
      <c r="H372" s="0" t="s">
        <v>62</v>
      </c>
      <c r="K372" s="0" t="s">
        <v>34</v>
      </c>
      <c r="M372" s="0" t="s">
        <v>2202</v>
      </c>
      <c r="N372" s="0" t="n">
        <f aca="false">N371+1</f>
        <v>371</v>
      </c>
      <c r="O372" s="0" t="n">
        <v>371</v>
      </c>
      <c r="P372" s="0" t="str">
        <f aca="false">RIGHT(Q372,3)</f>
        <v>371</v>
      </c>
      <c r="Q372" s="0" t="s">
        <v>4197</v>
      </c>
      <c r="R372" s="0" t="s">
        <v>4198</v>
      </c>
      <c r="T372" s="0" t="s">
        <v>39</v>
      </c>
      <c r="V372" s="0" t="s">
        <v>41</v>
      </c>
      <c r="X372" s="0" t="s">
        <v>243</v>
      </c>
      <c r="Y372" s="0" t="s">
        <v>209</v>
      </c>
      <c r="Z372" s="0" t="s">
        <v>1442</v>
      </c>
      <c r="AA372" s="0" t="n">
        <f aca="false">FALSE()</f>
        <v>0</v>
      </c>
    </row>
    <row r="373" customFormat="false" ht="15" hidden="false" customHeight="false" outlineLevel="0" collapsed="false">
      <c r="A373" s="0" t="n">
        <v>16810</v>
      </c>
      <c r="B373" s="0" t="s">
        <v>5797</v>
      </c>
      <c r="D373" s="0" t="s">
        <v>5798</v>
      </c>
      <c r="E373" s="1" t="n">
        <v>32714</v>
      </c>
      <c r="H373" s="0" t="s">
        <v>629</v>
      </c>
      <c r="K373" s="0" t="s">
        <v>34</v>
      </c>
      <c r="L373" s="0" t="s">
        <v>5799</v>
      </c>
      <c r="M373" s="0" t="s">
        <v>5800</v>
      </c>
      <c r="N373" s="0" t="n">
        <f aca="false">N372+1</f>
        <v>372</v>
      </c>
      <c r="O373" s="0" t="n">
        <v>372</v>
      </c>
      <c r="P373" s="0" t="str">
        <f aca="false">RIGHT(Q373,3)</f>
        <v>372</v>
      </c>
      <c r="Q373" s="0" t="s">
        <v>5801</v>
      </c>
      <c r="T373" s="0" t="s">
        <v>39</v>
      </c>
      <c r="V373" s="0" t="s">
        <v>41</v>
      </c>
      <c r="X373" s="0" t="s">
        <v>243</v>
      </c>
      <c r="Y373" s="0" t="s">
        <v>209</v>
      </c>
      <c r="Z373" s="0" t="s">
        <v>1442</v>
      </c>
      <c r="AA373" s="0" t="n">
        <f aca="false">FALSE()</f>
        <v>0</v>
      </c>
    </row>
    <row r="374" customFormat="false" ht="15" hidden="false" customHeight="false" outlineLevel="0" collapsed="false">
      <c r="A374" s="0" t="n">
        <v>36874</v>
      </c>
      <c r="B374" s="0" t="s">
        <v>12026</v>
      </c>
      <c r="C374" s="0" t="s">
        <v>12027</v>
      </c>
      <c r="D374" s="0" t="s">
        <v>12028</v>
      </c>
      <c r="E374" s="1" t="n">
        <v>28491</v>
      </c>
      <c r="G374" s="0" t="s">
        <v>12029</v>
      </c>
      <c r="H374" s="0" t="s">
        <v>62</v>
      </c>
      <c r="K374" s="0" t="s">
        <v>34</v>
      </c>
      <c r="M374" s="0" t="s">
        <v>2202</v>
      </c>
      <c r="N374" s="0" t="n">
        <f aca="false">N373+1</f>
        <v>373</v>
      </c>
      <c r="O374" s="0" t="n">
        <v>373</v>
      </c>
      <c r="P374" s="0" t="str">
        <f aca="false">RIGHT(Q374,3)</f>
        <v>373</v>
      </c>
      <c r="Q374" s="0" t="s">
        <v>12030</v>
      </c>
      <c r="T374" s="0" t="s">
        <v>39</v>
      </c>
      <c r="V374" s="0" t="s">
        <v>41</v>
      </c>
      <c r="X374" s="0" t="s">
        <v>243</v>
      </c>
      <c r="Y374" s="0" t="s">
        <v>209</v>
      </c>
      <c r="Z374" s="0" t="s">
        <v>1442</v>
      </c>
      <c r="AA374" s="0" t="n">
        <f aca="false">FALSE()</f>
        <v>0</v>
      </c>
    </row>
    <row r="375" customFormat="false" ht="15" hidden="false" customHeight="false" outlineLevel="0" collapsed="false">
      <c r="A375" s="0" t="n">
        <v>32416</v>
      </c>
      <c r="B375" s="0" t="s">
        <v>8827</v>
      </c>
      <c r="C375" s="0" t="s">
        <v>8828</v>
      </c>
      <c r="D375" s="0" t="s">
        <v>8829</v>
      </c>
      <c r="E375" s="1" t="n">
        <v>28491</v>
      </c>
      <c r="G375" s="0" t="s">
        <v>4628</v>
      </c>
      <c r="H375" s="0" t="s">
        <v>32</v>
      </c>
      <c r="K375" s="0" t="s">
        <v>34</v>
      </c>
      <c r="L375" s="0" t="s">
        <v>8830</v>
      </c>
      <c r="M375" s="0" t="s">
        <v>8831</v>
      </c>
      <c r="N375" s="0" t="n">
        <f aca="false">N374+1</f>
        <v>374</v>
      </c>
      <c r="O375" s="0" t="n">
        <v>374</v>
      </c>
      <c r="P375" s="0" t="str">
        <f aca="false">RIGHT(Q375,3)</f>
        <v>374</v>
      </c>
      <c r="Q375" s="0" t="s">
        <v>8832</v>
      </c>
      <c r="R375" s="0" t="s">
        <v>8833</v>
      </c>
      <c r="S375" s="0" t="s">
        <v>8834</v>
      </c>
      <c r="T375" s="0" t="s">
        <v>39</v>
      </c>
      <c r="V375" s="0" t="s">
        <v>41</v>
      </c>
      <c r="X375" s="0" t="s">
        <v>69</v>
      </c>
      <c r="Y375" s="0" t="s">
        <v>209</v>
      </c>
      <c r="Z375" s="0" t="s">
        <v>1442</v>
      </c>
      <c r="AA375" s="0" t="n">
        <f aca="false">FALSE()</f>
        <v>0</v>
      </c>
    </row>
    <row r="376" customFormat="false" ht="15" hidden="false" customHeight="false" outlineLevel="0" collapsed="false">
      <c r="A376" s="0" t="n">
        <v>36875</v>
      </c>
      <c r="B376" s="0" t="s">
        <v>12031</v>
      </c>
      <c r="D376" s="0" t="s">
        <v>12032</v>
      </c>
      <c r="E376" s="1" t="n">
        <v>24108</v>
      </c>
      <c r="H376" s="0" t="s">
        <v>629</v>
      </c>
      <c r="K376" s="0" t="s">
        <v>34</v>
      </c>
      <c r="L376" s="0" t="s">
        <v>7636</v>
      </c>
      <c r="M376" s="0" t="s">
        <v>2195</v>
      </c>
      <c r="N376" s="0" t="n">
        <f aca="false">N375+1</f>
        <v>375</v>
      </c>
      <c r="O376" s="0" t="n">
        <v>375</v>
      </c>
      <c r="P376" s="0" t="str">
        <f aca="false">RIGHT(Q376,3)</f>
        <v>375</v>
      </c>
      <c r="Q376" s="0" t="s">
        <v>12033</v>
      </c>
      <c r="T376" s="0" t="s">
        <v>39</v>
      </c>
      <c r="V376" s="0" t="s">
        <v>208</v>
      </c>
      <c r="X376" s="0" t="s">
        <v>243</v>
      </c>
      <c r="Y376" s="0" t="s">
        <v>209</v>
      </c>
      <c r="Z376" s="0" t="s">
        <v>1442</v>
      </c>
      <c r="AA376" s="0" t="n">
        <f aca="false">FALSE()</f>
        <v>0</v>
      </c>
    </row>
    <row r="377" customFormat="false" ht="15" hidden="false" customHeight="false" outlineLevel="0" collapsed="false">
      <c r="A377" s="0" t="n">
        <v>22577</v>
      </c>
      <c r="B377" s="0" t="s">
        <v>7002</v>
      </c>
      <c r="C377" s="0" t="s">
        <v>7003</v>
      </c>
      <c r="D377" s="0" t="s">
        <v>7004</v>
      </c>
      <c r="E377" s="1" t="n">
        <v>29952</v>
      </c>
      <c r="G377" s="0" t="s">
        <v>7005</v>
      </c>
      <c r="H377" s="0" t="s">
        <v>32</v>
      </c>
      <c r="K377" s="0" t="s">
        <v>34</v>
      </c>
      <c r="L377" s="0" t="s">
        <v>7006</v>
      </c>
      <c r="M377" s="0" t="s">
        <v>2202</v>
      </c>
      <c r="N377" s="0" t="n">
        <f aca="false">N376+1</f>
        <v>376</v>
      </c>
      <c r="O377" s="0" t="n">
        <v>376</v>
      </c>
      <c r="P377" s="0" t="str">
        <f aca="false">RIGHT(Q377,3)</f>
        <v>376</v>
      </c>
      <c r="Q377" s="0" t="s">
        <v>7007</v>
      </c>
      <c r="R377" s="0" t="s">
        <v>7008</v>
      </c>
      <c r="S377" s="0" t="s">
        <v>7009</v>
      </c>
      <c r="T377" s="0" t="s">
        <v>39</v>
      </c>
      <c r="V377" s="0" t="s">
        <v>41</v>
      </c>
      <c r="X377" s="0" t="s">
        <v>69</v>
      </c>
      <c r="Y377" s="0" t="s">
        <v>209</v>
      </c>
      <c r="Z377" s="0" t="s">
        <v>1442</v>
      </c>
      <c r="AA377" s="0" t="n">
        <f aca="false">FALSE()</f>
        <v>0</v>
      </c>
    </row>
    <row r="378" customFormat="false" ht="15" hidden="false" customHeight="false" outlineLevel="0" collapsed="false">
      <c r="A378" s="0" t="n">
        <v>36876</v>
      </c>
      <c r="B378" s="0" t="s">
        <v>10939</v>
      </c>
      <c r="C378" s="0" t="s">
        <v>12034</v>
      </c>
      <c r="D378" s="0" t="s">
        <v>12035</v>
      </c>
      <c r="E378" s="1" t="n">
        <v>31113</v>
      </c>
      <c r="G378" s="0" t="s">
        <v>5988</v>
      </c>
      <c r="H378" s="0" t="s">
        <v>62</v>
      </c>
      <c r="K378" s="0" t="s">
        <v>34</v>
      </c>
      <c r="M378" s="0" t="s">
        <v>2202</v>
      </c>
      <c r="N378" s="0" t="n">
        <f aca="false">N377+1</f>
        <v>377</v>
      </c>
      <c r="O378" s="0" t="n">
        <v>377</v>
      </c>
      <c r="P378" s="0" t="str">
        <f aca="false">RIGHT(Q378,3)</f>
        <v>377</v>
      </c>
      <c r="Q378" s="0" t="s">
        <v>12036</v>
      </c>
      <c r="T378" s="0" t="s">
        <v>39</v>
      </c>
      <c r="V378" s="0" t="s">
        <v>41</v>
      </c>
      <c r="X378" s="0" t="s">
        <v>243</v>
      </c>
      <c r="Y378" s="0" t="s">
        <v>209</v>
      </c>
      <c r="Z378" s="0" t="s">
        <v>1442</v>
      </c>
      <c r="AA378" s="0" t="n">
        <f aca="false">FALSE()</f>
        <v>0</v>
      </c>
    </row>
    <row r="379" customFormat="false" ht="15" hidden="false" customHeight="false" outlineLevel="0" collapsed="false">
      <c r="A379" s="0" t="n">
        <v>36877</v>
      </c>
      <c r="B379" s="0" t="s">
        <v>12037</v>
      </c>
      <c r="C379" s="0" t="s">
        <v>12038</v>
      </c>
      <c r="D379" s="0" t="s">
        <v>12039</v>
      </c>
      <c r="E379" s="1" t="n">
        <v>26242</v>
      </c>
      <c r="G379" s="0" t="s">
        <v>11134</v>
      </c>
      <c r="H379" s="0" t="s">
        <v>62</v>
      </c>
      <c r="K379" s="0" t="s">
        <v>34</v>
      </c>
      <c r="M379" s="0" t="s">
        <v>2202</v>
      </c>
      <c r="N379" s="0" t="n">
        <f aca="false">N378+1</f>
        <v>378</v>
      </c>
      <c r="O379" s="0" t="n">
        <v>378</v>
      </c>
      <c r="P379" s="0" t="str">
        <f aca="false">RIGHT(Q379,3)</f>
        <v>378</v>
      </c>
      <c r="Q379" s="0" t="s">
        <v>12040</v>
      </c>
      <c r="T379" s="0" t="s">
        <v>39</v>
      </c>
      <c r="V379" s="0" t="s">
        <v>41</v>
      </c>
      <c r="X379" s="0" t="s">
        <v>243</v>
      </c>
      <c r="Y379" s="0" t="s">
        <v>209</v>
      </c>
      <c r="Z379" s="0" t="s">
        <v>1442</v>
      </c>
      <c r="AA379" s="0" t="n">
        <f aca="false">FALSE()</f>
        <v>0</v>
      </c>
    </row>
    <row r="380" customFormat="false" ht="15" hidden="false" customHeight="false" outlineLevel="0" collapsed="false">
      <c r="A380" s="0" t="n">
        <v>35347</v>
      </c>
      <c r="B380" s="0" t="s">
        <v>10394</v>
      </c>
      <c r="C380" s="0" t="s">
        <v>10395</v>
      </c>
      <c r="D380" s="0" t="s">
        <v>10396</v>
      </c>
      <c r="E380" s="1" t="n">
        <v>25703</v>
      </c>
      <c r="G380" s="0" t="s">
        <v>10024</v>
      </c>
      <c r="H380" s="0" t="s">
        <v>32</v>
      </c>
      <c r="K380" s="0" t="s">
        <v>34</v>
      </c>
      <c r="L380" s="0" t="s">
        <v>10397</v>
      </c>
      <c r="M380" s="0" t="s">
        <v>10398</v>
      </c>
      <c r="N380" s="0" t="n">
        <f aca="false">N379+1</f>
        <v>379</v>
      </c>
      <c r="O380" s="0" t="n">
        <v>379</v>
      </c>
      <c r="P380" s="0" t="str">
        <f aca="false">RIGHT(Q380,3)</f>
        <v>379</v>
      </c>
      <c r="Q380" s="0" t="s">
        <v>10399</v>
      </c>
      <c r="S380" s="0" t="s">
        <v>10284</v>
      </c>
      <c r="T380" s="0" t="s">
        <v>39</v>
      </c>
      <c r="V380" s="0" t="s">
        <v>41</v>
      </c>
      <c r="X380" s="0" t="s">
        <v>69</v>
      </c>
      <c r="Y380" s="0" t="s">
        <v>209</v>
      </c>
      <c r="Z380" s="0" t="s">
        <v>1442</v>
      </c>
      <c r="AA380" s="0" t="n">
        <f aca="false">FALSE()</f>
        <v>0</v>
      </c>
    </row>
    <row r="381" customFormat="false" ht="15" hidden="false" customHeight="false" outlineLevel="0" collapsed="false">
      <c r="A381" s="0" t="n">
        <v>34528</v>
      </c>
      <c r="B381" s="0" t="s">
        <v>9758</v>
      </c>
      <c r="C381" s="0" t="s">
        <v>9759</v>
      </c>
      <c r="D381" s="0" t="s">
        <v>9760</v>
      </c>
      <c r="E381" s="1" t="n">
        <v>27395</v>
      </c>
      <c r="G381" s="0" t="s">
        <v>9761</v>
      </c>
      <c r="H381" s="0" t="s">
        <v>62</v>
      </c>
      <c r="I381" s="0" t="s">
        <v>9762</v>
      </c>
      <c r="K381" s="0" t="s">
        <v>34</v>
      </c>
      <c r="L381" s="0" t="s">
        <v>9763</v>
      </c>
      <c r="M381" s="0" t="s">
        <v>9764</v>
      </c>
      <c r="N381" s="0" t="n">
        <f aca="false">N380+1</f>
        <v>380</v>
      </c>
      <c r="O381" s="0" t="n">
        <v>380</v>
      </c>
      <c r="P381" s="0" t="str">
        <f aca="false">RIGHT(Q381,3)</f>
        <v>380</v>
      </c>
      <c r="Q381" s="0" t="s">
        <v>9765</v>
      </c>
      <c r="R381" s="0" t="s">
        <v>9766</v>
      </c>
      <c r="T381" s="0" t="s">
        <v>39</v>
      </c>
      <c r="V381" s="0" t="s">
        <v>41</v>
      </c>
      <c r="X381" s="0" t="s">
        <v>187</v>
      </c>
      <c r="Y381" s="0" t="s">
        <v>209</v>
      </c>
      <c r="Z381" s="0" t="s">
        <v>1442</v>
      </c>
      <c r="AA381" s="0" t="n">
        <f aca="false">FALSE()</f>
        <v>0</v>
      </c>
    </row>
    <row r="382" customFormat="false" ht="15" hidden="false" customHeight="false" outlineLevel="0" collapsed="false">
      <c r="A382" s="0" t="n">
        <v>28465</v>
      </c>
      <c r="B382" s="0" t="s">
        <v>8106</v>
      </c>
      <c r="C382" s="0" t="s">
        <v>8107</v>
      </c>
      <c r="D382" s="0" t="s">
        <v>8108</v>
      </c>
      <c r="E382" s="1" t="n">
        <v>27862</v>
      </c>
      <c r="G382" s="0" t="s">
        <v>8109</v>
      </c>
      <c r="H382" s="0" t="s">
        <v>62</v>
      </c>
      <c r="K382" s="0" t="s">
        <v>34</v>
      </c>
      <c r="L382" s="0" t="s">
        <v>8110</v>
      </c>
      <c r="M382" s="0" t="s">
        <v>8111</v>
      </c>
      <c r="N382" s="0" t="n">
        <f aca="false">N381+1</f>
        <v>381</v>
      </c>
      <c r="O382" s="0" t="n">
        <v>381</v>
      </c>
      <c r="P382" s="0" t="str">
        <f aca="false">RIGHT(Q382,3)</f>
        <v>381</v>
      </c>
      <c r="Q382" s="0" t="s">
        <v>8112</v>
      </c>
      <c r="T382" s="0" t="s">
        <v>39</v>
      </c>
      <c r="V382" s="0" t="s">
        <v>41</v>
      </c>
      <c r="X382" s="0" t="s">
        <v>187</v>
      </c>
      <c r="Y382" s="0" t="s">
        <v>209</v>
      </c>
      <c r="Z382" s="0" t="s">
        <v>1442</v>
      </c>
      <c r="AA382" s="0" t="n">
        <f aca="false">FALSE()</f>
        <v>0</v>
      </c>
    </row>
    <row r="383" customFormat="false" ht="15" hidden="false" customHeight="false" outlineLevel="0" collapsed="false">
      <c r="A383" s="0" t="n">
        <v>36878</v>
      </c>
      <c r="B383" s="0" t="s">
        <v>12041</v>
      </c>
      <c r="C383" s="0" t="s">
        <v>12042</v>
      </c>
      <c r="D383" s="0" t="s">
        <v>12043</v>
      </c>
      <c r="E383" s="1" t="n">
        <v>31413</v>
      </c>
      <c r="H383" s="0" t="s">
        <v>62</v>
      </c>
      <c r="K383" s="0" t="s">
        <v>34</v>
      </c>
      <c r="M383" s="0" t="s">
        <v>2202</v>
      </c>
      <c r="N383" s="0" t="n">
        <f aca="false">N382+1</f>
        <v>382</v>
      </c>
      <c r="O383" s="0" t="n">
        <v>382</v>
      </c>
      <c r="P383" s="0" t="str">
        <f aca="false">RIGHT(Q383,3)</f>
        <v>382</v>
      </c>
      <c r="Q383" s="0" t="s">
        <v>12044</v>
      </c>
      <c r="T383" s="0" t="s">
        <v>39</v>
      </c>
      <c r="V383" s="0" t="s">
        <v>41</v>
      </c>
      <c r="X383" s="0" t="s">
        <v>243</v>
      </c>
      <c r="Y383" s="0" t="s">
        <v>209</v>
      </c>
      <c r="Z383" s="0" t="s">
        <v>1442</v>
      </c>
      <c r="AA383" s="0" t="n">
        <f aca="false">FALSE()</f>
        <v>0</v>
      </c>
    </row>
    <row r="384" customFormat="false" ht="15" hidden="false" customHeight="false" outlineLevel="0" collapsed="false">
      <c r="A384" s="0" t="n">
        <v>35765</v>
      </c>
      <c r="B384" s="0" t="s">
        <v>11161</v>
      </c>
      <c r="C384" s="0" t="s">
        <v>11162</v>
      </c>
      <c r="D384" s="0" t="s">
        <v>11163</v>
      </c>
      <c r="E384" s="1" t="n">
        <v>28491</v>
      </c>
      <c r="G384" s="0" t="s">
        <v>11164</v>
      </c>
      <c r="H384" s="0" t="s">
        <v>32</v>
      </c>
      <c r="K384" s="0" t="s">
        <v>34</v>
      </c>
      <c r="M384" s="0" t="s">
        <v>2202</v>
      </c>
      <c r="N384" s="0" t="n">
        <f aca="false">N383+1</f>
        <v>383</v>
      </c>
      <c r="O384" s="0" t="n">
        <v>383</v>
      </c>
      <c r="P384" s="0" t="str">
        <f aca="false">RIGHT(Q384,3)</f>
        <v>383</v>
      </c>
      <c r="Q384" s="0" t="s">
        <v>11165</v>
      </c>
      <c r="R384" s="0" t="s">
        <v>9878</v>
      </c>
      <c r="T384" s="0" t="s">
        <v>39</v>
      </c>
      <c r="V384" s="0" t="s">
        <v>41</v>
      </c>
      <c r="X384" s="0" t="s">
        <v>187</v>
      </c>
      <c r="Y384" s="0" t="s">
        <v>209</v>
      </c>
      <c r="Z384" s="0" t="s">
        <v>1442</v>
      </c>
      <c r="AA384" s="0" t="n">
        <f aca="false">FALSE()</f>
        <v>0</v>
      </c>
    </row>
    <row r="385" customFormat="false" ht="15" hidden="false" customHeight="false" outlineLevel="0" collapsed="false">
      <c r="A385" s="0" t="n">
        <v>5810</v>
      </c>
      <c r="B385" s="0" t="s">
        <v>2469</v>
      </c>
      <c r="C385" s="0" t="s">
        <v>2470</v>
      </c>
      <c r="D385" s="0" t="s">
        <v>2471</v>
      </c>
      <c r="E385" s="1" t="n">
        <v>25569</v>
      </c>
      <c r="G385" s="0" t="s">
        <v>2472</v>
      </c>
      <c r="H385" s="0" t="s">
        <v>32</v>
      </c>
      <c r="K385" s="0" t="s">
        <v>34</v>
      </c>
      <c r="L385" s="0" t="s">
        <v>2473</v>
      </c>
      <c r="M385" s="0" t="s">
        <v>2474</v>
      </c>
      <c r="N385" s="0" t="n">
        <f aca="false">N384+1</f>
        <v>384</v>
      </c>
      <c r="O385" s="0" t="n">
        <v>384</v>
      </c>
      <c r="P385" s="0" t="str">
        <f aca="false">RIGHT(Q385,3)</f>
        <v>384</v>
      </c>
      <c r="Q385" s="0" t="s">
        <v>2475</v>
      </c>
      <c r="R385" s="0" t="s">
        <v>2476</v>
      </c>
      <c r="S385" s="0" t="s">
        <v>2477</v>
      </c>
      <c r="T385" s="0" t="s">
        <v>39</v>
      </c>
      <c r="V385" s="0" t="s">
        <v>41</v>
      </c>
      <c r="X385" s="0" t="s">
        <v>69</v>
      </c>
      <c r="Y385" s="0" t="s">
        <v>209</v>
      </c>
      <c r="Z385" s="0" t="s">
        <v>1442</v>
      </c>
      <c r="AA385" s="0" t="n">
        <f aca="false">FALSE()</f>
        <v>0</v>
      </c>
    </row>
    <row r="386" customFormat="false" ht="15" hidden="false" customHeight="false" outlineLevel="0" collapsed="false">
      <c r="A386" s="0" t="n">
        <v>36879</v>
      </c>
      <c r="B386" s="0" t="s">
        <v>12045</v>
      </c>
      <c r="C386" s="0" t="s">
        <v>12046</v>
      </c>
      <c r="D386" s="0" t="s">
        <v>12047</v>
      </c>
      <c r="E386" s="1" t="n">
        <v>27577</v>
      </c>
      <c r="G386" s="0" t="s">
        <v>12048</v>
      </c>
      <c r="H386" s="0" t="s">
        <v>62</v>
      </c>
      <c r="K386" s="0" t="s">
        <v>34</v>
      </c>
      <c r="M386" s="0" t="s">
        <v>2202</v>
      </c>
      <c r="N386" s="0" t="n">
        <f aca="false">N385+1</f>
        <v>385</v>
      </c>
      <c r="O386" s="0" t="n">
        <v>385</v>
      </c>
      <c r="P386" s="0" t="str">
        <f aca="false">RIGHT(Q386,3)</f>
        <v>385</v>
      </c>
      <c r="Q386" s="0" t="s">
        <v>12049</v>
      </c>
      <c r="T386" s="0" t="s">
        <v>39</v>
      </c>
      <c r="V386" s="0" t="s">
        <v>41</v>
      </c>
      <c r="X386" s="0" t="s">
        <v>243</v>
      </c>
      <c r="Y386" s="0" t="s">
        <v>209</v>
      </c>
      <c r="Z386" s="0" t="s">
        <v>1442</v>
      </c>
      <c r="AA386" s="0" t="n">
        <f aca="false">FALSE()</f>
        <v>0</v>
      </c>
    </row>
    <row r="387" customFormat="false" ht="15" hidden="false" customHeight="false" outlineLevel="0" collapsed="false">
      <c r="A387" s="0" t="n">
        <v>35403</v>
      </c>
      <c r="B387" s="0" t="s">
        <v>10530</v>
      </c>
      <c r="C387" s="0" t="s">
        <v>10531</v>
      </c>
      <c r="D387" s="0" t="s">
        <v>10532</v>
      </c>
      <c r="E387" s="1" t="n">
        <v>29304</v>
      </c>
      <c r="G387" s="0" t="s">
        <v>9010</v>
      </c>
      <c r="H387" s="0" t="s">
        <v>62</v>
      </c>
      <c r="K387" s="0" t="s">
        <v>34</v>
      </c>
      <c r="M387" s="0" t="s">
        <v>2202</v>
      </c>
      <c r="N387" s="0" t="n">
        <f aca="false">N386+1</f>
        <v>386</v>
      </c>
      <c r="O387" s="0" t="n">
        <v>386</v>
      </c>
      <c r="P387" s="0" t="str">
        <f aca="false">RIGHT(Q387,3)</f>
        <v>386</v>
      </c>
      <c r="Q387" s="0" t="s">
        <v>10533</v>
      </c>
      <c r="R387" s="0" t="s">
        <v>3927</v>
      </c>
      <c r="T387" s="0" t="s">
        <v>39</v>
      </c>
      <c r="V387" s="0" t="s">
        <v>41</v>
      </c>
      <c r="X387" s="0" t="s">
        <v>69</v>
      </c>
      <c r="Y387" s="0" t="s">
        <v>209</v>
      </c>
      <c r="Z387" s="0" t="s">
        <v>1442</v>
      </c>
      <c r="AA387" s="0" t="n">
        <f aca="false">FALSE()</f>
        <v>0</v>
      </c>
    </row>
    <row r="388" customFormat="false" ht="15" hidden="false" customHeight="false" outlineLevel="0" collapsed="false">
      <c r="A388" s="0" t="n">
        <v>35797</v>
      </c>
      <c r="B388" s="0" t="s">
        <v>11176</v>
      </c>
      <c r="C388" s="0" t="s">
        <v>11177</v>
      </c>
      <c r="D388" s="0" t="s">
        <v>11178</v>
      </c>
      <c r="E388" s="1" t="n">
        <v>2</v>
      </c>
      <c r="G388" s="0" t="s">
        <v>10351</v>
      </c>
      <c r="H388" s="0" t="s">
        <v>32</v>
      </c>
      <c r="K388" s="0" t="s">
        <v>34</v>
      </c>
      <c r="M388" s="0" t="s">
        <v>2202</v>
      </c>
      <c r="N388" s="0" t="n">
        <f aca="false">N387+1</f>
        <v>387</v>
      </c>
      <c r="O388" s="0" t="n">
        <v>387</v>
      </c>
      <c r="P388" s="0" t="str">
        <f aca="false">RIGHT(Q388,3)</f>
        <v>387</v>
      </c>
      <c r="Q388" s="0" t="s">
        <v>11179</v>
      </c>
      <c r="R388" s="0" t="s">
        <v>11180</v>
      </c>
      <c r="T388" s="0" t="s">
        <v>39</v>
      </c>
      <c r="V388" s="0" t="s">
        <v>41</v>
      </c>
      <c r="X388" s="0" t="s">
        <v>243</v>
      </c>
      <c r="Y388" s="0" t="s">
        <v>209</v>
      </c>
      <c r="Z388" s="0" t="s">
        <v>1442</v>
      </c>
      <c r="AA388" s="0" t="n">
        <f aca="false">FALSE()</f>
        <v>0</v>
      </c>
    </row>
    <row r="389" customFormat="false" ht="15" hidden="false" customHeight="false" outlineLevel="0" collapsed="false">
      <c r="A389" s="0" t="n">
        <v>35485</v>
      </c>
      <c r="B389" s="0" t="s">
        <v>10809</v>
      </c>
      <c r="C389" s="0" t="s">
        <v>10810</v>
      </c>
      <c r="D389" s="0" t="s">
        <v>10811</v>
      </c>
      <c r="E389" s="1" t="n">
        <v>30044</v>
      </c>
      <c r="G389" s="0" t="s">
        <v>10812</v>
      </c>
      <c r="H389" s="0" t="s">
        <v>2202</v>
      </c>
      <c r="K389" s="0" t="s">
        <v>34</v>
      </c>
      <c r="M389" s="0" t="s">
        <v>2202</v>
      </c>
      <c r="N389" s="0" t="n">
        <f aca="false">N388+1</f>
        <v>388</v>
      </c>
      <c r="O389" s="0" t="n">
        <v>388</v>
      </c>
      <c r="P389" s="0" t="str">
        <f aca="false">RIGHT(Q389,3)</f>
        <v>388</v>
      </c>
      <c r="Q389" s="0" t="s">
        <v>10813</v>
      </c>
      <c r="T389" s="0" t="s">
        <v>39</v>
      </c>
      <c r="V389" s="0" t="s">
        <v>41</v>
      </c>
      <c r="X389" s="0" t="s">
        <v>69</v>
      </c>
      <c r="Y389" s="0" t="s">
        <v>209</v>
      </c>
      <c r="Z389" s="0" t="s">
        <v>1442</v>
      </c>
      <c r="AA389" s="0" t="n">
        <f aca="false">FALSE()</f>
        <v>0</v>
      </c>
    </row>
    <row r="390" customFormat="false" ht="15" hidden="false" customHeight="false" outlineLevel="0" collapsed="false">
      <c r="A390" s="0" t="n">
        <v>24379</v>
      </c>
      <c r="B390" s="0" t="s">
        <v>7296</v>
      </c>
      <c r="C390" s="0" t="s">
        <v>7297</v>
      </c>
      <c r="D390" s="0" t="s">
        <v>7298</v>
      </c>
      <c r="E390" s="1" t="n">
        <v>24473</v>
      </c>
      <c r="G390" s="0" t="s">
        <v>7299</v>
      </c>
      <c r="H390" s="0" t="s">
        <v>32</v>
      </c>
      <c r="K390" s="0" t="s">
        <v>34</v>
      </c>
      <c r="L390" s="0" t="s">
        <v>7300</v>
      </c>
      <c r="M390" s="0" t="s">
        <v>7301</v>
      </c>
      <c r="N390" s="0" t="n">
        <f aca="false">N389+1</f>
        <v>389</v>
      </c>
      <c r="O390" s="0" t="n">
        <v>389</v>
      </c>
      <c r="P390" s="0" t="str">
        <f aca="false">RIGHT(Q390,3)</f>
        <v>389</v>
      </c>
      <c r="Q390" s="0" t="s">
        <v>7302</v>
      </c>
      <c r="R390" s="0" t="s">
        <v>7303</v>
      </c>
      <c r="S390" s="0" t="s">
        <v>7304</v>
      </c>
      <c r="T390" s="0" t="s">
        <v>39</v>
      </c>
      <c r="V390" s="0" t="s">
        <v>41</v>
      </c>
      <c r="X390" s="0" t="s">
        <v>69</v>
      </c>
      <c r="Y390" s="0" t="s">
        <v>209</v>
      </c>
      <c r="Z390" s="0" t="s">
        <v>1442</v>
      </c>
      <c r="AA390" s="0" t="n">
        <f aca="false">FALSE()</f>
        <v>0</v>
      </c>
    </row>
    <row r="391" customFormat="false" ht="15" hidden="false" customHeight="false" outlineLevel="0" collapsed="false">
      <c r="A391" s="0" t="n">
        <v>35440</v>
      </c>
      <c r="B391" s="0" t="s">
        <v>10637</v>
      </c>
      <c r="C391" s="0" t="s">
        <v>10638</v>
      </c>
      <c r="D391" s="0" t="s">
        <v>10639</v>
      </c>
      <c r="E391" s="1" t="n">
        <v>31413</v>
      </c>
      <c r="H391" s="0" t="s">
        <v>32</v>
      </c>
      <c r="K391" s="0" t="s">
        <v>34</v>
      </c>
      <c r="L391" s="0" t="s">
        <v>10640</v>
      </c>
      <c r="M391" s="0" t="s">
        <v>2202</v>
      </c>
      <c r="N391" s="0" t="n">
        <f aca="false">N390+1</f>
        <v>390</v>
      </c>
      <c r="O391" s="0" t="n">
        <v>390</v>
      </c>
      <c r="P391" s="0" t="str">
        <f aca="false">RIGHT(Q391,3)</f>
        <v>390</v>
      </c>
      <c r="Q391" s="0" t="s">
        <v>10641</v>
      </c>
      <c r="S391" s="0" t="s">
        <v>7571</v>
      </c>
      <c r="T391" s="0" t="s">
        <v>39</v>
      </c>
      <c r="V391" s="0" t="s">
        <v>41</v>
      </c>
      <c r="X391" s="0" t="s">
        <v>187</v>
      </c>
      <c r="Y391" s="0" t="s">
        <v>209</v>
      </c>
      <c r="Z391" s="0" t="s">
        <v>1442</v>
      </c>
      <c r="AA391" s="0" t="n">
        <f aca="false">FALSE()</f>
        <v>0</v>
      </c>
    </row>
    <row r="392" customFormat="false" ht="15" hidden="false" customHeight="false" outlineLevel="0" collapsed="false">
      <c r="A392" s="0" t="n">
        <v>36880</v>
      </c>
      <c r="B392" s="0" t="s">
        <v>7335</v>
      </c>
      <c r="C392" s="0" t="s">
        <v>12050</v>
      </c>
      <c r="D392" s="0" t="s">
        <v>12051</v>
      </c>
      <c r="E392" s="1" t="n">
        <v>34366</v>
      </c>
      <c r="H392" s="0" t="s">
        <v>32</v>
      </c>
      <c r="K392" s="0" t="s">
        <v>34</v>
      </c>
      <c r="M392" s="0" t="s">
        <v>2202</v>
      </c>
      <c r="N392" s="0" t="n">
        <f aca="false">N391+1</f>
        <v>391</v>
      </c>
      <c r="O392" s="0" t="n">
        <v>391</v>
      </c>
      <c r="P392" s="0" t="str">
        <f aca="false">RIGHT(Q392,3)</f>
        <v>391</v>
      </c>
      <c r="Q392" s="0" t="s">
        <v>12052</v>
      </c>
      <c r="T392" s="0" t="s">
        <v>39</v>
      </c>
      <c r="V392" s="0" t="s">
        <v>208</v>
      </c>
      <c r="X392" s="0" t="s">
        <v>243</v>
      </c>
      <c r="Y392" s="0" t="s">
        <v>209</v>
      </c>
      <c r="Z392" s="0" t="s">
        <v>1442</v>
      </c>
      <c r="AA392" s="0" t="n">
        <f aca="false">FALSE()</f>
        <v>0</v>
      </c>
    </row>
    <row r="393" customFormat="false" ht="15" hidden="false" customHeight="false" outlineLevel="0" collapsed="false">
      <c r="A393" s="0" t="n">
        <v>35323</v>
      </c>
      <c r="B393" s="0" t="s">
        <v>10325</v>
      </c>
      <c r="C393" s="0" t="s">
        <v>10326</v>
      </c>
      <c r="D393" s="0" t="s">
        <v>10327</v>
      </c>
      <c r="E393" s="1" t="n">
        <v>28856</v>
      </c>
      <c r="G393" s="0" t="s">
        <v>10328</v>
      </c>
      <c r="H393" s="0" t="s">
        <v>32</v>
      </c>
      <c r="K393" s="0" t="s">
        <v>34</v>
      </c>
      <c r="L393" s="0" t="s">
        <v>10329</v>
      </c>
      <c r="M393" s="0" t="s">
        <v>10330</v>
      </c>
      <c r="N393" s="0" t="n">
        <f aca="false">N392+1</f>
        <v>392</v>
      </c>
      <c r="O393" s="0" t="n">
        <v>392</v>
      </c>
      <c r="P393" s="0" t="str">
        <f aca="false">RIGHT(Q393,3)</f>
        <v>392</v>
      </c>
      <c r="Q393" s="0" t="s">
        <v>10331</v>
      </c>
      <c r="S393" s="0" t="s">
        <v>10318</v>
      </c>
      <c r="T393" s="0" t="s">
        <v>39</v>
      </c>
      <c r="V393" s="0" t="s">
        <v>41</v>
      </c>
      <c r="X393" s="0" t="s">
        <v>69</v>
      </c>
      <c r="Y393" s="0" t="s">
        <v>209</v>
      </c>
      <c r="Z393" s="0" t="s">
        <v>1442</v>
      </c>
      <c r="AA393" s="0" t="n">
        <f aca="false">FALSE()</f>
        <v>0</v>
      </c>
    </row>
    <row r="394" customFormat="false" ht="15" hidden="false" customHeight="false" outlineLevel="0" collapsed="false">
      <c r="A394" s="0" t="n">
        <v>36881</v>
      </c>
      <c r="B394" s="0" t="s">
        <v>12053</v>
      </c>
      <c r="D394" s="0" t="s">
        <v>12054</v>
      </c>
      <c r="E394" s="1" t="n">
        <v>27030</v>
      </c>
      <c r="G394" s="0" t="s">
        <v>12055</v>
      </c>
      <c r="H394" s="0" t="s">
        <v>62</v>
      </c>
      <c r="K394" s="0" t="s">
        <v>34</v>
      </c>
      <c r="M394" s="0" t="s">
        <v>2202</v>
      </c>
      <c r="N394" s="0" t="n">
        <f aca="false">N393+1</f>
        <v>393</v>
      </c>
      <c r="O394" s="0" t="n">
        <v>393</v>
      </c>
      <c r="P394" s="0" t="str">
        <f aca="false">RIGHT(Q394,3)</f>
        <v>393</v>
      </c>
      <c r="Q394" s="0" t="s">
        <v>12056</v>
      </c>
      <c r="T394" s="0" t="s">
        <v>39</v>
      </c>
      <c r="V394" s="0" t="s">
        <v>41</v>
      </c>
      <c r="X394" s="0" t="s">
        <v>243</v>
      </c>
      <c r="Y394" s="0" t="s">
        <v>209</v>
      </c>
      <c r="Z394" s="0" t="s">
        <v>1442</v>
      </c>
      <c r="AA394" s="0" t="n">
        <f aca="false">FALSE()</f>
        <v>0</v>
      </c>
    </row>
    <row r="395" customFormat="false" ht="15" hidden="false" customHeight="false" outlineLevel="0" collapsed="false">
      <c r="A395" s="0" t="n">
        <v>26006</v>
      </c>
      <c r="B395" s="0" t="s">
        <v>7602</v>
      </c>
      <c r="C395" s="0" t="s">
        <v>7603</v>
      </c>
      <c r="D395" s="0" t="s">
        <v>7604</v>
      </c>
      <c r="E395" s="1" t="n">
        <v>23012</v>
      </c>
      <c r="F395" s="0" t="s">
        <v>2324</v>
      </c>
      <c r="H395" s="0" t="s">
        <v>32</v>
      </c>
      <c r="K395" s="0" t="s">
        <v>34</v>
      </c>
      <c r="M395" s="0" t="s">
        <v>2202</v>
      </c>
      <c r="N395" s="0" t="n">
        <f aca="false">N394+1</f>
        <v>394</v>
      </c>
      <c r="O395" s="0" t="n">
        <v>394</v>
      </c>
      <c r="P395" s="0" t="str">
        <f aca="false">RIGHT(Q395,3)</f>
        <v>394</v>
      </c>
      <c r="Q395" s="0" t="s">
        <v>7605</v>
      </c>
      <c r="T395" s="0" t="s">
        <v>39</v>
      </c>
      <c r="V395" s="0" t="s">
        <v>208</v>
      </c>
      <c r="X395" s="0" t="s">
        <v>187</v>
      </c>
      <c r="Y395" s="0" t="s">
        <v>209</v>
      </c>
      <c r="Z395" s="0" t="s">
        <v>1442</v>
      </c>
      <c r="AA395" s="0" t="n">
        <f aca="false">FALSE()</f>
        <v>0</v>
      </c>
    </row>
    <row r="396" customFormat="false" ht="15" hidden="false" customHeight="false" outlineLevel="0" collapsed="false">
      <c r="A396" s="0" t="n">
        <v>22881</v>
      </c>
      <c r="B396" s="0" t="s">
        <v>7062</v>
      </c>
      <c r="C396" s="0" t="s">
        <v>7063</v>
      </c>
      <c r="D396" s="0" t="s">
        <v>7064</v>
      </c>
      <c r="E396" s="1" t="n">
        <v>28856</v>
      </c>
      <c r="G396" s="0" t="s">
        <v>7065</v>
      </c>
      <c r="H396" s="0" t="s">
        <v>32</v>
      </c>
      <c r="K396" s="0" t="s">
        <v>34</v>
      </c>
      <c r="L396" s="0" t="s">
        <v>7066</v>
      </c>
      <c r="M396" s="0" t="s">
        <v>7067</v>
      </c>
      <c r="N396" s="0" t="n">
        <f aca="false">N395+1</f>
        <v>395</v>
      </c>
      <c r="O396" s="0" t="n">
        <v>395</v>
      </c>
      <c r="P396" s="0" t="str">
        <f aca="false">RIGHT(Q396,3)</f>
        <v>395</v>
      </c>
      <c r="Q396" s="0" t="s">
        <v>7068</v>
      </c>
      <c r="R396" s="0" t="s">
        <v>7069</v>
      </c>
      <c r="S396" s="0" t="s">
        <v>580</v>
      </c>
      <c r="T396" s="0" t="s">
        <v>39</v>
      </c>
      <c r="V396" s="0" t="s">
        <v>41</v>
      </c>
      <c r="X396" s="0" t="s">
        <v>187</v>
      </c>
      <c r="Y396" s="0" t="s">
        <v>209</v>
      </c>
      <c r="Z396" s="0" t="s">
        <v>1442</v>
      </c>
      <c r="AA396" s="0" t="n">
        <f aca="false">FALSE()</f>
        <v>0</v>
      </c>
    </row>
    <row r="397" customFormat="false" ht="15" hidden="false" customHeight="false" outlineLevel="0" collapsed="false">
      <c r="A397" s="0" t="n">
        <v>35743</v>
      </c>
      <c r="B397" s="0" t="s">
        <v>11125</v>
      </c>
      <c r="C397" s="0" t="s">
        <v>11126</v>
      </c>
      <c r="D397" s="0" t="s">
        <v>11127</v>
      </c>
      <c r="E397" s="1" t="n">
        <v>23743</v>
      </c>
      <c r="H397" s="0" t="s">
        <v>32</v>
      </c>
      <c r="K397" s="0" t="s">
        <v>34</v>
      </c>
      <c r="M397" s="0" t="s">
        <v>2202</v>
      </c>
      <c r="N397" s="0" t="n">
        <f aca="false">N396+1</f>
        <v>396</v>
      </c>
      <c r="O397" s="0" t="n">
        <v>396</v>
      </c>
      <c r="P397" s="0" t="str">
        <f aca="false">RIGHT(Q397,3)</f>
        <v>396</v>
      </c>
      <c r="Q397" s="0" t="s">
        <v>11128</v>
      </c>
      <c r="R397" s="0" t="s">
        <v>11129</v>
      </c>
      <c r="T397" s="0" t="s">
        <v>39</v>
      </c>
      <c r="V397" s="0" t="s">
        <v>41</v>
      </c>
      <c r="X397" s="0" t="s">
        <v>187</v>
      </c>
      <c r="Y397" s="0" t="s">
        <v>209</v>
      </c>
      <c r="Z397" s="0" t="s">
        <v>1442</v>
      </c>
      <c r="AA397" s="0" t="n">
        <f aca="false">FALSE()</f>
        <v>0</v>
      </c>
    </row>
    <row r="398" customFormat="false" ht="15" hidden="false" customHeight="false" outlineLevel="0" collapsed="false">
      <c r="A398" s="0" t="n">
        <v>25955</v>
      </c>
      <c r="B398" s="0" t="s">
        <v>7580</v>
      </c>
      <c r="C398" s="0" t="s">
        <v>7581</v>
      </c>
      <c r="D398" s="0" t="s">
        <v>7582</v>
      </c>
      <c r="E398" s="1" t="n">
        <v>32248</v>
      </c>
      <c r="G398" s="0" t="s">
        <v>7583</v>
      </c>
      <c r="H398" s="0" t="s">
        <v>62</v>
      </c>
      <c r="K398" s="0" t="s">
        <v>34</v>
      </c>
      <c r="L398" s="0" t="s">
        <v>7584</v>
      </c>
      <c r="M398" s="0" t="s">
        <v>7585</v>
      </c>
      <c r="N398" s="0" t="n">
        <f aca="false">N397+1</f>
        <v>397</v>
      </c>
      <c r="O398" s="0" t="n">
        <v>397</v>
      </c>
      <c r="P398" s="0" t="str">
        <f aca="false">RIGHT(Q398,3)</f>
        <v>397</v>
      </c>
      <c r="Q398" s="0" t="s">
        <v>7586</v>
      </c>
      <c r="R398" s="0" t="s">
        <v>7587</v>
      </c>
      <c r="T398" s="0" t="s">
        <v>39</v>
      </c>
      <c r="V398" s="0" t="s">
        <v>41</v>
      </c>
      <c r="X398" s="0" t="s">
        <v>243</v>
      </c>
      <c r="Y398" s="0" t="s">
        <v>209</v>
      </c>
      <c r="Z398" s="0" t="s">
        <v>1442</v>
      </c>
      <c r="AA398" s="0" t="n">
        <f aca="false">FALSE()</f>
        <v>0</v>
      </c>
    </row>
    <row r="399" customFormat="false" ht="15" hidden="false" customHeight="false" outlineLevel="0" collapsed="false">
      <c r="A399" s="0" t="n">
        <v>34527</v>
      </c>
      <c r="B399" s="0" t="s">
        <v>9754</v>
      </c>
      <c r="C399" s="0" t="s">
        <v>9755</v>
      </c>
      <c r="D399" s="0" t="s">
        <v>9756</v>
      </c>
      <c r="E399" s="1" t="n">
        <v>33078</v>
      </c>
      <c r="F399" s="0" t="s">
        <v>4532</v>
      </c>
      <c r="H399" s="0" t="s">
        <v>32</v>
      </c>
      <c r="K399" s="0" t="s">
        <v>34</v>
      </c>
      <c r="M399" s="0" t="s">
        <v>2202</v>
      </c>
      <c r="N399" s="0" t="n">
        <f aca="false">N398+1</f>
        <v>398</v>
      </c>
      <c r="O399" s="0" t="n">
        <v>398</v>
      </c>
      <c r="P399" s="0" t="str">
        <f aca="false">RIGHT(Q399,3)</f>
        <v>398</v>
      </c>
      <c r="Q399" s="0" t="s">
        <v>9757</v>
      </c>
      <c r="T399" s="0" t="s">
        <v>39</v>
      </c>
      <c r="V399" s="0" t="s">
        <v>41</v>
      </c>
      <c r="X399" s="0" t="s">
        <v>187</v>
      </c>
      <c r="Y399" s="0" t="s">
        <v>209</v>
      </c>
      <c r="Z399" s="0" t="s">
        <v>1442</v>
      </c>
      <c r="AA399" s="0" t="n">
        <f aca="false">FALSE()</f>
        <v>0</v>
      </c>
    </row>
    <row r="400" customFormat="false" ht="15" hidden="false" customHeight="false" outlineLevel="0" collapsed="false">
      <c r="A400" s="0" t="n">
        <v>36882</v>
      </c>
      <c r="B400" s="0" t="s">
        <v>12057</v>
      </c>
      <c r="D400" s="0" t="s">
        <v>12058</v>
      </c>
      <c r="E400" s="1" t="n">
        <v>29593</v>
      </c>
      <c r="H400" s="0" t="s">
        <v>62</v>
      </c>
      <c r="K400" s="0" t="s">
        <v>34</v>
      </c>
      <c r="M400" s="0" t="s">
        <v>2202</v>
      </c>
      <c r="N400" s="0" t="n">
        <f aca="false">N399+1</f>
        <v>399</v>
      </c>
      <c r="O400" s="0" t="n">
        <v>399</v>
      </c>
      <c r="P400" s="0" t="str">
        <f aca="false">RIGHT(Q400,3)</f>
        <v>399</v>
      </c>
      <c r="Q400" s="0" t="s">
        <v>12059</v>
      </c>
      <c r="T400" s="0" t="s">
        <v>39</v>
      </c>
      <c r="V400" s="0" t="s">
        <v>208</v>
      </c>
      <c r="X400" s="0" t="s">
        <v>243</v>
      </c>
      <c r="Y400" s="0" t="s">
        <v>209</v>
      </c>
      <c r="Z400" s="0" t="s">
        <v>1442</v>
      </c>
      <c r="AA400" s="0" t="n">
        <f aca="false">FALSE()</f>
        <v>0</v>
      </c>
    </row>
    <row r="401" customFormat="false" ht="15" hidden="false" customHeight="false" outlineLevel="0" collapsed="false">
      <c r="A401" s="0" t="n">
        <v>27623</v>
      </c>
      <c r="B401" s="0" t="s">
        <v>6784</v>
      </c>
      <c r="C401" s="0" t="s">
        <v>7919</v>
      </c>
      <c r="D401" s="0" t="s">
        <v>7920</v>
      </c>
      <c r="E401" s="1" t="n">
        <v>30212</v>
      </c>
      <c r="G401" s="0" t="s">
        <v>7921</v>
      </c>
      <c r="H401" s="0" t="s">
        <v>32</v>
      </c>
      <c r="K401" s="0" t="s">
        <v>34</v>
      </c>
      <c r="L401" s="0" t="s">
        <v>7922</v>
      </c>
      <c r="M401" s="0" t="s">
        <v>7923</v>
      </c>
      <c r="N401" s="0" t="n">
        <f aca="false">N400+1</f>
        <v>400</v>
      </c>
      <c r="O401" s="0" t="n">
        <v>400</v>
      </c>
      <c r="P401" s="0" t="str">
        <f aca="false">RIGHT(Q401,3)</f>
        <v>400</v>
      </c>
      <c r="Q401" s="0" t="s">
        <v>7924</v>
      </c>
      <c r="R401" s="0" t="s">
        <v>7925</v>
      </c>
      <c r="S401" s="0" t="s">
        <v>5261</v>
      </c>
      <c r="T401" s="0" t="s">
        <v>39</v>
      </c>
      <c r="V401" s="0" t="s">
        <v>41</v>
      </c>
      <c r="X401" s="0" t="s">
        <v>187</v>
      </c>
      <c r="Y401" s="0" t="s">
        <v>209</v>
      </c>
      <c r="Z401" s="0" t="s">
        <v>1442</v>
      </c>
      <c r="AA401" s="0" t="n">
        <f aca="false">FALSE()</f>
        <v>0</v>
      </c>
    </row>
    <row r="402" customFormat="false" ht="15" hidden="false" customHeight="false" outlineLevel="0" collapsed="false">
      <c r="A402" s="0" t="n">
        <v>36778</v>
      </c>
      <c r="B402" s="0" t="s">
        <v>11657</v>
      </c>
      <c r="D402" s="0" t="s">
        <v>11658</v>
      </c>
      <c r="E402" s="1" t="n">
        <v>31317</v>
      </c>
      <c r="G402" s="0" t="s">
        <v>2952</v>
      </c>
      <c r="H402" s="0" t="s">
        <v>62</v>
      </c>
      <c r="K402" s="0" t="s">
        <v>34</v>
      </c>
      <c r="M402" s="0" t="s">
        <v>2195</v>
      </c>
      <c r="N402" s="0" t="n">
        <f aca="false">N401+1</f>
        <v>401</v>
      </c>
      <c r="O402" s="0" t="n">
        <v>401</v>
      </c>
      <c r="P402" s="0" t="str">
        <f aca="false">RIGHT(Q402,3)</f>
        <v>401</v>
      </c>
      <c r="Q402" s="0" t="s">
        <v>11659</v>
      </c>
      <c r="T402" s="0" t="s">
        <v>39</v>
      </c>
      <c r="V402" s="0" t="s">
        <v>41</v>
      </c>
      <c r="X402" s="0" t="s">
        <v>243</v>
      </c>
      <c r="Y402" s="0" t="s">
        <v>209</v>
      </c>
      <c r="Z402" s="0" t="s">
        <v>1442</v>
      </c>
      <c r="AA402" s="0" t="n">
        <f aca="false">FALSE()</f>
        <v>0</v>
      </c>
    </row>
    <row r="403" customFormat="false" ht="15" hidden="false" customHeight="false" outlineLevel="0" collapsed="false">
      <c r="A403" s="0" t="n">
        <v>23484</v>
      </c>
      <c r="B403" s="0" t="s">
        <v>7198</v>
      </c>
      <c r="C403" s="0" t="s">
        <v>7199</v>
      </c>
      <c r="D403" s="0" t="s">
        <v>7200</v>
      </c>
      <c r="E403" s="1" t="n">
        <v>22294</v>
      </c>
      <c r="G403" s="0" t="s">
        <v>7201</v>
      </c>
      <c r="H403" s="0" t="s">
        <v>32</v>
      </c>
      <c r="K403" s="0" t="s">
        <v>34</v>
      </c>
      <c r="L403" s="0" t="s">
        <v>7202</v>
      </c>
      <c r="M403" s="0" t="s">
        <v>7203</v>
      </c>
      <c r="N403" s="0" t="n">
        <f aca="false">N402+1</f>
        <v>402</v>
      </c>
      <c r="O403" s="0" t="n">
        <v>402</v>
      </c>
      <c r="P403" s="0" t="str">
        <f aca="false">RIGHT(Q403,3)</f>
        <v>402</v>
      </c>
      <c r="Q403" s="0" t="s">
        <v>7204</v>
      </c>
      <c r="R403" s="0" t="s">
        <v>7205</v>
      </c>
      <c r="S403" s="0" t="s">
        <v>7206</v>
      </c>
      <c r="T403" s="0" t="s">
        <v>39</v>
      </c>
      <c r="V403" s="0" t="s">
        <v>41</v>
      </c>
      <c r="X403" s="0" t="s">
        <v>187</v>
      </c>
      <c r="Y403" s="0" t="s">
        <v>209</v>
      </c>
      <c r="Z403" s="0" t="s">
        <v>1442</v>
      </c>
      <c r="AA403" s="0" t="n">
        <f aca="false">FALSE()</f>
        <v>0</v>
      </c>
    </row>
    <row r="404" customFormat="false" ht="15" hidden="false" customHeight="false" outlineLevel="0" collapsed="false">
      <c r="A404" s="0" t="n">
        <v>36783</v>
      </c>
      <c r="B404" s="0" t="s">
        <v>11670</v>
      </c>
      <c r="D404" s="0" t="s">
        <v>11671</v>
      </c>
      <c r="E404" s="1" t="n">
        <v>14611</v>
      </c>
      <c r="H404" s="0" t="s">
        <v>32</v>
      </c>
      <c r="K404" s="0" t="s">
        <v>34</v>
      </c>
      <c r="M404" s="0" t="s">
        <v>2195</v>
      </c>
      <c r="N404" s="0" t="n">
        <f aca="false">N403+1</f>
        <v>403</v>
      </c>
      <c r="O404" s="0" t="n">
        <v>403</v>
      </c>
      <c r="P404" s="0" t="str">
        <f aca="false">RIGHT(Q404,3)</f>
        <v>403</v>
      </c>
      <c r="Q404" s="0" t="s">
        <v>11672</v>
      </c>
      <c r="T404" s="0" t="s">
        <v>39</v>
      </c>
      <c r="V404" s="0" t="s">
        <v>208</v>
      </c>
      <c r="X404" s="0" t="s">
        <v>243</v>
      </c>
      <c r="Y404" s="0" t="s">
        <v>209</v>
      </c>
      <c r="Z404" s="0" t="s">
        <v>1442</v>
      </c>
      <c r="AA404" s="0" t="n">
        <f aca="false">FALSE()</f>
        <v>0</v>
      </c>
    </row>
    <row r="405" customFormat="false" ht="15" hidden="false" customHeight="false" outlineLevel="0" collapsed="false">
      <c r="A405" s="0" t="n">
        <v>35300</v>
      </c>
      <c r="B405" s="0" t="s">
        <v>10269</v>
      </c>
      <c r="C405" s="0" t="s">
        <v>10270</v>
      </c>
      <c r="D405" s="0" t="s">
        <v>10271</v>
      </c>
      <c r="E405" s="1" t="n">
        <v>24108</v>
      </c>
      <c r="H405" s="0" t="s">
        <v>32</v>
      </c>
      <c r="K405" s="0" t="s">
        <v>34</v>
      </c>
      <c r="L405" s="0" t="s">
        <v>10272</v>
      </c>
      <c r="M405" s="0" t="s">
        <v>10273</v>
      </c>
      <c r="N405" s="0" t="n">
        <f aca="false">N404+1</f>
        <v>404</v>
      </c>
      <c r="O405" s="0" t="n">
        <v>404</v>
      </c>
      <c r="P405" s="0" t="str">
        <f aca="false">RIGHT(Q405,3)</f>
        <v>404</v>
      </c>
      <c r="Q405" s="0" t="s">
        <v>10274</v>
      </c>
      <c r="S405" s="0" t="s">
        <v>5261</v>
      </c>
      <c r="T405" s="0" t="s">
        <v>39</v>
      </c>
      <c r="V405" s="0" t="s">
        <v>41</v>
      </c>
      <c r="X405" s="0" t="s">
        <v>635</v>
      </c>
      <c r="Y405" s="0" t="s">
        <v>209</v>
      </c>
      <c r="Z405" s="0" t="s">
        <v>1442</v>
      </c>
      <c r="AA405" s="0" t="n">
        <f aca="false">FALSE()</f>
        <v>0</v>
      </c>
    </row>
    <row r="406" customFormat="false" ht="15" hidden="false" customHeight="false" outlineLevel="0" collapsed="false">
      <c r="A406" s="0" t="n">
        <v>19563</v>
      </c>
      <c r="B406" s="0" t="s">
        <v>6513</v>
      </c>
      <c r="C406" s="0" t="s">
        <v>6514</v>
      </c>
      <c r="D406" s="0" t="s">
        <v>6515</v>
      </c>
      <c r="E406" s="1" t="n">
        <v>22647</v>
      </c>
      <c r="F406" s="0" t="s">
        <v>1439</v>
      </c>
      <c r="G406" s="0" t="s">
        <v>3295</v>
      </c>
      <c r="H406" s="0" t="s">
        <v>62</v>
      </c>
      <c r="K406" s="0" t="s">
        <v>34</v>
      </c>
      <c r="M406" s="0" t="s">
        <v>2195</v>
      </c>
      <c r="N406" s="0" t="n">
        <f aca="false">N405+1</f>
        <v>405</v>
      </c>
      <c r="O406" s="0" t="n">
        <v>405</v>
      </c>
      <c r="P406" s="0" t="str">
        <f aca="false">RIGHT(Q406,3)</f>
        <v>405</v>
      </c>
      <c r="Q406" s="0" t="s">
        <v>6516</v>
      </c>
      <c r="T406" s="0" t="s">
        <v>39</v>
      </c>
      <c r="V406" s="0" t="s">
        <v>41</v>
      </c>
      <c r="X406" s="0" t="s">
        <v>187</v>
      </c>
      <c r="Y406" s="0" t="s">
        <v>209</v>
      </c>
      <c r="Z406" s="0" t="s">
        <v>1442</v>
      </c>
      <c r="AA406" s="0" t="n">
        <f aca="false">FALSE()</f>
        <v>0</v>
      </c>
    </row>
    <row r="407" customFormat="false" ht="15" hidden="false" customHeight="false" outlineLevel="0" collapsed="false">
      <c r="A407" s="0" t="n">
        <v>27307</v>
      </c>
      <c r="B407" s="0" t="s">
        <v>7854</v>
      </c>
      <c r="D407" s="0" t="s">
        <v>7855</v>
      </c>
      <c r="E407" s="1" t="n">
        <v>27490</v>
      </c>
      <c r="F407" s="0" t="s">
        <v>2324</v>
      </c>
      <c r="G407" s="0" t="s">
        <v>7856</v>
      </c>
      <c r="H407" s="0" t="s">
        <v>629</v>
      </c>
      <c r="K407" s="0" t="s">
        <v>34</v>
      </c>
      <c r="M407" s="0" t="s">
        <v>2202</v>
      </c>
      <c r="N407" s="0" t="n">
        <f aca="false">N406+1</f>
        <v>406</v>
      </c>
      <c r="O407" s="0" t="n">
        <v>406</v>
      </c>
      <c r="P407" s="0" t="str">
        <f aca="false">RIGHT(Q407,3)</f>
        <v>406</v>
      </c>
      <c r="Q407" s="0" t="s">
        <v>7857</v>
      </c>
      <c r="T407" s="0" t="s">
        <v>39</v>
      </c>
      <c r="V407" s="0" t="s">
        <v>41</v>
      </c>
      <c r="X407" s="0" t="s">
        <v>187</v>
      </c>
      <c r="Y407" s="0" t="s">
        <v>209</v>
      </c>
      <c r="Z407" s="0" t="s">
        <v>1442</v>
      </c>
      <c r="AA407" s="0" t="n">
        <f aca="false">FALSE()</f>
        <v>0</v>
      </c>
    </row>
    <row r="408" customFormat="false" ht="15" hidden="false" customHeight="false" outlineLevel="0" collapsed="false">
      <c r="A408" s="0" t="n">
        <v>36789</v>
      </c>
      <c r="B408" s="0" t="s">
        <v>11692</v>
      </c>
      <c r="D408" s="0" t="s">
        <v>11693</v>
      </c>
      <c r="E408" s="1" t="n">
        <v>24473</v>
      </c>
      <c r="H408" s="0" t="s">
        <v>62</v>
      </c>
      <c r="K408" s="0" t="s">
        <v>34</v>
      </c>
      <c r="M408" s="0" t="s">
        <v>2195</v>
      </c>
      <c r="N408" s="0" t="n">
        <f aca="false">N407+1</f>
        <v>407</v>
      </c>
      <c r="O408" s="0" t="n">
        <v>407</v>
      </c>
      <c r="P408" s="0" t="str">
        <f aca="false">RIGHT(Q408,3)</f>
        <v>407</v>
      </c>
      <c r="Q408" s="0" t="s">
        <v>11694</v>
      </c>
      <c r="T408" s="0" t="s">
        <v>39</v>
      </c>
      <c r="V408" s="0" t="s">
        <v>208</v>
      </c>
      <c r="X408" s="0" t="s">
        <v>243</v>
      </c>
      <c r="Y408" s="0" t="s">
        <v>209</v>
      </c>
      <c r="Z408" s="0" t="s">
        <v>1442</v>
      </c>
      <c r="AA408" s="0" t="n">
        <f aca="false">FALSE()</f>
        <v>0</v>
      </c>
    </row>
    <row r="409" customFormat="false" ht="15" hidden="false" customHeight="false" outlineLevel="0" collapsed="false">
      <c r="A409" s="0" t="n">
        <v>33710</v>
      </c>
      <c r="B409" s="0" t="s">
        <v>9194</v>
      </c>
      <c r="C409" s="0" t="s">
        <v>9195</v>
      </c>
      <c r="D409" s="0" t="s">
        <v>9196</v>
      </c>
      <c r="E409" s="1" t="n">
        <v>33719</v>
      </c>
      <c r="H409" s="0" t="s">
        <v>62</v>
      </c>
      <c r="K409" s="0" t="s">
        <v>34</v>
      </c>
      <c r="L409" s="0" t="s">
        <v>9197</v>
      </c>
      <c r="M409" s="0" t="s">
        <v>2195</v>
      </c>
      <c r="N409" s="0" t="n">
        <f aca="false">N408+1</f>
        <v>408</v>
      </c>
      <c r="O409" s="0" t="n">
        <v>408</v>
      </c>
      <c r="P409" s="0" t="str">
        <f aca="false">RIGHT(Q409,3)</f>
        <v>408</v>
      </c>
      <c r="Q409" s="0" t="s">
        <v>9198</v>
      </c>
      <c r="R409" s="0" t="s">
        <v>9199</v>
      </c>
      <c r="S409" s="0" t="s">
        <v>3608</v>
      </c>
      <c r="T409" s="0" t="s">
        <v>39</v>
      </c>
      <c r="V409" s="0" t="s">
        <v>41</v>
      </c>
      <c r="X409" s="0" t="s">
        <v>187</v>
      </c>
      <c r="Y409" s="0" t="s">
        <v>209</v>
      </c>
      <c r="Z409" s="0" t="s">
        <v>1442</v>
      </c>
      <c r="AA409" s="0" t="n">
        <f aca="false">FALSE()</f>
        <v>0</v>
      </c>
    </row>
    <row r="410" customFormat="false" ht="15" hidden="false" customHeight="false" outlineLevel="0" collapsed="false">
      <c r="A410" s="0" t="n">
        <v>36790</v>
      </c>
      <c r="B410" s="0" t="s">
        <v>11695</v>
      </c>
      <c r="D410" s="0" t="s">
        <v>11696</v>
      </c>
      <c r="E410" s="1" t="n">
        <v>26481</v>
      </c>
      <c r="H410" s="0" t="s">
        <v>62</v>
      </c>
      <c r="K410" s="0" t="s">
        <v>34</v>
      </c>
      <c r="L410" s="0" t="s">
        <v>7290</v>
      </c>
      <c r="M410" s="0" t="s">
        <v>2195</v>
      </c>
      <c r="N410" s="0" t="n">
        <f aca="false">N409+1</f>
        <v>409</v>
      </c>
      <c r="O410" s="0" t="n">
        <v>409</v>
      </c>
      <c r="P410" s="0" t="str">
        <f aca="false">RIGHT(Q410,3)</f>
        <v>409</v>
      </c>
      <c r="Q410" s="0" t="s">
        <v>11697</v>
      </c>
      <c r="T410" s="0" t="s">
        <v>39</v>
      </c>
      <c r="V410" s="0" t="s">
        <v>208</v>
      </c>
      <c r="X410" s="0" t="s">
        <v>243</v>
      </c>
      <c r="Y410" s="0" t="s">
        <v>209</v>
      </c>
      <c r="Z410" s="0" t="s">
        <v>1442</v>
      </c>
      <c r="AA410" s="0" t="n">
        <f aca="false">FALSE()</f>
        <v>0</v>
      </c>
    </row>
    <row r="411" customFormat="false" ht="15" hidden="false" customHeight="false" outlineLevel="0" collapsed="false">
      <c r="A411" s="0" t="n">
        <v>26552</v>
      </c>
      <c r="B411" s="0" t="s">
        <v>7653</v>
      </c>
      <c r="C411" s="0" t="s">
        <v>7654</v>
      </c>
      <c r="D411" s="0" t="s">
        <v>7655</v>
      </c>
      <c r="E411" s="1" t="n">
        <v>20090</v>
      </c>
      <c r="F411" s="0" t="s">
        <v>1439</v>
      </c>
      <c r="H411" s="0" t="s">
        <v>62</v>
      </c>
      <c r="K411" s="0" t="s">
        <v>34</v>
      </c>
      <c r="M411" s="0" t="s">
        <v>2195</v>
      </c>
      <c r="N411" s="0" t="n">
        <f aca="false">N410+1</f>
        <v>410</v>
      </c>
      <c r="O411" s="0" t="n">
        <v>410</v>
      </c>
      <c r="P411" s="0" t="str">
        <f aca="false">RIGHT(Q411,3)</f>
        <v>410</v>
      </c>
      <c r="Q411" s="0" t="s">
        <v>7656</v>
      </c>
      <c r="R411" s="0" t="s">
        <v>7657</v>
      </c>
      <c r="S411" s="0" t="s">
        <v>7658</v>
      </c>
      <c r="T411" s="0" t="s">
        <v>39</v>
      </c>
      <c r="V411" s="0" t="s">
        <v>41</v>
      </c>
      <c r="X411" s="0" t="s">
        <v>243</v>
      </c>
      <c r="Y411" s="0" t="s">
        <v>209</v>
      </c>
      <c r="Z411" s="0" t="s">
        <v>1442</v>
      </c>
      <c r="AA411" s="0" t="n">
        <f aca="false">FALSE()</f>
        <v>0</v>
      </c>
    </row>
    <row r="412" customFormat="false" ht="15" hidden="false" customHeight="false" outlineLevel="0" collapsed="false">
      <c r="A412" s="0" t="n">
        <v>36792</v>
      </c>
      <c r="B412" s="0" t="s">
        <v>11703</v>
      </c>
      <c r="C412" s="0" t="s">
        <v>11704</v>
      </c>
      <c r="D412" s="0" t="s">
        <v>11705</v>
      </c>
      <c r="E412" s="1" t="n">
        <v>26531</v>
      </c>
      <c r="H412" s="0" t="s">
        <v>62</v>
      </c>
      <c r="K412" s="0" t="s">
        <v>34</v>
      </c>
      <c r="L412" s="0" t="s">
        <v>7901</v>
      </c>
      <c r="M412" s="0" t="s">
        <v>2202</v>
      </c>
      <c r="N412" s="0" t="n">
        <f aca="false">N411+1</f>
        <v>411</v>
      </c>
      <c r="O412" s="0" t="n">
        <v>411</v>
      </c>
      <c r="P412" s="0" t="str">
        <f aca="false">RIGHT(Q412,3)</f>
        <v>411</v>
      </c>
      <c r="Q412" s="0" t="s">
        <v>11706</v>
      </c>
      <c r="T412" s="0" t="s">
        <v>39</v>
      </c>
      <c r="V412" s="0" t="s">
        <v>208</v>
      </c>
      <c r="X412" s="0" t="s">
        <v>243</v>
      </c>
      <c r="Y412" s="0" t="s">
        <v>209</v>
      </c>
      <c r="Z412" s="0" t="s">
        <v>1442</v>
      </c>
      <c r="AA412" s="0" t="n">
        <f aca="false">FALSE()</f>
        <v>0</v>
      </c>
    </row>
    <row r="413" customFormat="false" ht="15" hidden="false" customHeight="false" outlineLevel="0" collapsed="false">
      <c r="A413" s="0" t="n">
        <v>36793</v>
      </c>
      <c r="B413" s="0" t="s">
        <v>11707</v>
      </c>
      <c r="C413" s="0" t="s">
        <v>11708</v>
      </c>
      <c r="D413" s="0" t="s">
        <v>11709</v>
      </c>
      <c r="E413" s="1" t="n">
        <v>24325</v>
      </c>
      <c r="H413" s="0" t="s">
        <v>62</v>
      </c>
      <c r="K413" s="0" t="s">
        <v>34</v>
      </c>
      <c r="L413" s="0" t="s">
        <v>11710</v>
      </c>
      <c r="M413" s="0" t="s">
        <v>2195</v>
      </c>
      <c r="N413" s="0" t="n">
        <f aca="false">N412+1</f>
        <v>412</v>
      </c>
      <c r="O413" s="0" t="n">
        <v>412</v>
      </c>
      <c r="P413" s="0" t="str">
        <f aca="false">RIGHT(Q413,3)</f>
        <v>412</v>
      </c>
      <c r="Q413" s="0" t="s">
        <v>11711</v>
      </c>
      <c r="T413" s="0" t="s">
        <v>39</v>
      </c>
      <c r="V413" s="0" t="s">
        <v>41</v>
      </c>
      <c r="X413" s="0" t="s">
        <v>243</v>
      </c>
      <c r="Y413" s="0" t="s">
        <v>209</v>
      </c>
      <c r="Z413" s="0" t="s">
        <v>1442</v>
      </c>
      <c r="AA413" s="0" t="n">
        <f aca="false">FALSE()</f>
        <v>0</v>
      </c>
    </row>
    <row r="414" customFormat="false" ht="15" hidden="false" customHeight="false" outlineLevel="0" collapsed="false">
      <c r="A414" s="0" t="n">
        <v>31055</v>
      </c>
      <c r="B414" s="0" t="s">
        <v>8547</v>
      </c>
      <c r="C414" s="0" t="s">
        <v>8548</v>
      </c>
      <c r="D414" s="0" t="s">
        <v>8549</v>
      </c>
      <c r="E414" s="1" t="n">
        <v>32573</v>
      </c>
      <c r="G414" s="0" t="s">
        <v>8550</v>
      </c>
      <c r="H414" s="0" t="s">
        <v>62</v>
      </c>
      <c r="K414" s="0" t="s">
        <v>34</v>
      </c>
      <c r="L414" s="0" t="s">
        <v>8551</v>
      </c>
      <c r="M414" s="0" t="s">
        <v>2202</v>
      </c>
      <c r="N414" s="0" t="n">
        <f aca="false">N413+1</f>
        <v>413</v>
      </c>
      <c r="O414" s="0" t="n">
        <v>413</v>
      </c>
      <c r="P414" s="0" t="str">
        <f aca="false">RIGHT(Q414,3)</f>
        <v>413</v>
      </c>
      <c r="Q414" s="0" t="s">
        <v>8552</v>
      </c>
      <c r="R414" s="0" t="s">
        <v>8553</v>
      </c>
      <c r="S414" s="0" t="s">
        <v>5261</v>
      </c>
      <c r="T414" s="0" t="s">
        <v>39</v>
      </c>
      <c r="V414" s="0" t="s">
        <v>41</v>
      </c>
      <c r="X414" s="0" t="s">
        <v>187</v>
      </c>
      <c r="Y414" s="0" t="s">
        <v>209</v>
      </c>
      <c r="Z414" s="0" t="s">
        <v>1442</v>
      </c>
      <c r="AA414" s="0" t="n">
        <f aca="false">FALSE()</f>
        <v>0</v>
      </c>
    </row>
    <row r="415" customFormat="false" ht="15" hidden="false" customHeight="false" outlineLevel="0" collapsed="false">
      <c r="A415" s="0" t="n">
        <v>35183</v>
      </c>
      <c r="B415" s="0" t="s">
        <v>9926</v>
      </c>
      <c r="C415" s="0" t="s">
        <v>9927</v>
      </c>
      <c r="D415" s="0" t="s">
        <v>9928</v>
      </c>
      <c r="E415" s="1" t="n">
        <v>34691</v>
      </c>
      <c r="G415" s="0" t="s">
        <v>378</v>
      </c>
      <c r="H415" s="0" t="s">
        <v>32</v>
      </c>
      <c r="K415" s="0" t="s">
        <v>34</v>
      </c>
      <c r="L415" s="0" t="s">
        <v>9929</v>
      </c>
      <c r="M415" s="0" t="s">
        <v>9930</v>
      </c>
      <c r="N415" s="0" t="n">
        <f aca="false">N414+1</f>
        <v>414</v>
      </c>
      <c r="O415" s="0" t="n">
        <v>414</v>
      </c>
      <c r="P415" s="0" t="str">
        <f aca="false">RIGHT(Q415,3)</f>
        <v>414</v>
      </c>
      <c r="Q415" s="0" t="s">
        <v>9932</v>
      </c>
      <c r="S415" s="0" t="s">
        <v>9933</v>
      </c>
      <c r="T415" s="0" t="s">
        <v>39</v>
      </c>
      <c r="V415" s="0" t="s">
        <v>41</v>
      </c>
      <c r="X415" s="0" t="s">
        <v>69</v>
      </c>
      <c r="Y415" s="0" t="s">
        <v>209</v>
      </c>
      <c r="Z415" s="0" t="s">
        <v>1442</v>
      </c>
      <c r="AA415" s="0" t="n">
        <f aca="false">FALSE()</f>
        <v>0</v>
      </c>
    </row>
    <row r="416" customFormat="false" ht="15" hidden="false" customHeight="false" outlineLevel="0" collapsed="false">
      <c r="A416" s="0" t="n">
        <v>33734</v>
      </c>
      <c r="B416" s="0" t="s">
        <v>9241</v>
      </c>
      <c r="C416" s="0" t="s">
        <v>9242</v>
      </c>
      <c r="D416" s="0" t="s">
        <v>9243</v>
      </c>
      <c r="E416" s="1" t="n">
        <v>35156</v>
      </c>
      <c r="G416" s="0" t="s">
        <v>9244</v>
      </c>
      <c r="H416" s="0" t="s">
        <v>32</v>
      </c>
      <c r="K416" s="0" t="s">
        <v>34</v>
      </c>
      <c r="L416" s="0" t="s">
        <v>9245</v>
      </c>
      <c r="M416" s="0" t="s">
        <v>2195</v>
      </c>
      <c r="N416" s="0" t="n">
        <f aca="false">N415+1</f>
        <v>415</v>
      </c>
      <c r="O416" s="0" t="n">
        <v>415</v>
      </c>
      <c r="P416" s="0" t="str">
        <f aca="false">RIGHT(Q416,3)</f>
        <v>415</v>
      </c>
      <c r="Q416" s="0" t="s">
        <v>9246</v>
      </c>
      <c r="R416" s="0" t="s">
        <v>9247</v>
      </c>
      <c r="S416" s="0" t="s">
        <v>9179</v>
      </c>
      <c r="T416" s="0" t="s">
        <v>39</v>
      </c>
      <c r="V416" s="0" t="s">
        <v>41</v>
      </c>
      <c r="X416" s="0" t="s">
        <v>243</v>
      </c>
      <c r="Y416" s="0" t="s">
        <v>209</v>
      </c>
      <c r="Z416" s="0" t="s">
        <v>1442</v>
      </c>
      <c r="AA416" s="0" t="n">
        <f aca="false">FALSE()</f>
        <v>0</v>
      </c>
    </row>
    <row r="417" customFormat="false" ht="15" hidden="false" customHeight="false" outlineLevel="0" collapsed="false">
      <c r="A417" s="0" t="n">
        <v>36794</v>
      </c>
      <c r="B417" s="0" t="s">
        <v>11712</v>
      </c>
      <c r="D417" s="0" t="s">
        <v>11713</v>
      </c>
      <c r="E417" s="1" t="n">
        <v>23193</v>
      </c>
      <c r="H417" s="0" t="s">
        <v>62</v>
      </c>
      <c r="K417" s="0" t="s">
        <v>34</v>
      </c>
      <c r="L417" s="0" t="s">
        <v>11714</v>
      </c>
      <c r="M417" s="0" t="s">
        <v>2202</v>
      </c>
      <c r="N417" s="0" t="n">
        <f aca="false">N416+1</f>
        <v>416</v>
      </c>
      <c r="O417" s="0" t="n">
        <v>416</v>
      </c>
      <c r="P417" s="0" t="str">
        <f aca="false">RIGHT(Q417,3)</f>
        <v>416</v>
      </c>
      <c r="Q417" s="0" t="s">
        <v>11715</v>
      </c>
      <c r="T417" s="0" t="s">
        <v>39</v>
      </c>
      <c r="V417" s="0" t="s">
        <v>208</v>
      </c>
      <c r="X417" s="0" t="s">
        <v>243</v>
      </c>
      <c r="Y417" s="0" t="s">
        <v>209</v>
      </c>
      <c r="Z417" s="0" t="s">
        <v>1442</v>
      </c>
      <c r="AA417" s="0" t="n">
        <f aca="false">FALSE()</f>
        <v>0</v>
      </c>
    </row>
    <row r="418" customFormat="false" ht="15" hidden="false" customHeight="false" outlineLevel="0" collapsed="false">
      <c r="A418" s="0" t="n">
        <v>35479</v>
      </c>
      <c r="B418" s="0" t="s">
        <v>10797</v>
      </c>
      <c r="C418" s="0" t="s">
        <v>10798</v>
      </c>
      <c r="D418" s="0" t="s">
        <v>10799</v>
      </c>
      <c r="E418" s="1" t="n">
        <v>29084</v>
      </c>
      <c r="G418" s="0" t="s">
        <v>10800</v>
      </c>
      <c r="H418" s="0" t="s">
        <v>32</v>
      </c>
      <c r="K418" s="0" t="s">
        <v>34</v>
      </c>
      <c r="L418" s="0" t="s">
        <v>10801</v>
      </c>
      <c r="M418" s="0" t="s">
        <v>10802</v>
      </c>
      <c r="N418" s="0" t="n">
        <f aca="false">N417+1</f>
        <v>417</v>
      </c>
      <c r="O418" s="0" t="n">
        <v>417</v>
      </c>
      <c r="P418" s="0" t="str">
        <f aca="false">RIGHT(Q418,3)</f>
        <v>417</v>
      </c>
      <c r="Q418" s="0" t="s">
        <v>10803</v>
      </c>
      <c r="S418" s="0" t="s">
        <v>10660</v>
      </c>
      <c r="T418" s="0" t="s">
        <v>39</v>
      </c>
      <c r="V418" s="0" t="s">
        <v>41</v>
      </c>
      <c r="X418" s="0" t="s">
        <v>69</v>
      </c>
      <c r="Y418" s="0" t="s">
        <v>209</v>
      </c>
      <c r="Z418" s="0" t="s">
        <v>1442</v>
      </c>
      <c r="AA418" s="0" t="n">
        <f aca="false">FALSE()</f>
        <v>0</v>
      </c>
    </row>
    <row r="419" customFormat="false" ht="15" hidden="false" customHeight="false" outlineLevel="0" collapsed="false">
      <c r="A419" s="0" t="n">
        <v>35451</v>
      </c>
      <c r="B419" s="0" t="s">
        <v>10681</v>
      </c>
      <c r="C419" s="0" t="s">
        <v>10682</v>
      </c>
      <c r="D419" s="0" t="s">
        <v>10683</v>
      </c>
      <c r="E419" s="1" t="n">
        <v>24473</v>
      </c>
      <c r="G419" s="0" t="s">
        <v>10684</v>
      </c>
      <c r="H419" s="0" t="s">
        <v>32</v>
      </c>
      <c r="K419" s="0" t="s">
        <v>34</v>
      </c>
      <c r="L419" s="0" t="s">
        <v>10685</v>
      </c>
      <c r="M419" s="0" t="s">
        <v>10686</v>
      </c>
      <c r="N419" s="0" t="n">
        <f aca="false">N418+1</f>
        <v>418</v>
      </c>
      <c r="O419" s="0" t="n">
        <v>418</v>
      </c>
      <c r="P419" s="0" t="str">
        <f aca="false">RIGHT(Q419,3)</f>
        <v>418</v>
      </c>
      <c r="Q419" s="0" t="s">
        <v>10687</v>
      </c>
      <c r="S419" s="0" t="s">
        <v>1110</v>
      </c>
      <c r="T419" s="0" t="s">
        <v>39</v>
      </c>
      <c r="V419" s="0" t="s">
        <v>41</v>
      </c>
      <c r="X419" s="0" t="s">
        <v>69</v>
      </c>
      <c r="Y419" s="0" t="s">
        <v>209</v>
      </c>
      <c r="Z419" s="0" t="s">
        <v>1442</v>
      </c>
      <c r="AA419" s="0" t="n">
        <f aca="false">FALSE()</f>
        <v>0</v>
      </c>
    </row>
    <row r="420" customFormat="false" ht="15" hidden="false" customHeight="false" outlineLevel="0" collapsed="false">
      <c r="A420" s="0" t="n">
        <v>31196</v>
      </c>
      <c r="B420" s="0" t="s">
        <v>8560</v>
      </c>
      <c r="C420" s="0" t="s">
        <v>8561</v>
      </c>
      <c r="D420" s="0" t="s">
        <v>8562</v>
      </c>
      <c r="E420" s="1" t="n">
        <v>29507</v>
      </c>
      <c r="G420" s="0" t="s">
        <v>8563</v>
      </c>
      <c r="H420" s="0" t="s">
        <v>32</v>
      </c>
      <c r="K420" s="0" t="s">
        <v>34</v>
      </c>
      <c r="L420" s="0" t="s">
        <v>8564</v>
      </c>
      <c r="M420" s="0" t="s">
        <v>8565</v>
      </c>
      <c r="N420" s="0" t="n">
        <f aca="false">N419+1</f>
        <v>419</v>
      </c>
      <c r="O420" s="0" t="n">
        <v>419</v>
      </c>
      <c r="P420" s="0" t="str">
        <f aca="false">RIGHT(Q420,3)</f>
        <v>419</v>
      </c>
      <c r="Q420" s="0" t="s">
        <v>8566</v>
      </c>
      <c r="R420" s="0" t="s">
        <v>8567</v>
      </c>
      <c r="S420" s="0" t="s">
        <v>580</v>
      </c>
      <c r="T420" s="0" t="s">
        <v>39</v>
      </c>
      <c r="V420" s="0" t="s">
        <v>41</v>
      </c>
      <c r="X420" s="0" t="s">
        <v>69</v>
      </c>
      <c r="Y420" s="0" t="s">
        <v>209</v>
      </c>
      <c r="Z420" s="0" t="s">
        <v>1442</v>
      </c>
      <c r="AA420" s="0" t="n">
        <f aca="false">FALSE()</f>
        <v>0</v>
      </c>
    </row>
    <row r="421" customFormat="false" ht="15" hidden="false" customHeight="false" outlineLevel="0" collapsed="false">
      <c r="A421" s="0" t="n">
        <v>36795</v>
      </c>
      <c r="B421" s="0" t="s">
        <v>11716</v>
      </c>
      <c r="D421" s="0" t="s">
        <v>11717</v>
      </c>
      <c r="E421" s="1" t="n">
        <v>32073</v>
      </c>
      <c r="H421" s="0" t="s">
        <v>62</v>
      </c>
      <c r="K421" s="0" t="s">
        <v>34</v>
      </c>
      <c r="L421" s="0" t="s">
        <v>11718</v>
      </c>
      <c r="M421" s="0" t="s">
        <v>2202</v>
      </c>
      <c r="N421" s="0" t="n">
        <f aca="false">N420+1</f>
        <v>420</v>
      </c>
      <c r="O421" s="0" t="n">
        <v>420</v>
      </c>
      <c r="P421" s="0" t="str">
        <f aca="false">RIGHT(Q421,3)</f>
        <v>420</v>
      </c>
      <c r="Q421" s="0" t="s">
        <v>11719</v>
      </c>
      <c r="T421" s="0" t="s">
        <v>39</v>
      </c>
      <c r="V421" s="0" t="s">
        <v>41</v>
      </c>
      <c r="X421" s="0" t="s">
        <v>243</v>
      </c>
      <c r="Y421" s="0" t="s">
        <v>209</v>
      </c>
      <c r="Z421" s="0" t="s">
        <v>1442</v>
      </c>
      <c r="AA421" s="0" t="n">
        <f aca="false">FALSE()</f>
        <v>0</v>
      </c>
    </row>
    <row r="422" customFormat="false" ht="15" hidden="false" customHeight="false" outlineLevel="0" collapsed="false">
      <c r="A422" s="0" t="n">
        <v>35272</v>
      </c>
      <c r="B422" s="0" t="s">
        <v>4480</v>
      </c>
      <c r="C422" s="0" t="s">
        <v>10217</v>
      </c>
      <c r="D422" s="0" t="s">
        <v>10218</v>
      </c>
      <c r="E422" s="1" t="n">
        <v>31361</v>
      </c>
      <c r="G422" s="0" t="s">
        <v>7516</v>
      </c>
      <c r="H422" s="0" t="s">
        <v>32</v>
      </c>
      <c r="K422" s="0" t="s">
        <v>34</v>
      </c>
      <c r="L422" s="0" t="s">
        <v>10219</v>
      </c>
      <c r="M422" s="0" t="s">
        <v>10220</v>
      </c>
      <c r="N422" s="0" t="n">
        <f aca="false">N421+1</f>
        <v>421</v>
      </c>
      <c r="O422" s="0" t="n">
        <v>421</v>
      </c>
      <c r="P422" s="0" t="str">
        <f aca="false">RIGHT(Q422,3)</f>
        <v>421</v>
      </c>
      <c r="Q422" s="0" t="s">
        <v>10221</v>
      </c>
      <c r="S422" s="0" t="s">
        <v>10222</v>
      </c>
      <c r="T422" s="0" t="s">
        <v>39</v>
      </c>
      <c r="V422" s="0" t="s">
        <v>41</v>
      </c>
      <c r="X422" s="0" t="s">
        <v>69</v>
      </c>
      <c r="Y422" s="0" t="s">
        <v>209</v>
      </c>
      <c r="Z422" s="0" t="s">
        <v>1442</v>
      </c>
      <c r="AA422" s="0" t="n">
        <f aca="false">FALSE()</f>
        <v>0</v>
      </c>
    </row>
    <row r="423" customFormat="false" ht="15" hidden="false" customHeight="false" outlineLevel="0" collapsed="false">
      <c r="A423" s="0" t="n">
        <v>27177</v>
      </c>
      <c r="B423" s="0" t="s">
        <v>7812</v>
      </c>
      <c r="C423" s="0" t="s">
        <v>7813</v>
      </c>
      <c r="D423" s="0" t="s">
        <v>7814</v>
      </c>
      <c r="E423" s="1" t="n">
        <v>25418</v>
      </c>
      <c r="G423" s="0" t="s">
        <v>7815</v>
      </c>
      <c r="H423" s="0" t="s">
        <v>32</v>
      </c>
      <c r="K423" s="0" t="s">
        <v>34</v>
      </c>
      <c r="L423" s="0" t="s">
        <v>7816</v>
      </c>
      <c r="M423" s="0" t="s">
        <v>2195</v>
      </c>
      <c r="N423" s="0" t="n">
        <f aca="false">N422+1</f>
        <v>422</v>
      </c>
      <c r="O423" s="0" t="n">
        <v>422</v>
      </c>
      <c r="P423" s="0" t="str">
        <f aca="false">RIGHT(Q423,3)</f>
        <v>422</v>
      </c>
      <c r="Q423" s="0" t="s">
        <v>7817</v>
      </c>
      <c r="R423" s="0" t="s">
        <v>7818</v>
      </c>
      <c r="S423" s="0" t="s">
        <v>789</v>
      </c>
      <c r="T423" s="0" t="s">
        <v>39</v>
      </c>
      <c r="V423" s="0" t="s">
        <v>41</v>
      </c>
      <c r="X423" s="0" t="s">
        <v>243</v>
      </c>
      <c r="Y423" s="0" t="s">
        <v>209</v>
      </c>
      <c r="Z423" s="0" t="s">
        <v>1442</v>
      </c>
      <c r="AA423" s="0" t="n">
        <f aca="false">FALSE()</f>
        <v>0</v>
      </c>
    </row>
    <row r="424" customFormat="false" ht="15" hidden="false" customHeight="false" outlineLevel="0" collapsed="false">
      <c r="A424" s="0" t="n">
        <v>36796</v>
      </c>
      <c r="B424" s="0" t="s">
        <v>11720</v>
      </c>
      <c r="C424" s="0" t="s">
        <v>11721</v>
      </c>
      <c r="D424" s="0" t="s">
        <v>11722</v>
      </c>
      <c r="E424" s="1" t="n">
        <v>23377</v>
      </c>
      <c r="H424" s="0" t="s">
        <v>62</v>
      </c>
      <c r="K424" s="0" t="s">
        <v>34</v>
      </c>
      <c r="L424" s="0" t="s">
        <v>11723</v>
      </c>
      <c r="M424" s="0" t="s">
        <v>2202</v>
      </c>
      <c r="N424" s="0" t="n">
        <f aca="false">N423+1</f>
        <v>423</v>
      </c>
      <c r="O424" s="0" t="n">
        <v>423</v>
      </c>
      <c r="P424" s="0" t="str">
        <f aca="false">RIGHT(Q424,3)</f>
        <v>423</v>
      </c>
      <c r="Q424" s="0" t="s">
        <v>11724</v>
      </c>
      <c r="T424" s="0" t="s">
        <v>39</v>
      </c>
      <c r="V424" s="0" t="s">
        <v>208</v>
      </c>
      <c r="X424" s="0" t="s">
        <v>243</v>
      </c>
      <c r="Y424" s="0" t="s">
        <v>209</v>
      </c>
      <c r="Z424" s="0" t="s">
        <v>1442</v>
      </c>
      <c r="AA424" s="0" t="n">
        <f aca="false">FALSE()</f>
        <v>0</v>
      </c>
    </row>
    <row r="425" customFormat="false" ht="15" hidden="false" customHeight="false" outlineLevel="0" collapsed="false">
      <c r="A425" s="0" t="n">
        <v>36797</v>
      </c>
      <c r="B425" s="0" t="s">
        <v>11725</v>
      </c>
      <c r="D425" s="0" t="s">
        <v>11726</v>
      </c>
      <c r="E425" s="1" t="n">
        <v>31778</v>
      </c>
      <c r="H425" s="0" t="s">
        <v>62</v>
      </c>
      <c r="K425" s="0" t="s">
        <v>34</v>
      </c>
      <c r="L425" s="0" t="s">
        <v>11727</v>
      </c>
      <c r="M425" s="0" t="s">
        <v>2195</v>
      </c>
      <c r="N425" s="0" t="n">
        <f aca="false">N424+1</f>
        <v>424</v>
      </c>
      <c r="O425" s="0" t="n">
        <v>424</v>
      </c>
      <c r="P425" s="0" t="str">
        <f aca="false">RIGHT(Q425,3)</f>
        <v>424</v>
      </c>
      <c r="Q425" s="0" t="s">
        <v>11728</v>
      </c>
      <c r="T425" s="0" t="s">
        <v>39</v>
      </c>
      <c r="V425" s="0" t="s">
        <v>208</v>
      </c>
      <c r="X425" s="0" t="s">
        <v>243</v>
      </c>
      <c r="Y425" s="0" t="s">
        <v>209</v>
      </c>
      <c r="Z425" s="0" t="s">
        <v>1442</v>
      </c>
      <c r="AA425" s="0" t="n">
        <f aca="false">FALSE()</f>
        <v>0</v>
      </c>
    </row>
    <row r="426" customFormat="false" ht="15" hidden="false" customHeight="false" outlineLevel="0" collapsed="false">
      <c r="A426" s="0" t="n">
        <v>35196</v>
      </c>
      <c r="B426" s="0" t="s">
        <v>9994</v>
      </c>
      <c r="C426" s="0" t="s">
        <v>9995</v>
      </c>
      <c r="D426" s="0" t="s">
        <v>9996</v>
      </c>
      <c r="E426" s="1" t="n">
        <v>24473</v>
      </c>
      <c r="H426" s="0" t="s">
        <v>32</v>
      </c>
      <c r="K426" s="0" t="s">
        <v>34</v>
      </c>
      <c r="L426" s="0" t="s">
        <v>9997</v>
      </c>
      <c r="M426" s="0" t="s">
        <v>9998</v>
      </c>
      <c r="N426" s="0" t="n">
        <f aca="false">N425+1</f>
        <v>425</v>
      </c>
      <c r="O426" s="0" t="n">
        <v>425</v>
      </c>
      <c r="P426" s="0" t="str">
        <f aca="false">RIGHT(Q426,3)</f>
        <v>425</v>
      </c>
      <c r="Q426" s="0" t="s">
        <v>9999</v>
      </c>
      <c r="S426" s="0" t="s">
        <v>207</v>
      </c>
      <c r="T426" s="0" t="s">
        <v>39</v>
      </c>
      <c r="V426" s="0" t="s">
        <v>41</v>
      </c>
      <c r="X426" s="0" t="s">
        <v>7992</v>
      </c>
      <c r="Y426" s="0" t="s">
        <v>209</v>
      </c>
      <c r="Z426" s="0" t="s">
        <v>1442</v>
      </c>
      <c r="AA426" s="0" t="n">
        <f aca="false">FALSE()</f>
        <v>0</v>
      </c>
    </row>
    <row r="427" customFormat="false" ht="15" hidden="false" customHeight="false" outlineLevel="0" collapsed="false">
      <c r="A427" s="0" t="n">
        <v>25835</v>
      </c>
      <c r="B427" s="0" t="s">
        <v>7572</v>
      </c>
      <c r="C427" s="0" t="s">
        <v>7573</v>
      </c>
      <c r="D427" s="0" t="s">
        <v>7574</v>
      </c>
      <c r="E427" s="1" t="n">
        <v>36425</v>
      </c>
      <c r="G427" s="0" t="s">
        <v>7575</v>
      </c>
      <c r="H427" s="0" t="s">
        <v>62</v>
      </c>
      <c r="K427" s="0" t="s">
        <v>34</v>
      </c>
      <c r="L427" s="0" t="s">
        <v>7576</v>
      </c>
      <c r="M427" s="0" t="s">
        <v>7577</v>
      </c>
      <c r="N427" s="0" t="n">
        <f aca="false">N426+1</f>
        <v>426</v>
      </c>
      <c r="O427" s="0" t="n">
        <v>426</v>
      </c>
      <c r="P427" s="0" t="str">
        <f aca="false">RIGHT(Q427,3)</f>
        <v>426</v>
      </c>
      <c r="Q427" s="0" t="s">
        <v>7578</v>
      </c>
      <c r="S427" s="0" t="s">
        <v>7579</v>
      </c>
      <c r="T427" s="0" t="s">
        <v>39</v>
      </c>
      <c r="V427" s="0" t="s">
        <v>41</v>
      </c>
      <c r="X427" s="0" t="s">
        <v>243</v>
      </c>
      <c r="Y427" s="0" t="s">
        <v>209</v>
      </c>
      <c r="Z427" s="0" t="s">
        <v>1442</v>
      </c>
      <c r="AA427" s="0" t="n">
        <f aca="false">FALSE()</f>
        <v>0</v>
      </c>
    </row>
    <row r="428" customFormat="false" ht="15" hidden="false" customHeight="false" outlineLevel="0" collapsed="false">
      <c r="A428" s="0" t="n">
        <v>33410</v>
      </c>
      <c r="B428" s="0" t="s">
        <v>2214</v>
      </c>
      <c r="C428" s="0" t="s">
        <v>9002</v>
      </c>
      <c r="D428" s="0" t="s">
        <v>9003</v>
      </c>
      <c r="E428" s="1" t="n">
        <v>24051</v>
      </c>
      <c r="G428" s="0" t="s">
        <v>9004</v>
      </c>
      <c r="H428" s="0" t="s">
        <v>62</v>
      </c>
      <c r="K428" s="0" t="s">
        <v>34</v>
      </c>
      <c r="L428" s="0" t="s">
        <v>7767</v>
      </c>
      <c r="M428" s="0" t="s">
        <v>9005</v>
      </c>
      <c r="N428" s="0" t="n">
        <f aca="false">N427+1</f>
        <v>427</v>
      </c>
      <c r="O428" s="0" t="n">
        <v>427</v>
      </c>
      <c r="P428" s="0" t="str">
        <f aca="false">RIGHT(Q428,3)</f>
        <v>427</v>
      </c>
      <c r="Q428" s="0" t="s">
        <v>9006</v>
      </c>
      <c r="T428" s="0" t="s">
        <v>39</v>
      </c>
      <c r="V428" s="0" t="s">
        <v>41</v>
      </c>
      <c r="X428" s="0" t="s">
        <v>187</v>
      </c>
      <c r="Y428" s="0" t="s">
        <v>209</v>
      </c>
      <c r="Z428" s="0" t="s">
        <v>1442</v>
      </c>
      <c r="AA428" s="0" t="n">
        <f aca="false">FALSE()</f>
        <v>0</v>
      </c>
    </row>
    <row r="429" customFormat="false" ht="15" hidden="false" customHeight="false" outlineLevel="0" collapsed="false">
      <c r="A429" s="0" t="n">
        <v>36799</v>
      </c>
      <c r="B429" s="0" t="s">
        <v>11729</v>
      </c>
      <c r="D429" s="0" t="s">
        <v>11730</v>
      </c>
      <c r="E429" s="1" t="n">
        <v>30658</v>
      </c>
      <c r="H429" s="0" t="s">
        <v>62</v>
      </c>
      <c r="K429" s="0" t="s">
        <v>34</v>
      </c>
      <c r="L429" s="0" t="s">
        <v>11731</v>
      </c>
      <c r="M429" s="0" t="s">
        <v>2195</v>
      </c>
      <c r="N429" s="0" t="n">
        <f aca="false">N428+1</f>
        <v>428</v>
      </c>
      <c r="O429" s="0" t="n">
        <v>428</v>
      </c>
      <c r="P429" s="0" t="str">
        <f aca="false">RIGHT(Q429,3)</f>
        <v>428</v>
      </c>
      <c r="Q429" s="0" t="s">
        <v>11732</v>
      </c>
      <c r="T429" s="0" t="s">
        <v>39</v>
      </c>
      <c r="V429" s="0" t="s">
        <v>208</v>
      </c>
      <c r="X429" s="0" t="s">
        <v>243</v>
      </c>
      <c r="Y429" s="0" t="s">
        <v>209</v>
      </c>
      <c r="Z429" s="0" t="s">
        <v>1442</v>
      </c>
      <c r="AA429" s="0" t="n">
        <f aca="false">FALSE()</f>
        <v>0</v>
      </c>
    </row>
    <row r="430" customFormat="false" ht="15" hidden="false" customHeight="false" outlineLevel="0" collapsed="false">
      <c r="A430" s="0" t="n">
        <v>35172</v>
      </c>
      <c r="B430" s="0" t="s">
        <v>9887</v>
      </c>
      <c r="C430" s="0" t="s">
        <v>9888</v>
      </c>
      <c r="D430" s="0" t="s">
        <v>9889</v>
      </c>
      <c r="E430" s="1" t="n">
        <v>31112</v>
      </c>
      <c r="G430" s="0" t="s">
        <v>9890</v>
      </c>
      <c r="H430" s="0" t="s">
        <v>32</v>
      </c>
      <c r="K430" s="0" t="s">
        <v>34</v>
      </c>
      <c r="L430" s="0" t="s">
        <v>9891</v>
      </c>
      <c r="M430" s="0" t="s">
        <v>9892</v>
      </c>
      <c r="N430" s="0" t="n">
        <f aca="false">N429+1</f>
        <v>429</v>
      </c>
      <c r="O430" s="0" t="n">
        <v>429</v>
      </c>
      <c r="P430" s="0" t="str">
        <f aca="false">RIGHT(Q430,3)</f>
        <v>429</v>
      </c>
      <c r="Q430" s="0" t="s">
        <v>9893</v>
      </c>
      <c r="S430" s="0" t="s">
        <v>9894</v>
      </c>
      <c r="T430" s="0" t="s">
        <v>39</v>
      </c>
      <c r="V430" s="0" t="s">
        <v>41</v>
      </c>
      <c r="X430" s="0" t="s">
        <v>69</v>
      </c>
      <c r="Y430" s="0" t="s">
        <v>209</v>
      </c>
      <c r="Z430" s="0" t="s">
        <v>1442</v>
      </c>
      <c r="AA430" s="0" t="n">
        <f aca="false">FALSE()</f>
        <v>0</v>
      </c>
    </row>
    <row r="431" customFormat="false" ht="15" hidden="false" customHeight="false" outlineLevel="0" collapsed="false">
      <c r="A431" s="0" t="n">
        <v>33711</v>
      </c>
      <c r="B431" s="0" t="s">
        <v>9200</v>
      </c>
      <c r="C431" s="0" t="s">
        <v>9201</v>
      </c>
      <c r="D431" s="0" t="s">
        <v>9202</v>
      </c>
      <c r="E431" s="1" t="n">
        <v>30607</v>
      </c>
      <c r="H431" s="0" t="s">
        <v>62</v>
      </c>
      <c r="K431" s="0" t="s">
        <v>34</v>
      </c>
      <c r="L431" s="0" t="s">
        <v>9203</v>
      </c>
      <c r="M431" s="0" t="s">
        <v>2195</v>
      </c>
      <c r="N431" s="0" t="n">
        <f aca="false">N430+1</f>
        <v>430</v>
      </c>
      <c r="O431" s="0" t="n">
        <v>430</v>
      </c>
      <c r="P431" s="0" t="str">
        <f aca="false">RIGHT(Q431,3)</f>
        <v>430</v>
      </c>
      <c r="Q431" s="0" t="s">
        <v>9204</v>
      </c>
      <c r="R431" s="0" t="s">
        <v>9205</v>
      </c>
      <c r="S431" s="0" t="s">
        <v>5261</v>
      </c>
      <c r="T431" s="0" t="s">
        <v>39</v>
      </c>
      <c r="V431" s="0" t="s">
        <v>41</v>
      </c>
      <c r="X431" s="0" t="s">
        <v>243</v>
      </c>
      <c r="Y431" s="0" t="s">
        <v>209</v>
      </c>
      <c r="Z431" s="0" t="s">
        <v>1442</v>
      </c>
      <c r="AA431" s="0" t="n">
        <f aca="false">FALSE()</f>
        <v>0</v>
      </c>
    </row>
    <row r="432" customFormat="false" ht="15" hidden="false" customHeight="false" outlineLevel="0" collapsed="false">
      <c r="A432" s="0" t="n">
        <v>33667</v>
      </c>
      <c r="B432" s="0" t="s">
        <v>9112</v>
      </c>
      <c r="C432" s="0" t="s">
        <v>9113</v>
      </c>
      <c r="D432" s="0" t="s">
        <v>9114</v>
      </c>
      <c r="E432" s="1" t="n">
        <v>32271</v>
      </c>
      <c r="G432" s="0" t="s">
        <v>9115</v>
      </c>
      <c r="H432" s="0" t="s">
        <v>32</v>
      </c>
      <c r="K432" s="0" t="s">
        <v>34</v>
      </c>
      <c r="L432" s="0" t="s">
        <v>9116</v>
      </c>
      <c r="M432" s="0" t="s">
        <v>2195</v>
      </c>
      <c r="N432" s="0" t="n">
        <f aca="false">N431+1</f>
        <v>431</v>
      </c>
      <c r="O432" s="0" t="n">
        <v>431</v>
      </c>
      <c r="P432" s="0" t="str">
        <f aca="false">RIGHT(Q432,3)</f>
        <v>431</v>
      </c>
      <c r="Q432" s="0" t="s">
        <v>9117</v>
      </c>
      <c r="R432" s="0" t="s">
        <v>9118</v>
      </c>
      <c r="T432" s="0" t="s">
        <v>39</v>
      </c>
      <c r="V432" s="0" t="s">
        <v>41</v>
      </c>
      <c r="X432" s="0" t="s">
        <v>69</v>
      </c>
      <c r="Y432" s="0" t="s">
        <v>209</v>
      </c>
      <c r="Z432" s="0" t="s">
        <v>1442</v>
      </c>
      <c r="AA432" s="0" t="n">
        <f aca="false">FALSE()</f>
        <v>0</v>
      </c>
    </row>
    <row r="433" customFormat="false" ht="15" hidden="false" customHeight="false" outlineLevel="0" collapsed="false">
      <c r="A433" s="0" t="n">
        <v>36804</v>
      </c>
      <c r="B433" s="0" t="s">
        <v>11745</v>
      </c>
      <c r="C433" s="0" t="s">
        <v>11746</v>
      </c>
      <c r="D433" s="0" t="s">
        <v>11747</v>
      </c>
      <c r="E433" s="1" t="n">
        <v>28132</v>
      </c>
      <c r="H433" s="0" t="s">
        <v>62</v>
      </c>
      <c r="K433" s="0" t="s">
        <v>34</v>
      </c>
      <c r="L433" s="0" t="s">
        <v>8317</v>
      </c>
      <c r="M433" s="0" t="s">
        <v>2195</v>
      </c>
      <c r="N433" s="0" t="n">
        <f aca="false">N432+1</f>
        <v>432</v>
      </c>
      <c r="O433" s="0" t="n">
        <v>432</v>
      </c>
      <c r="P433" s="0" t="str">
        <f aca="false">RIGHT(Q433,3)</f>
        <v>432</v>
      </c>
      <c r="Q433" s="0" t="s">
        <v>11748</v>
      </c>
      <c r="T433" s="0" t="s">
        <v>39</v>
      </c>
      <c r="V433" s="0" t="s">
        <v>208</v>
      </c>
      <c r="X433" s="0" t="s">
        <v>243</v>
      </c>
      <c r="Y433" s="0" t="s">
        <v>209</v>
      </c>
      <c r="Z433" s="0" t="s">
        <v>1442</v>
      </c>
      <c r="AA433" s="0" t="n">
        <f aca="false">FALSE()</f>
        <v>0</v>
      </c>
    </row>
    <row r="434" customFormat="false" ht="15" hidden="false" customHeight="false" outlineLevel="0" collapsed="false">
      <c r="A434" s="0" t="n">
        <v>36805</v>
      </c>
      <c r="B434" s="0" t="s">
        <v>11749</v>
      </c>
      <c r="D434" s="0" t="s">
        <v>11750</v>
      </c>
      <c r="E434" s="1" t="n">
        <v>37195</v>
      </c>
      <c r="H434" s="0" t="s">
        <v>32</v>
      </c>
      <c r="K434" s="0" t="s">
        <v>34</v>
      </c>
      <c r="L434" s="0" t="s">
        <v>11751</v>
      </c>
      <c r="M434" s="0" t="s">
        <v>2195</v>
      </c>
      <c r="N434" s="0" t="n">
        <f aca="false">N433+1</f>
        <v>433</v>
      </c>
      <c r="O434" s="0" t="n">
        <v>433</v>
      </c>
      <c r="P434" s="0" t="str">
        <f aca="false">RIGHT(Q434,3)</f>
        <v>433</v>
      </c>
      <c r="Q434" s="0" t="s">
        <v>11752</v>
      </c>
      <c r="T434" s="0" t="s">
        <v>39</v>
      </c>
      <c r="V434" s="0" t="s">
        <v>208</v>
      </c>
      <c r="X434" s="0" t="s">
        <v>243</v>
      </c>
      <c r="Y434" s="0" t="s">
        <v>209</v>
      </c>
      <c r="Z434" s="0" t="s">
        <v>1442</v>
      </c>
      <c r="AA434" s="0" t="n">
        <f aca="false">FALSE()</f>
        <v>0</v>
      </c>
    </row>
    <row r="435" customFormat="false" ht="15" hidden="false" customHeight="false" outlineLevel="0" collapsed="false">
      <c r="A435" s="0" t="n">
        <v>17834</v>
      </c>
      <c r="B435" s="0" t="s">
        <v>6040</v>
      </c>
      <c r="C435" s="0" t="s">
        <v>6041</v>
      </c>
      <c r="D435" s="0" t="s">
        <v>6042</v>
      </c>
      <c r="E435" s="1" t="n">
        <v>30206</v>
      </c>
      <c r="H435" s="0" t="s">
        <v>62</v>
      </c>
      <c r="K435" s="0" t="s">
        <v>34</v>
      </c>
      <c r="L435" s="0" t="s">
        <v>6043</v>
      </c>
      <c r="M435" s="0" t="s">
        <v>6044</v>
      </c>
      <c r="N435" s="0" t="n">
        <f aca="false">N434+1</f>
        <v>434</v>
      </c>
      <c r="O435" s="0" t="n">
        <v>434</v>
      </c>
      <c r="P435" s="0" t="str">
        <f aca="false">RIGHT(Q435,3)</f>
        <v>434</v>
      </c>
      <c r="Q435" s="0" t="s">
        <v>6045</v>
      </c>
      <c r="T435" s="0" t="s">
        <v>39</v>
      </c>
      <c r="V435" s="0" t="s">
        <v>41</v>
      </c>
      <c r="X435" s="0" t="s">
        <v>187</v>
      </c>
      <c r="Y435" s="0" t="s">
        <v>209</v>
      </c>
      <c r="Z435" s="0" t="s">
        <v>1442</v>
      </c>
      <c r="AA435" s="0" t="n">
        <f aca="false">FALSE()</f>
        <v>0</v>
      </c>
    </row>
    <row r="436" customFormat="false" ht="15" hidden="false" customHeight="false" outlineLevel="0" collapsed="false">
      <c r="A436" s="0" t="n">
        <v>35239</v>
      </c>
      <c r="B436" s="0" t="s">
        <v>10088</v>
      </c>
      <c r="C436" s="0" t="s">
        <v>10089</v>
      </c>
      <c r="D436" s="0" t="s">
        <v>10090</v>
      </c>
      <c r="E436" s="1" t="n">
        <v>23012</v>
      </c>
      <c r="G436" s="0" t="s">
        <v>10091</v>
      </c>
      <c r="H436" s="0" t="s">
        <v>32</v>
      </c>
      <c r="K436" s="0" t="s">
        <v>34</v>
      </c>
      <c r="L436" s="0" t="s">
        <v>10092</v>
      </c>
      <c r="M436" s="0" t="s">
        <v>10093</v>
      </c>
      <c r="N436" s="0" t="n">
        <f aca="false">N435+1</f>
        <v>435</v>
      </c>
      <c r="O436" s="0" t="n">
        <v>435</v>
      </c>
      <c r="P436" s="0" t="str">
        <f aca="false">RIGHT(Q436,3)</f>
        <v>435</v>
      </c>
      <c r="Q436" s="0" t="s">
        <v>10094</v>
      </c>
      <c r="S436" s="0" t="s">
        <v>10095</v>
      </c>
      <c r="T436" s="0" t="s">
        <v>39</v>
      </c>
      <c r="V436" s="0" t="s">
        <v>41</v>
      </c>
      <c r="X436" s="0" t="s">
        <v>7992</v>
      </c>
      <c r="Y436" s="0" t="s">
        <v>209</v>
      </c>
      <c r="Z436" s="0" t="s">
        <v>1442</v>
      </c>
      <c r="AA436" s="0" t="n">
        <f aca="false">FALSE()</f>
        <v>0</v>
      </c>
    </row>
    <row r="437" customFormat="false" ht="15" hidden="false" customHeight="false" outlineLevel="0" collapsed="false">
      <c r="A437" s="0" t="n">
        <v>33779</v>
      </c>
      <c r="B437" s="0" t="s">
        <v>3067</v>
      </c>
      <c r="C437" s="0" t="s">
        <v>9365</v>
      </c>
      <c r="D437" s="0" t="s">
        <v>9366</v>
      </c>
      <c r="E437" s="1" t="n">
        <v>27582</v>
      </c>
      <c r="H437" s="0" t="s">
        <v>2195</v>
      </c>
      <c r="K437" s="0" t="s">
        <v>34</v>
      </c>
      <c r="L437" s="0" t="s">
        <v>9367</v>
      </c>
      <c r="M437" s="0" t="s">
        <v>2195</v>
      </c>
      <c r="N437" s="0" t="n">
        <f aca="false">N436+1</f>
        <v>436</v>
      </c>
      <c r="O437" s="0" t="n">
        <v>436</v>
      </c>
      <c r="P437" s="0" t="str">
        <f aca="false">RIGHT(Q437,3)</f>
        <v>436</v>
      </c>
      <c r="Q437" s="0" t="s">
        <v>9368</v>
      </c>
      <c r="R437" s="0" t="s">
        <v>9369</v>
      </c>
      <c r="S437" s="0" t="s">
        <v>580</v>
      </c>
      <c r="T437" s="0" t="s">
        <v>39</v>
      </c>
      <c r="V437" s="0" t="s">
        <v>208</v>
      </c>
      <c r="X437" s="0" t="s">
        <v>187</v>
      </c>
      <c r="Y437" s="0" t="s">
        <v>209</v>
      </c>
      <c r="Z437" s="0" t="s">
        <v>1442</v>
      </c>
      <c r="AA437" s="0" t="n">
        <f aca="false">FALSE()</f>
        <v>0</v>
      </c>
    </row>
    <row r="438" customFormat="false" ht="15" hidden="false" customHeight="false" outlineLevel="0" collapsed="false">
      <c r="A438" s="0" t="n">
        <v>33648</v>
      </c>
      <c r="B438" s="0" t="s">
        <v>9054</v>
      </c>
      <c r="C438" s="0" t="s">
        <v>9055</v>
      </c>
      <c r="D438" s="0" t="s">
        <v>9056</v>
      </c>
      <c r="E438" s="1" t="n">
        <v>35820</v>
      </c>
      <c r="G438" s="0" t="s">
        <v>9057</v>
      </c>
      <c r="H438" s="0" t="s">
        <v>32</v>
      </c>
      <c r="K438" s="0" t="s">
        <v>34</v>
      </c>
      <c r="L438" s="0" t="s">
        <v>9058</v>
      </c>
      <c r="M438" s="0" t="s">
        <v>9059</v>
      </c>
      <c r="N438" s="0" t="n">
        <f aca="false">N437+1</f>
        <v>437</v>
      </c>
      <c r="O438" s="0" t="n">
        <v>437</v>
      </c>
      <c r="P438" s="0" t="str">
        <f aca="false">RIGHT(Q438,3)</f>
        <v>437</v>
      </c>
      <c r="Q438" s="0" t="s">
        <v>9060</v>
      </c>
      <c r="R438" s="0" t="s">
        <v>9061</v>
      </c>
      <c r="S438" s="0" t="s">
        <v>580</v>
      </c>
      <c r="T438" s="0" t="s">
        <v>39</v>
      </c>
      <c r="V438" s="0" t="s">
        <v>41</v>
      </c>
      <c r="X438" s="0" t="s">
        <v>69</v>
      </c>
      <c r="Y438" s="0" t="s">
        <v>209</v>
      </c>
      <c r="Z438" s="0" t="s">
        <v>1442</v>
      </c>
      <c r="AA438" s="0" t="n">
        <f aca="false">FALSE()</f>
        <v>0</v>
      </c>
    </row>
    <row r="439" customFormat="false" ht="15" hidden="false" customHeight="false" outlineLevel="0" collapsed="false">
      <c r="A439" s="0" t="n">
        <v>31633</v>
      </c>
      <c r="B439" s="0" t="s">
        <v>8632</v>
      </c>
      <c r="C439" s="0" t="s">
        <v>8633</v>
      </c>
      <c r="D439" s="0" t="s">
        <v>8634</v>
      </c>
      <c r="E439" s="1" t="n">
        <v>23012</v>
      </c>
      <c r="G439" s="0" t="s">
        <v>8635</v>
      </c>
      <c r="H439" s="0" t="s">
        <v>62</v>
      </c>
      <c r="K439" s="0" t="s">
        <v>34</v>
      </c>
      <c r="L439" s="0" t="s">
        <v>2685</v>
      </c>
      <c r="M439" s="0" t="s">
        <v>2195</v>
      </c>
      <c r="N439" s="0" t="n">
        <f aca="false">N438+1</f>
        <v>438</v>
      </c>
      <c r="O439" s="0" t="n">
        <v>438</v>
      </c>
      <c r="P439" s="0" t="str">
        <f aca="false">RIGHT(Q439,3)</f>
        <v>438</v>
      </c>
      <c r="Q439" s="0" t="s">
        <v>8636</v>
      </c>
      <c r="R439" s="0" t="s">
        <v>1557</v>
      </c>
      <c r="S439" s="0" t="s">
        <v>8637</v>
      </c>
      <c r="T439" s="0" t="s">
        <v>39</v>
      </c>
      <c r="V439" s="0" t="s">
        <v>41</v>
      </c>
      <c r="X439" s="0" t="s">
        <v>187</v>
      </c>
      <c r="Y439" s="0" t="s">
        <v>209</v>
      </c>
      <c r="Z439" s="0" t="s">
        <v>1442</v>
      </c>
      <c r="AA439" s="0" t="n">
        <f aca="false">FALSE()</f>
        <v>0</v>
      </c>
    </row>
    <row r="440" customFormat="false" ht="15" hidden="false" customHeight="false" outlineLevel="0" collapsed="false">
      <c r="A440" s="0" t="n">
        <v>36806</v>
      </c>
      <c r="B440" s="0" t="s">
        <v>11753</v>
      </c>
      <c r="D440" s="0" t="s">
        <v>11754</v>
      </c>
      <c r="E440" s="1" t="n">
        <v>24838</v>
      </c>
      <c r="H440" s="0" t="s">
        <v>62</v>
      </c>
      <c r="K440" s="0" t="s">
        <v>34</v>
      </c>
      <c r="M440" s="0" t="s">
        <v>2195</v>
      </c>
      <c r="N440" s="0" t="n">
        <f aca="false">N439+1</f>
        <v>439</v>
      </c>
      <c r="O440" s="0" t="n">
        <v>439</v>
      </c>
      <c r="P440" s="0" t="str">
        <f aca="false">RIGHT(Q440,3)</f>
        <v>439</v>
      </c>
      <c r="Q440" s="0" t="s">
        <v>11755</v>
      </c>
      <c r="T440" s="0" t="s">
        <v>39</v>
      </c>
      <c r="V440" s="0" t="s">
        <v>41</v>
      </c>
      <c r="X440" s="0" t="s">
        <v>243</v>
      </c>
      <c r="Y440" s="0" t="s">
        <v>209</v>
      </c>
      <c r="Z440" s="0" t="s">
        <v>1442</v>
      </c>
      <c r="AA440" s="0" t="n">
        <f aca="false">FALSE()</f>
        <v>0</v>
      </c>
    </row>
    <row r="441" customFormat="false" ht="15" hidden="false" customHeight="false" outlineLevel="0" collapsed="false">
      <c r="A441" s="0" t="n">
        <v>27087</v>
      </c>
      <c r="B441" s="0" t="s">
        <v>7771</v>
      </c>
      <c r="C441" s="0" t="s">
        <v>7772</v>
      </c>
      <c r="D441" s="0" t="s">
        <v>7773</v>
      </c>
      <c r="E441" s="1" t="n">
        <v>26665</v>
      </c>
      <c r="G441" s="0" t="s">
        <v>7774</v>
      </c>
      <c r="H441" s="0" t="s">
        <v>62</v>
      </c>
      <c r="K441" s="0" t="s">
        <v>34</v>
      </c>
      <c r="M441" s="0" t="s">
        <v>2195</v>
      </c>
      <c r="N441" s="0" t="n">
        <f aca="false">N440+1</f>
        <v>440</v>
      </c>
      <c r="O441" s="0" t="n">
        <v>440</v>
      </c>
      <c r="P441" s="0" t="str">
        <f aca="false">RIGHT(Q441,3)</f>
        <v>440</v>
      </c>
      <c r="Q441" s="0" t="s">
        <v>7775</v>
      </c>
      <c r="R441" s="0" t="s">
        <v>7303</v>
      </c>
      <c r="S441" s="0" t="s">
        <v>7304</v>
      </c>
      <c r="T441" s="0" t="s">
        <v>39</v>
      </c>
      <c r="V441" s="0" t="s">
        <v>41</v>
      </c>
      <c r="X441" s="0" t="s">
        <v>187</v>
      </c>
      <c r="Y441" s="0" t="s">
        <v>209</v>
      </c>
      <c r="Z441" s="0" t="s">
        <v>1442</v>
      </c>
      <c r="AA441" s="0" t="n">
        <f aca="false">FALSE()</f>
        <v>0</v>
      </c>
    </row>
    <row r="442" customFormat="false" ht="15" hidden="false" customHeight="false" outlineLevel="0" collapsed="false">
      <c r="A442" s="0" t="n">
        <v>27621</v>
      </c>
      <c r="B442" s="0" t="s">
        <v>7910</v>
      </c>
      <c r="C442" s="0" t="s">
        <v>7911</v>
      </c>
      <c r="D442" s="0" t="s">
        <v>7912</v>
      </c>
      <c r="E442" s="1" t="n">
        <v>25996</v>
      </c>
      <c r="G442" s="0" t="s">
        <v>7913</v>
      </c>
      <c r="H442" s="0" t="s">
        <v>62</v>
      </c>
      <c r="K442" s="0" t="s">
        <v>34</v>
      </c>
      <c r="L442" s="0" t="s">
        <v>7914</v>
      </c>
      <c r="M442" s="0" t="s">
        <v>7915</v>
      </c>
      <c r="N442" s="0" t="n">
        <f aca="false">N441+1</f>
        <v>441</v>
      </c>
      <c r="O442" s="0" t="n">
        <v>441</v>
      </c>
      <c r="P442" s="0" t="str">
        <f aca="false">RIGHT(Q442,3)</f>
        <v>441</v>
      </c>
      <c r="Q442" s="0" t="s">
        <v>7916</v>
      </c>
      <c r="R442" s="0" t="s">
        <v>7917</v>
      </c>
      <c r="S442" s="0" t="s">
        <v>7918</v>
      </c>
      <c r="T442" s="0" t="s">
        <v>39</v>
      </c>
      <c r="V442" s="0" t="s">
        <v>208</v>
      </c>
      <c r="X442" s="0" t="s">
        <v>187</v>
      </c>
      <c r="Y442" s="0" t="s">
        <v>209</v>
      </c>
      <c r="Z442" s="0" t="s">
        <v>1442</v>
      </c>
      <c r="AA442" s="0" t="n">
        <f aca="false">FALSE()</f>
        <v>0</v>
      </c>
    </row>
    <row r="443" customFormat="false" ht="15" hidden="false" customHeight="false" outlineLevel="0" collapsed="false">
      <c r="A443" s="0" t="n">
        <v>36965</v>
      </c>
      <c r="B443" s="0" t="s">
        <v>259</v>
      </c>
      <c r="C443" s="0" t="s">
        <v>12303</v>
      </c>
      <c r="D443" s="0" t="s">
        <v>12304</v>
      </c>
      <c r="E443" s="1" t="n">
        <v>29924</v>
      </c>
      <c r="G443" s="0" t="s">
        <v>12305</v>
      </c>
      <c r="H443" s="0" t="s">
        <v>62</v>
      </c>
      <c r="K443" s="0" t="s">
        <v>34</v>
      </c>
      <c r="N443" s="0" t="n">
        <f aca="false">N442+1</f>
        <v>442</v>
      </c>
      <c r="O443" s="0" t="n">
        <v>442</v>
      </c>
      <c r="P443" s="0" t="str">
        <f aca="false">RIGHT(Q443,3)</f>
        <v>442</v>
      </c>
      <c r="Q443" s="0" t="s">
        <v>12306</v>
      </c>
      <c r="T443" s="0" t="s">
        <v>39</v>
      </c>
      <c r="V443" s="0" t="s">
        <v>41</v>
      </c>
      <c r="X443" s="0" t="s">
        <v>243</v>
      </c>
      <c r="Y443" s="0" t="s">
        <v>209</v>
      </c>
      <c r="Z443" s="0" t="s">
        <v>1442</v>
      </c>
      <c r="AA443" s="0" t="n">
        <f aca="false">TRUE()</f>
        <v>1</v>
      </c>
    </row>
    <row r="444" customFormat="false" ht="15" hidden="false" customHeight="false" outlineLevel="0" collapsed="false">
      <c r="A444" s="0" t="n">
        <v>26003</v>
      </c>
      <c r="B444" s="0" t="s">
        <v>7595</v>
      </c>
      <c r="C444" s="0" t="s">
        <v>7596</v>
      </c>
      <c r="D444" s="0" t="s">
        <v>7597</v>
      </c>
      <c r="E444" s="1" t="n">
        <v>14611</v>
      </c>
      <c r="F444" s="0" t="s">
        <v>1439</v>
      </c>
      <c r="G444" s="0" t="s">
        <v>7598</v>
      </c>
      <c r="H444" s="0" t="s">
        <v>62</v>
      </c>
      <c r="K444" s="0" t="s">
        <v>34</v>
      </c>
      <c r="L444" s="0" t="s">
        <v>7599</v>
      </c>
      <c r="M444" s="0" t="s">
        <v>629</v>
      </c>
      <c r="N444" s="0" t="n">
        <f aca="false">N443+1</f>
        <v>443</v>
      </c>
      <c r="O444" s="0" t="n">
        <v>443</v>
      </c>
      <c r="P444" s="0" t="str">
        <f aca="false">RIGHT(Q444,3)</f>
        <v>443</v>
      </c>
      <c r="Q444" s="0" t="s">
        <v>7600</v>
      </c>
      <c r="R444" s="0" t="s">
        <v>7601</v>
      </c>
      <c r="S444" s="0" t="s">
        <v>7295</v>
      </c>
      <c r="T444" s="0" t="s">
        <v>39</v>
      </c>
      <c r="V444" s="0" t="s">
        <v>208</v>
      </c>
      <c r="X444" s="0" t="s">
        <v>187</v>
      </c>
      <c r="Y444" s="0" t="s">
        <v>209</v>
      </c>
      <c r="Z444" s="0" t="s">
        <v>1442</v>
      </c>
      <c r="AA444" s="0" t="n">
        <f aca="false">FALSE()</f>
        <v>0</v>
      </c>
    </row>
    <row r="445" customFormat="false" ht="15" hidden="false" customHeight="false" outlineLevel="0" collapsed="false">
      <c r="A445" s="0" t="n">
        <v>35486</v>
      </c>
      <c r="B445" s="0" t="s">
        <v>10814</v>
      </c>
      <c r="C445" s="0" t="s">
        <v>10815</v>
      </c>
      <c r="D445" s="0" t="s">
        <v>10816</v>
      </c>
      <c r="E445" s="1" t="n">
        <v>24473</v>
      </c>
      <c r="G445" s="0" t="s">
        <v>10817</v>
      </c>
      <c r="H445" s="0" t="s">
        <v>32</v>
      </c>
      <c r="K445" s="0" t="s">
        <v>34</v>
      </c>
      <c r="L445" s="0" t="s">
        <v>10818</v>
      </c>
      <c r="M445" s="0" t="s">
        <v>10819</v>
      </c>
      <c r="N445" s="0" t="n">
        <f aca="false">N444+1</f>
        <v>444</v>
      </c>
      <c r="O445" s="0" t="n">
        <v>444</v>
      </c>
      <c r="P445" s="0" t="str">
        <f aca="false">RIGHT(Q445,3)</f>
        <v>444</v>
      </c>
      <c r="Q445" s="0" t="s">
        <v>10820</v>
      </c>
      <c r="S445" s="0" t="s">
        <v>3927</v>
      </c>
      <c r="T445" s="0" t="s">
        <v>39</v>
      </c>
      <c r="V445" s="0" t="s">
        <v>41</v>
      </c>
      <c r="X445" s="0" t="s">
        <v>69</v>
      </c>
      <c r="Y445" s="0" t="s">
        <v>209</v>
      </c>
      <c r="Z445" s="0" t="s">
        <v>1442</v>
      </c>
      <c r="AA445" s="0" t="n">
        <f aca="false">FALSE()</f>
        <v>0</v>
      </c>
    </row>
    <row r="446" customFormat="false" ht="15" hidden="false" customHeight="false" outlineLevel="0" collapsed="false">
      <c r="A446" s="0" t="n">
        <v>36809</v>
      </c>
      <c r="B446" s="0" t="s">
        <v>11764</v>
      </c>
      <c r="D446" s="0" t="s">
        <v>11765</v>
      </c>
      <c r="E446" s="1" t="n">
        <v>29824</v>
      </c>
      <c r="H446" s="0" t="s">
        <v>62</v>
      </c>
      <c r="K446" s="0" t="s">
        <v>34</v>
      </c>
      <c r="L446" s="0" t="s">
        <v>11766</v>
      </c>
      <c r="M446" s="0" t="s">
        <v>2195</v>
      </c>
      <c r="N446" s="0" t="n">
        <f aca="false">N445+1</f>
        <v>445</v>
      </c>
      <c r="O446" s="0" t="n">
        <v>445</v>
      </c>
      <c r="P446" s="0" t="str">
        <f aca="false">RIGHT(Q446,3)</f>
        <v>445</v>
      </c>
      <c r="Q446" s="0" t="s">
        <v>11767</v>
      </c>
      <c r="T446" s="0" t="s">
        <v>39</v>
      </c>
      <c r="V446" s="0" t="s">
        <v>208</v>
      </c>
      <c r="X446" s="0" t="s">
        <v>243</v>
      </c>
      <c r="Y446" s="0" t="s">
        <v>209</v>
      </c>
      <c r="Z446" s="0" t="s">
        <v>1442</v>
      </c>
      <c r="AA446" s="0" t="n">
        <f aca="false">FALSE()</f>
        <v>0</v>
      </c>
    </row>
    <row r="447" customFormat="false" ht="15" hidden="false" customHeight="false" outlineLevel="0" collapsed="false">
      <c r="A447" s="0" t="n">
        <v>33787</v>
      </c>
      <c r="B447" s="0" t="s">
        <v>9377</v>
      </c>
      <c r="C447" s="0" t="s">
        <v>9378</v>
      </c>
      <c r="D447" s="0" t="s">
        <v>9379</v>
      </c>
      <c r="E447" s="1" t="n">
        <v>29959</v>
      </c>
      <c r="G447" s="0" t="s">
        <v>4529</v>
      </c>
      <c r="H447" s="0" t="s">
        <v>62</v>
      </c>
      <c r="K447" s="0" t="s">
        <v>34</v>
      </c>
      <c r="L447" s="0" t="s">
        <v>9380</v>
      </c>
      <c r="M447" s="0" t="s">
        <v>2195</v>
      </c>
      <c r="N447" s="0" t="n">
        <f aca="false">N446+1</f>
        <v>446</v>
      </c>
      <c r="O447" s="0" t="n">
        <v>446</v>
      </c>
      <c r="P447" s="0" t="str">
        <f aca="false">RIGHT(Q447,3)</f>
        <v>446</v>
      </c>
      <c r="Q447" s="0" t="s">
        <v>9381</v>
      </c>
      <c r="R447" s="0" t="s">
        <v>9382</v>
      </c>
      <c r="T447" s="0" t="s">
        <v>39</v>
      </c>
      <c r="V447" s="0" t="s">
        <v>41</v>
      </c>
      <c r="X447" s="0" t="s">
        <v>243</v>
      </c>
      <c r="Y447" s="0" t="s">
        <v>209</v>
      </c>
      <c r="Z447" s="0" t="s">
        <v>1442</v>
      </c>
      <c r="AA447" s="0" t="n">
        <f aca="false">FALSE()</f>
        <v>0</v>
      </c>
    </row>
    <row r="448" customFormat="false" ht="15" hidden="false" customHeight="false" outlineLevel="0" collapsed="false">
      <c r="A448" s="0" t="n">
        <v>19345</v>
      </c>
      <c r="B448" s="0" t="s">
        <v>6433</v>
      </c>
      <c r="C448" s="0" t="s">
        <v>6434</v>
      </c>
      <c r="D448" s="0" t="s">
        <v>6435</v>
      </c>
      <c r="E448" s="1" t="n">
        <v>27395</v>
      </c>
      <c r="G448" s="0" t="s">
        <v>6436</v>
      </c>
      <c r="H448" s="0" t="s">
        <v>62</v>
      </c>
      <c r="K448" s="0" t="s">
        <v>34</v>
      </c>
      <c r="L448" s="0" t="s">
        <v>6437</v>
      </c>
      <c r="M448" s="0" t="s">
        <v>6438</v>
      </c>
      <c r="N448" s="0" t="n">
        <f aca="false">N447+1</f>
        <v>447</v>
      </c>
      <c r="O448" s="0" t="n">
        <v>447</v>
      </c>
      <c r="P448" s="0" t="str">
        <f aca="false">RIGHT(Q448,3)</f>
        <v>447</v>
      </c>
      <c r="Q448" s="0" t="s">
        <v>6439</v>
      </c>
      <c r="T448" s="0" t="s">
        <v>39</v>
      </c>
      <c r="V448" s="0" t="s">
        <v>41</v>
      </c>
      <c r="X448" s="0" t="s">
        <v>187</v>
      </c>
      <c r="Y448" s="0" t="s">
        <v>209</v>
      </c>
      <c r="Z448" s="0" t="s">
        <v>1442</v>
      </c>
      <c r="AA448" s="0" t="n">
        <f aca="false">FALSE()</f>
        <v>0</v>
      </c>
    </row>
    <row r="449" customFormat="false" ht="15" hidden="false" customHeight="false" outlineLevel="0" collapsed="false">
      <c r="A449" s="0" t="n">
        <v>36810</v>
      </c>
      <c r="B449" s="0" t="s">
        <v>11768</v>
      </c>
      <c r="D449" s="0" t="s">
        <v>11769</v>
      </c>
      <c r="E449" s="1" t="n">
        <v>31413</v>
      </c>
      <c r="H449" s="0" t="s">
        <v>32</v>
      </c>
      <c r="K449" s="0" t="s">
        <v>34</v>
      </c>
      <c r="M449" s="0" t="s">
        <v>2195</v>
      </c>
      <c r="N449" s="0" t="n">
        <f aca="false">N448+1</f>
        <v>448</v>
      </c>
      <c r="O449" s="0" t="n">
        <v>448</v>
      </c>
      <c r="P449" s="0" t="str">
        <f aca="false">RIGHT(Q449,3)</f>
        <v>448</v>
      </c>
      <c r="Q449" s="0" t="s">
        <v>11770</v>
      </c>
      <c r="T449" s="0" t="s">
        <v>39</v>
      </c>
      <c r="V449" s="0" t="s">
        <v>41</v>
      </c>
      <c r="X449" s="0" t="s">
        <v>243</v>
      </c>
      <c r="Y449" s="0" t="s">
        <v>209</v>
      </c>
      <c r="Z449" s="0" t="s">
        <v>1442</v>
      </c>
      <c r="AA449" s="0" t="n">
        <f aca="false">FALSE()</f>
        <v>0</v>
      </c>
    </row>
    <row r="450" customFormat="false" ht="15" hidden="false" customHeight="false" outlineLevel="0" collapsed="false">
      <c r="A450" s="0" t="n">
        <v>36814</v>
      </c>
      <c r="B450" s="0" t="s">
        <v>11786</v>
      </c>
      <c r="D450" s="0" t="s">
        <v>11787</v>
      </c>
      <c r="E450" s="1" t="n">
        <v>30682</v>
      </c>
      <c r="H450" s="0" t="s">
        <v>62</v>
      </c>
      <c r="K450" s="0" t="s">
        <v>34</v>
      </c>
      <c r="L450" s="0" t="s">
        <v>8493</v>
      </c>
      <c r="M450" s="0" t="s">
        <v>2195</v>
      </c>
      <c r="N450" s="0" t="n">
        <f aca="false">N449+1</f>
        <v>449</v>
      </c>
      <c r="O450" s="0" t="n">
        <v>449</v>
      </c>
      <c r="P450" s="0" t="str">
        <f aca="false">RIGHT(Q450,3)</f>
        <v>449</v>
      </c>
      <c r="Q450" s="0" t="s">
        <v>11788</v>
      </c>
      <c r="T450" s="0" t="s">
        <v>39</v>
      </c>
      <c r="V450" s="0" t="s">
        <v>41</v>
      </c>
      <c r="X450" s="0" t="s">
        <v>243</v>
      </c>
      <c r="Y450" s="0" t="s">
        <v>209</v>
      </c>
      <c r="Z450" s="0" t="s">
        <v>1442</v>
      </c>
      <c r="AA450" s="0" t="n">
        <f aca="false">FALSE()</f>
        <v>0</v>
      </c>
    </row>
    <row r="451" customFormat="false" ht="15" hidden="false" customHeight="false" outlineLevel="0" collapsed="false">
      <c r="A451" s="0" t="n">
        <v>35409</v>
      </c>
      <c r="B451" s="0" t="s">
        <v>10534</v>
      </c>
      <c r="C451" s="0" t="s">
        <v>10535</v>
      </c>
      <c r="D451" s="0" t="s">
        <v>10536</v>
      </c>
      <c r="E451" s="1" t="n">
        <v>27143</v>
      </c>
      <c r="G451" s="0" t="s">
        <v>10537</v>
      </c>
      <c r="H451" s="0" t="s">
        <v>32</v>
      </c>
      <c r="K451" s="0" t="s">
        <v>34</v>
      </c>
      <c r="L451" s="0" t="s">
        <v>10538</v>
      </c>
      <c r="M451" s="0" t="s">
        <v>10539</v>
      </c>
      <c r="N451" s="0" t="n">
        <f aca="false">N450+1</f>
        <v>450</v>
      </c>
      <c r="O451" s="0" t="n">
        <v>450</v>
      </c>
      <c r="P451" s="0" t="str">
        <f aca="false">RIGHT(Q451,3)</f>
        <v>450</v>
      </c>
      <c r="Q451" s="0" t="s">
        <v>10540</v>
      </c>
      <c r="S451" s="0" t="s">
        <v>10541</v>
      </c>
      <c r="T451" s="0" t="s">
        <v>3682</v>
      </c>
      <c r="V451" s="0" t="s">
        <v>41</v>
      </c>
      <c r="X451" s="0" t="s">
        <v>69</v>
      </c>
      <c r="Y451" s="0" t="s">
        <v>209</v>
      </c>
      <c r="Z451" s="0" t="s">
        <v>1442</v>
      </c>
      <c r="AA451" s="0" t="n">
        <f aca="false">FALSE()</f>
        <v>0</v>
      </c>
    </row>
    <row r="452" customFormat="false" ht="15" hidden="false" customHeight="false" outlineLevel="0" collapsed="false">
      <c r="A452" s="0" t="n">
        <v>35319</v>
      </c>
      <c r="B452" s="0" t="s">
        <v>10312</v>
      </c>
      <c r="C452" s="0" t="s">
        <v>10313</v>
      </c>
      <c r="D452" s="0" t="s">
        <v>10314</v>
      </c>
      <c r="E452" s="1" t="n">
        <v>25356</v>
      </c>
      <c r="H452" s="0" t="s">
        <v>32</v>
      </c>
      <c r="K452" s="0" t="s">
        <v>34</v>
      </c>
      <c r="L452" s="0" t="s">
        <v>10315</v>
      </c>
      <c r="M452" s="0" t="s">
        <v>10316</v>
      </c>
      <c r="N452" s="0" t="n">
        <f aca="false">N451+1</f>
        <v>451</v>
      </c>
      <c r="O452" s="0" t="n">
        <v>451</v>
      </c>
      <c r="P452" s="0" t="str">
        <f aca="false">RIGHT(Q452,3)</f>
        <v>451</v>
      </c>
      <c r="Q452" s="0" t="s">
        <v>10317</v>
      </c>
      <c r="S452" s="0" t="s">
        <v>10318</v>
      </c>
      <c r="T452" s="0" t="s">
        <v>39</v>
      </c>
      <c r="V452" s="0" t="s">
        <v>41</v>
      </c>
      <c r="X452" s="0" t="s">
        <v>69</v>
      </c>
      <c r="Y452" s="0" t="s">
        <v>209</v>
      </c>
      <c r="Z452" s="0" t="s">
        <v>1442</v>
      </c>
      <c r="AA452" s="0" t="n">
        <f aca="false">FALSE()</f>
        <v>0</v>
      </c>
    </row>
    <row r="453" customFormat="false" ht="15" hidden="false" customHeight="false" outlineLevel="0" collapsed="false">
      <c r="A453" s="0" t="n">
        <v>8450</v>
      </c>
      <c r="B453" s="0" t="s">
        <v>3331</v>
      </c>
      <c r="C453" s="0" t="s">
        <v>3332</v>
      </c>
      <c r="D453" s="0" t="s">
        <v>3333</v>
      </c>
      <c r="E453" s="1" t="n">
        <v>33225</v>
      </c>
      <c r="H453" s="0" t="s">
        <v>62</v>
      </c>
      <c r="K453" s="0" t="s">
        <v>34</v>
      </c>
      <c r="L453" s="0" t="s">
        <v>3334</v>
      </c>
      <c r="M453" s="0" t="s">
        <v>3335</v>
      </c>
      <c r="N453" s="0" t="n">
        <f aca="false">N452+1</f>
        <v>452</v>
      </c>
      <c r="O453" s="0" t="n">
        <v>452</v>
      </c>
      <c r="P453" s="0" t="str">
        <f aca="false">RIGHT(Q453,3)</f>
        <v>452</v>
      </c>
      <c r="Q453" s="0" t="s">
        <v>3336</v>
      </c>
      <c r="R453" s="0" t="s">
        <v>3337</v>
      </c>
      <c r="T453" s="0" t="s">
        <v>39</v>
      </c>
      <c r="V453" s="0" t="s">
        <v>41</v>
      </c>
      <c r="X453" s="0" t="s">
        <v>243</v>
      </c>
      <c r="Y453" s="0" t="s">
        <v>209</v>
      </c>
      <c r="Z453" s="0" t="s">
        <v>1442</v>
      </c>
      <c r="AA453" s="0" t="n">
        <f aca="false">FALSE()</f>
        <v>0</v>
      </c>
    </row>
    <row r="454" customFormat="false" ht="15" hidden="false" customHeight="false" outlineLevel="0" collapsed="false">
      <c r="A454" s="0" t="n">
        <v>36816</v>
      </c>
      <c r="B454" s="0" t="s">
        <v>11794</v>
      </c>
      <c r="D454" s="0" t="s">
        <v>11795</v>
      </c>
      <c r="E454" s="1" t="n">
        <v>31413</v>
      </c>
      <c r="H454" s="0" t="s">
        <v>62</v>
      </c>
      <c r="K454" s="0" t="s">
        <v>34</v>
      </c>
      <c r="M454" s="0" t="s">
        <v>2195</v>
      </c>
      <c r="N454" s="0" t="n">
        <f aca="false">N453+1</f>
        <v>453</v>
      </c>
      <c r="O454" s="0" t="n">
        <v>453</v>
      </c>
      <c r="P454" s="0" t="str">
        <f aca="false">RIGHT(Q454,3)</f>
        <v>453</v>
      </c>
      <c r="Q454" s="0" t="s">
        <v>11796</v>
      </c>
      <c r="T454" s="0" t="s">
        <v>39</v>
      </c>
      <c r="V454" s="0" t="s">
        <v>41</v>
      </c>
      <c r="X454" s="0" t="s">
        <v>243</v>
      </c>
      <c r="Y454" s="0" t="s">
        <v>209</v>
      </c>
      <c r="Z454" s="0" t="s">
        <v>1442</v>
      </c>
      <c r="AA454" s="0" t="n">
        <f aca="false">FALSE()</f>
        <v>0</v>
      </c>
    </row>
    <row r="455" customFormat="false" ht="15" hidden="false" customHeight="false" outlineLevel="0" collapsed="false">
      <c r="A455" s="0" t="n">
        <v>33664</v>
      </c>
      <c r="B455" s="0" t="s">
        <v>9096</v>
      </c>
      <c r="C455" s="0" t="s">
        <v>9097</v>
      </c>
      <c r="D455" s="0" t="s">
        <v>9098</v>
      </c>
      <c r="E455" s="1" t="n">
        <v>24473</v>
      </c>
      <c r="G455" s="0" t="s">
        <v>9099</v>
      </c>
      <c r="H455" s="0" t="s">
        <v>32</v>
      </c>
      <c r="K455" s="0" t="s">
        <v>34</v>
      </c>
      <c r="L455" s="0" t="s">
        <v>9100</v>
      </c>
      <c r="M455" s="0" t="s">
        <v>2202</v>
      </c>
      <c r="N455" s="0" t="n">
        <f aca="false">N454+1</f>
        <v>454</v>
      </c>
      <c r="O455" s="0" t="n">
        <v>454</v>
      </c>
      <c r="P455" s="0" t="str">
        <f aca="false">RIGHT(Q455,3)</f>
        <v>454</v>
      </c>
      <c r="Q455" s="0" t="s">
        <v>9101</v>
      </c>
      <c r="R455" s="0" t="s">
        <v>9102</v>
      </c>
      <c r="S455" s="0" t="s">
        <v>5261</v>
      </c>
      <c r="T455" s="0" t="s">
        <v>39</v>
      </c>
      <c r="V455" s="0" t="s">
        <v>41</v>
      </c>
      <c r="X455" s="0" t="s">
        <v>243</v>
      </c>
      <c r="Y455" s="0" t="s">
        <v>209</v>
      </c>
      <c r="Z455" s="0" t="s">
        <v>1442</v>
      </c>
      <c r="AA455" s="0" t="n">
        <f aca="false">FALSE()</f>
        <v>0</v>
      </c>
    </row>
    <row r="456" customFormat="false" ht="15" hidden="false" customHeight="false" outlineLevel="0" collapsed="false">
      <c r="A456" s="0" t="n">
        <v>36817</v>
      </c>
      <c r="B456" s="0" t="s">
        <v>11797</v>
      </c>
      <c r="D456" s="0" t="s">
        <v>11798</v>
      </c>
      <c r="E456" s="1" t="n">
        <v>33923</v>
      </c>
      <c r="H456" s="0" t="s">
        <v>62</v>
      </c>
      <c r="K456" s="0" t="s">
        <v>34</v>
      </c>
      <c r="M456" s="0" t="s">
        <v>2202</v>
      </c>
      <c r="N456" s="0" t="n">
        <f aca="false">N455+1</f>
        <v>455</v>
      </c>
      <c r="O456" s="0" t="n">
        <v>455</v>
      </c>
      <c r="P456" s="0" t="str">
        <f aca="false">RIGHT(Q456,3)</f>
        <v>455</v>
      </c>
      <c r="Q456" s="0" t="s">
        <v>11799</v>
      </c>
      <c r="T456" s="0" t="s">
        <v>39</v>
      </c>
      <c r="V456" s="0" t="s">
        <v>208</v>
      </c>
      <c r="X456" s="0" t="s">
        <v>243</v>
      </c>
      <c r="Y456" s="0" t="s">
        <v>209</v>
      </c>
      <c r="Z456" s="0" t="s">
        <v>1442</v>
      </c>
      <c r="AA456" s="0" t="n">
        <f aca="false">FALSE()</f>
        <v>0</v>
      </c>
    </row>
    <row r="457" customFormat="false" ht="15" hidden="false" customHeight="false" outlineLevel="0" collapsed="false">
      <c r="A457" s="0" t="n">
        <v>36822</v>
      </c>
      <c r="B457" s="0" t="s">
        <v>11816</v>
      </c>
      <c r="C457" s="0" t="s">
        <v>11817</v>
      </c>
      <c r="D457" s="0" t="s">
        <v>11818</v>
      </c>
      <c r="E457" s="1" t="n">
        <v>30317</v>
      </c>
      <c r="H457" s="0" t="s">
        <v>62</v>
      </c>
      <c r="K457" s="0" t="s">
        <v>34</v>
      </c>
      <c r="M457" s="0" t="s">
        <v>2202</v>
      </c>
      <c r="N457" s="0" t="n">
        <f aca="false">N456+1</f>
        <v>456</v>
      </c>
      <c r="O457" s="0" t="n">
        <v>456</v>
      </c>
      <c r="P457" s="0" t="str">
        <f aca="false">RIGHT(Q457,3)</f>
        <v>456</v>
      </c>
      <c r="Q457" s="0" t="s">
        <v>11819</v>
      </c>
      <c r="T457" s="0" t="s">
        <v>39</v>
      </c>
      <c r="V457" s="0" t="s">
        <v>208</v>
      </c>
      <c r="X457" s="0" t="s">
        <v>243</v>
      </c>
      <c r="Y457" s="0" t="s">
        <v>209</v>
      </c>
      <c r="Z457" s="0" t="s">
        <v>1442</v>
      </c>
      <c r="AA457" s="0" t="n">
        <f aca="false">FALSE()</f>
        <v>0</v>
      </c>
    </row>
    <row r="458" customFormat="false" ht="15" hidden="false" customHeight="false" outlineLevel="0" collapsed="false">
      <c r="A458" s="0" t="n">
        <v>22825</v>
      </c>
      <c r="B458" s="0" t="s">
        <v>7041</v>
      </c>
      <c r="C458" s="0" t="s">
        <v>7042</v>
      </c>
      <c r="D458" s="0" t="s">
        <v>7043</v>
      </c>
      <c r="E458" s="1" t="n">
        <v>24838</v>
      </c>
      <c r="H458" s="0" t="s">
        <v>32</v>
      </c>
      <c r="K458" s="0" t="s">
        <v>34</v>
      </c>
      <c r="L458" s="0" t="s">
        <v>7044</v>
      </c>
      <c r="M458" s="0" t="s">
        <v>7045</v>
      </c>
      <c r="N458" s="0" t="n">
        <f aca="false">N457+1</f>
        <v>457</v>
      </c>
      <c r="O458" s="0" t="n">
        <v>457</v>
      </c>
      <c r="P458" s="0" t="str">
        <f aca="false">RIGHT(Q458,3)</f>
        <v>457</v>
      </c>
      <c r="Q458" s="0" t="s">
        <v>7046</v>
      </c>
      <c r="R458" s="0" t="s">
        <v>7047</v>
      </c>
      <c r="S458" s="0" t="s">
        <v>5261</v>
      </c>
      <c r="T458" s="0" t="s">
        <v>39</v>
      </c>
      <c r="V458" s="0" t="s">
        <v>41</v>
      </c>
      <c r="X458" s="0" t="s">
        <v>69</v>
      </c>
      <c r="Y458" s="0" t="s">
        <v>209</v>
      </c>
      <c r="Z458" s="0" t="s">
        <v>1442</v>
      </c>
      <c r="AA458" s="0" t="n">
        <f aca="false">FALSE()</f>
        <v>0</v>
      </c>
    </row>
    <row r="459" customFormat="false" ht="15" hidden="false" customHeight="false" outlineLevel="0" collapsed="false">
      <c r="A459" s="0" t="n">
        <v>15397</v>
      </c>
      <c r="B459" s="0" t="s">
        <v>5325</v>
      </c>
      <c r="C459" s="0" t="s">
        <v>5326</v>
      </c>
      <c r="D459" s="0" t="s">
        <v>5327</v>
      </c>
      <c r="E459" s="1" t="n">
        <v>26430</v>
      </c>
      <c r="G459" s="0" t="s">
        <v>5328</v>
      </c>
      <c r="H459" s="0" t="s">
        <v>32</v>
      </c>
      <c r="K459" s="0" t="s">
        <v>34</v>
      </c>
      <c r="L459" s="0" t="s">
        <v>5329</v>
      </c>
      <c r="M459" s="0" t="s">
        <v>5330</v>
      </c>
      <c r="N459" s="0" t="n">
        <f aca="false">N458+1</f>
        <v>458</v>
      </c>
      <c r="O459" s="0" t="n">
        <v>458</v>
      </c>
      <c r="P459" s="0" t="str">
        <f aca="false">RIGHT(Q459,3)</f>
        <v>458</v>
      </c>
      <c r="Q459" s="0" t="s">
        <v>5332</v>
      </c>
      <c r="S459" s="0" t="s">
        <v>5261</v>
      </c>
      <c r="T459" s="0" t="s">
        <v>39</v>
      </c>
      <c r="V459" s="0" t="s">
        <v>41</v>
      </c>
      <c r="X459" s="0" t="s">
        <v>635</v>
      </c>
      <c r="Y459" s="0" t="s">
        <v>209</v>
      </c>
      <c r="Z459" s="0" t="s">
        <v>1442</v>
      </c>
      <c r="AA459" s="0" t="n">
        <f aca="false">FALSE()</f>
        <v>0</v>
      </c>
    </row>
    <row r="460" customFormat="false" ht="15" hidden="false" customHeight="false" outlineLevel="0" collapsed="false">
      <c r="A460" s="0" t="n">
        <v>36823</v>
      </c>
      <c r="B460" s="0" t="s">
        <v>11753</v>
      </c>
      <c r="C460" s="0" t="s">
        <v>11820</v>
      </c>
      <c r="D460" s="0" t="s">
        <v>11821</v>
      </c>
      <c r="E460" s="1" t="n">
        <v>31868</v>
      </c>
      <c r="G460" s="0" t="s">
        <v>11822</v>
      </c>
      <c r="H460" s="0" t="s">
        <v>62</v>
      </c>
      <c r="K460" s="0" t="s">
        <v>34</v>
      </c>
      <c r="M460" s="0" t="s">
        <v>2202</v>
      </c>
      <c r="N460" s="0" t="n">
        <f aca="false">N459+1</f>
        <v>459</v>
      </c>
      <c r="O460" s="0" t="n">
        <v>459</v>
      </c>
      <c r="P460" s="0" t="str">
        <f aca="false">RIGHT(Q460,3)</f>
        <v>459</v>
      </c>
      <c r="Q460" s="0" t="s">
        <v>11823</v>
      </c>
      <c r="T460" s="0" t="s">
        <v>39</v>
      </c>
      <c r="V460" s="0" t="s">
        <v>41</v>
      </c>
      <c r="X460" s="0" t="s">
        <v>243</v>
      </c>
      <c r="Y460" s="0" t="s">
        <v>209</v>
      </c>
      <c r="Z460" s="0" t="s">
        <v>1442</v>
      </c>
      <c r="AA460" s="0" t="n">
        <f aca="false">FALSE()</f>
        <v>0</v>
      </c>
    </row>
    <row r="461" customFormat="false" ht="15" hidden="false" customHeight="false" outlineLevel="0" collapsed="false">
      <c r="A461" s="0" t="n">
        <v>28189</v>
      </c>
      <c r="B461" s="0" t="s">
        <v>3838</v>
      </c>
      <c r="C461" s="0" t="s">
        <v>8052</v>
      </c>
      <c r="D461" s="0" t="s">
        <v>8053</v>
      </c>
      <c r="E461" s="1" t="n">
        <v>33161</v>
      </c>
      <c r="H461" s="0" t="s">
        <v>32</v>
      </c>
      <c r="K461" s="0" t="s">
        <v>34</v>
      </c>
      <c r="N461" s="0" t="n">
        <f aca="false">N460+1</f>
        <v>460</v>
      </c>
      <c r="O461" s="0" t="n">
        <v>460</v>
      </c>
      <c r="P461" s="0" t="str">
        <f aca="false">RIGHT(Q461,3)</f>
        <v>460</v>
      </c>
      <c r="Q461" s="0" t="s">
        <v>8054</v>
      </c>
      <c r="R461" s="0" t="s">
        <v>8055</v>
      </c>
      <c r="S461" s="0" t="s">
        <v>789</v>
      </c>
      <c r="T461" s="0" t="s">
        <v>39</v>
      </c>
      <c r="V461" s="0" t="s">
        <v>41</v>
      </c>
      <c r="X461" s="0" t="s">
        <v>187</v>
      </c>
      <c r="Y461" s="0" t="s">
        <v>209</v>
      </c>
      <c r="Z461" s="0" t="s">
        <v>1442</v>
      </c>
      <c r="AA461" s="0" t="n">
        <f aca="false">FALSE()</f>
        <v>0</v>
      </c>
    </row>
    <row r="462" customFormat="false" ht="15" hidden="false" customHeight="false" outlineLevel="0" collapsed="false">
      <c r="A462" s="0" t="n">
        <v>36824</v>
      </c>
      <c r="B462" s="0" t="s">
        <v>11824</v>
      </c>
      <c r="C462" s="0" t="s">
        <v>11825</v>
      </c>
      <c r="D462" s="0" t="s">
        <v>11826</v>
      </c>
      <c r="E462" s="1" t="n">
        <v>25934</v>
      </c>
      <c r="H462" s="0" t="s">
        <v>62</v>
      </c>
      <c r="K462" s="0" t="s">
        <v>34</v>
      </c>
      <c r="M462" s="0" t="s">
        <v>2202</v>
      </c>
      <c r="N462" s="0" t="n">
        <f aca="false">N461+1</f>
        <v>461</v>
      </c>
      <c r="O462" s="0" t="n">
        <v>461</v>
      </c>
      <c r="P462" s="0" t="str">
        <f aca="false">RIGHT(Q462,3)</f>
        <v>461</v>
      </c>
      <c r="Q462" s="0" t="s">
        <v>11827</v>
      </c>
      <c r="T462" s="0" t="s">
        <v>39</v>
      </c>
      <c r="V462" s="0" t="s">
        <v>41</v>
      </c>
      <c r="X462" s="0" t="s">
        <v>243</v>
      </c>
      <c r="Y462" s="0" t="s">
        <v>209</v>
      </c>
      <c r="Z462" s="0" t="s">
        <v>1442</v>
      </c>
      <c r="AA462" s="0" t="n">
        <f aca="false">FALSE()</f>
        <v>0</v>
      </c>
    </row>
    <row r="463" customFormat="false" ht="15" hidden="false" customHeight="false" outlineLevel="0" collapsed="false">
      <c r="A463" s="0" t="n">
        <v>36825</v>
      </c>
      <c r="B463" s="0" t="s">
        <v>11828</v>
      </c>
      <c r="C463" s="0" t="s">
        <v>11829</v>
      </c>
      <c r="D463" s="0" t="s">
        <v>11830</v>
      </c>
      <c r="E463" s="1" t="n">
        <v>31301</v>
      </c>
      <c r="H463" s="0" t="s">
        <v>62</v>
      </c>
      <c r="K463" s="0" t="s">
        <v>34</v>
      </c>
      <c r="M463" s="0" t="s">
        <v>2202</v>
      </c>
      <c r="N463" s="0" t="n">
        <f aca="false">N462+1</f>
        <v>462</v>
      </c>
      <c r="O463" s="0" t="n">
        <v>462</v>
      </c>
      <c r="P463" s="0" t="str">
        <f aca="false">RIGHT(Q463,3)</f>
        <v>462</v>
      </c>
      <c r="Q463" s="0" t="s">
        <v>11831</v>
      </c>
      <c r="T463" s="0" t="s">
        <v>39</v>
      </c>
      <c r="V463" s="0" t="s">
        <v>41</v>
      </c>
      <c r="X463" s="0" t="s">
        <v>243</v>
      </c>
      <c r="Y463" s="0" t="s">
        <v>209</v>
      </c>
      <c r="Z463" s="0" t="s">
        <v>1442</v>
      </c>
      <c r="AA463" s="0" t="n">
        <f aca="false">FALSE()</f>
        <v>0</v>
      </c>
    </row>
    <row r="464" customFormat="false" ht="15" hidden="false" customHeight="false" outlineLevel="0" collapsed="false">
      <c r="A464" s="0" t="n">
        <v>35336</v>
      </c>
      <c r="B464" s="0" t="s">
        <v>10360</v>
      </c>
      <c r="C464" s="0" t="s">
        <v>10361</v>
      </c>
      <c r="D464" s="0" t="s">
        <v>10362</v>
      </c>
      <c r="E464" s="1" t="n">
        <v>21916</v>
      </c>
      <c r="H464" s="0" t="s">
        <v>32</v>
      </c>
      <c r="K464" s="0" t="s">
        <v>34</v>
      </c>
      <c r="L464" s="0" t="s">
        <v>10363</v>
      </c>
      <c r="M464" s="0" t="s">
        <v>10364</v>
      </c>
      <c r="N464" s="0" t="n">
        <f aca="false">N463+1</f>
        <v>463</v>
      </c>
      <c r="O464" s="0" t="n">
        <v>463</v>
      </c>
      <c r="P464" s="0" t="str">
        <f aca="false">RIGHT(Q464,3)</f>
        <v>463</v>
      </c>
      <c r="Q464" s="0" t="s">
        <v>10365</v>
      </c>
      <c r="S464" s="0" t="s">
        <v>5261</v>
      </c>
      <c r="T464" s="0" t="s">
        <v>39</v>
      </c>
      <c r="V464" s="0" t="s">
        <v>41</v>
      </c>
      <c r="X464" s="0" t="s">
        <v>69</v>
      </c>
      <c r="Y464" s="0" t="s">
        <v>209</v>
      </c>
      <c r="Z464" s="0" t="s">
        <v>1442</v>
      </c>
      <c r="AA464" s="0" t="n">
        <f aca="false">FALSE()</f>
        <v>0</v>
      </c>
    </row>
    <row r="465" customFormat="false" ht="15" hidden="false" customHeight="false" outlineLevel="0" collapsed="false">
      <c r="A465" s="0" t="n">
        <v>36826</v>
      </c>
      <c r="B465" s="0" t="s">
        <v>11832</v>
      </c>
      <c r="C465" s="0" t="s">
        <v>11833</v>
      </c>
      <c r="D465" s="0" t="s">
        <v>11834</v>
      </c>
      <c r="E465" s="1" t="n">
        <v>28491</v>
      </c>
      <c r="G465" s="0" t="s">
        <v>11498</v>
      </c>
      <c r="H465" s="0" t="s">
        <v>62</v>
      </c>
      <c r="K465" s="0" t="s">
        <v>34</v>
      </c>
      <c r="M465" s="0" t="s">
        <v>2202</v>
      </c>
      <c r="N465" s="0" t="n">
        <f aca="false">N464+1</f>
        <v>464</v>
      </c>
      <c r="O465" s="0" t="n">
        <v>464</v>
      </c>
      <c r="P465" s="0" t="str">
        <f aca="false">RIGHT(Q465,3)</f>
        <v>464</v>
      </c>
      <c r="Q465" s="0" t="s">
        <v>11835</v>
      </c>
      <c r="T465" s="0" t="s">
        <v>39</v>
      </c>
      <c r="V465" s="0" t="s">
        <v>208</v>
      </c>
      <c r="X465" s="0" t="s">
        <v>243</v>
      </c>
      <c r="Y465" s="0" t="s">
        <v>209</v>
      </c>
      <c r="Z465" s="0" t="s">
        <v>1442</v>
      </c>
      <c r="AA465" s="0" t="n">
        <f aca="false">FALSE()</f>
        <v>0</v>
      </c>
    </row>
    <row r="466" customFormat="false" ht="15" hidden="false" customHeight="false" outlineLevel="0" collapsed="false">
      <c r="A466" s="0" t="n">
        <v>36827</v>
      </c>
      <c r="B466" s="0" t="s">
        <v>11836</v>
      </c>
      <c r="C466" s="0" t="s">
        <v>11837</v>
      </c>
      <c r="D466" s="0" t="s">
        <v>11838</v>
      </c>
      <c r="E466" s="1" t="n">
        <v>23743</v>
      </c>
      <c r="H466" s="0" t="s">
        <v>62</v>
      </c>
      <c r="K466" s="0" t="s">
        <v>34</v>
      </c>
      <c r="L466" s="0" t="s">
        <v>11839</v>
      </c>
      <c r="M466" s="0" t="s">
        <v>2202</v>
      </c>
      <c r="N466" s="0" t="n">
        <f aca="false">N465+1</f>
        <v>465</v>
      </c>
      <c r="O466" s="0" t="n">
        <v>465</v>
      </c>
      <c r="P466" s="0" t="str">
        <f aca="false">RIGHT(Q466,3)</f>
        <v>465</v>
      </c>
      <c r="Q466" s="0" t="s">
        <v>11840</v>
      </c>
      <c r="T466" s="0" t="s">
        <v>39</v>
      </c>
      <c r="V466" s="0" t="s">
        <v>208</v>
      </c>
      <c r="X466" s="0" t="s">
        <v>243</v>
      </c>
      <c r="Y466" s="0" t="s">
        <v>209</v>
      </c>
      <c r="Z466" s="0" t="s">
        <v>1442</v>
      </c>
      <c r="AA466" s="0" t="n">
        <f aca="false">FALSE()</f>
        <v>0</v>
      </c>
    </row>
    <row r="467" customFormat="false" ht="15" hidden="false" customHeight="false" outlineLevel="0" collapsed="false">
      <c r="A467" s="0" t="n">
        <v>18669</v>
      </c>
      <c r="B467" s="0" t="s">
        <v>6218</v>
      </c>
      <c r="C467" s="0" t="s">
        <v>6219</v>
      </c>
      <c r="D467" s="0" t="s">
        <v>6220</v>
      </c>
      <c r="E467" s="1" t="n">
        <v>34802</v>
      </c>
      <c r="G467" s="0" t="s">
        <v>6221</v>
      </c>
      <c r="H467" s="0" t="s">
        <v>32</v>
      </c>
      <c r="K467" s="0" t="s">
        <v>34</v>
      </c>
      <c r="L467" s="0" t="s">
        <v>459</v>
      </c>
      <c r="M467" s="0" t="s">
        <v>6222</v>
      </c>
      <c r="N467" s="0" t="n">
        <f aca="false">N466+1</f>
        <v>466</v>
      </c>
      <c r="O467" s="0" t="n">
        <v>466</v>
      </c>
      <c r="P467" s="0" t="str">
        <f aca="false">RIGHT(Q467,3)</f>
        <v>466</v>
      </c>
      <c r="Q467" s="0" t="s">
        <v>6223</v>
      </c>
      <c r="R467" s="0" t="s">
        <v>6224</v>
      </c>
      <c r="S467" s="0" t="s">
        <v>6225</v>
      </c>
      <c r="T467" s="0" t="s">
        <v>39</v>
      </c>
      <c r="U467" s="0" t="s">
        <v>39</v>
      </c>
      <c r="V467" s="0" t="s">
        <v>41</v>
      </c>
      <c r="X467" s="0" t="s">
        <v>69</v>
      </c>
      <c r="Y467" s="0" t="s">
        <v>209</v>
      </c>
      <c r="Z467" s="0" t="s">
        <v>1442</v>
      </c>
      <c r="AA467" s="0" t="n">
        <f aca="false">FALSE()</f>
        <v>0</v>
      </c>
    </row>
    <row r="468" customFormat="false" ht="15" hidden="false" customHeight="false" outlineLevel="0" collapsed="false">
      <c r="A468" s="0" t="n">
        <v>36828</v>
      </c>
      <c r="B468" s="0" t="s">
        <v>11841</v>
      </c>
      <c r="C468" s="0" t="s">
        <v>11842</v>
      </c>
      <c r="D468" s="0" t="s">
        <v>11843</v>
      </c>
      <c r="E468" s="1" t="n">
        <v>25569</v>
      </c>
      <c r="H468" s="0" t="s">
        <v>62</v>
      </c>
      <c r="K468" s="0" t="s">
        <v>34</v>
      </c>
      <c r="M468" s="0" t="s">
        <v>2202</v>
      </c>
      <c r="N468" s="0" t="n">
        <f aca="false">N467+1</f>
        <v>467</v>
      </c>
      <c r="O468" s="0" t="n">
        <v>467</v>
      </c>
      <c r="P468" s="0" t="str">
        <f aca="false">RIGHT(Q468,3)</f>
        <v>467</v>
      </c>
      <c r="Q468" s="0" t="s">
        <v>11844</v>
      </c>
      <c r="T468" s="0" t="s">
        <v>39</v>
      </c>
      <c r="V468" s="0" t="s">
        <v>208</v>
      </c>
      <c r="X468" s="0" t="s">
        <v>243</v>
      </c>
      <c r="Y468" s="0" t="s">
        <v>209</v>
      </c>
      <c r="Z468" s="0" t="s">
        <v>1442</v>
      </c>
      <c r="AA468" s="0" t="n">
        <f aca="false">FALSE()</f>
        <v>0</v>
      </c>
    </row>
    <row r="469" customFormat="false" ht="15" hidden="false" customHeight="false" outlineLevel="0" collapsed="false">
      <c r="A469" s="0" t="n">
        <v>33759</v>
      </c>
      <c r="B469" s="0" t="s">
        <v>9309</v>
      </c>
      <c r="C469" s="0" t="s">
        <v>9310</v>
      </c>
      <c r="D469" s="0" t="s">
        <v>9311</v>
      </c>
      <c r="E469" s="1" t="n">
        <v>34678</v>
      </c>
      <c r="G469" s="0" t="s">
        <v>9312</v>
      </c>
      <c r="H469" s="0" t="s">
        <v>62</v>
      </c>
      <c r="K469" s="0" t="s">
        <v>34</v>
      </c>
      <c r="L469" s="0" t="s">
        <v>9313</v>
      </c>
      <c r="M469" s="0" t="s">
        <v>2202</v>
      </c>
      <c r="N469" s="0" t="n">
        <f aca="false">N468+1</f>
        <v>468</v>
      </c>
      <c r="O469" s="0" t="n">
        <v>468</v>
      </c>
      <c r="P469" s="0" t="str">
        <f aca="false">RIGHT(Q469,3)</f>
        <v>468</v>
      </c>
      <c r="Q469" s="0" t="s">
        <v>9314</v>
      </c>
      <c r="R469" s="0" t="s">
        <v>9315</v>
      </c>
      <c r="S469" s="0" t="s">
        <v>9095</v>
      </c>
      <c r="T469" s="0" t="s">
        <v>39</v>
      </c>
      <c r="V469" s="0" t="s">
        <v>41</v>
      </c>
      <c r="X469" s="0" t="s">
        <v>187</v>
      </c>
      <c r="Y469" s="0" t="s">
        <v>209</v>
      </c>
      <c r="Z469" s="0" t="s">
        <v>1442</v>
      </c>
      <c r="AA469" s="0" t="n">
        <f aca="false">FALSE()</f>
        <v>0</v>
      </c>
    </row>
    <row r="470" customFormat="false" ht="15" hidden="false" customHeight="false" outlineLevel="0" collapsed="false">
      <c r="A470" s="0" t="n">
        <v>36829</v>
      </c>
      <c r="B470" s="0" t="s">
        <v>11845</v>
      </c>
      <c r="C470" s="0" t="s">
        <v>11846</v>
      </c>
      <c r="D470" s="0" t="s">
        <v>11847</v>
      </c>
      <c r="E470" s="1" t="n">
        <v>30317</v>
      </c>
      <c r="H470" s="0" t="s">
        <v>62</v>
      </c>
      <c r="K470" s="0" t="s">
        <v>34</v>
      </c>
      <c r="L470" s="0" t="s">
        <v>2214</v>
      </c>
      <c r="M470" s="0" t="s">
        <v>2202</v>
      </c>
      <c r="N470" s="0" t="n">
        <f aca="false">N469+1</f>
        <v>469</v>
      </c>
      <c r="O470" s="0" t="n">
        <v>469</v>
      </c>
      <c r="P470" s="0" t="str">
        <f aca="false">RIGHT(Q470,3)</f>
        <v>469</v>
      </c>
      <c r="Q470" s="0" t="s">
        <v>11848</v>
      </c>
      <c r="T470" s="0" t="s">
        <v>39</v>
      </c>
      <c r="V470" s="0" t="s">
        <v>208</v>
      </c>
      <c r="X470" s="0" t="s">
        <v>243</v>
      </c>
      <c r="Y470" s="0" t="s">
        <v>209</v>
      </c>
      <c r="Z470" s="0" t="s">
        <v>1442</v>
      </c>
      <c r="AA470" s="0" t="n">
        <f aca="false">FALSE()</f>
        <v>0</v>
      </c>
    </row>
    <row r="471" customFormat="false" ht="15" hidden="false" customHeight="false" outlineLevel="0" collapsed="false">
      <c r="A471" s="0" t="n">
        <v>36830</v>
      </c>
      <c r="B471" s="0" t="s">
        <v>11849</v>
      </c>
      <c r="C471" s="0" t="s">
        <v>11850</v>
      </c>
      <c r="D471" s="0" t="s">
        <v>11851</v>
      </c>
      <c r="E471" s="1" t="n">
        <v>29587</v>
      </c>
      <c r="H471" s="0" t="s">
        <v>62</v>
      </c>
      <c r="K471" s="0" t="s">
        <v>34</v>
      </c>
      <c r="L471" s="0" t="s">
        <v>5968</v>
      </c>
      <c r="M471" s="0" t="s">
        <v>2202</v>
      </c>
      <c r="N471" s="0" t="n">
        <f aca="false">N470+1</f>
        <v>470</v>
      </c>
      <c r="O471" s="0" t="n">
        <v>470</v>
      </c>
      <c r="P471" s="0" t="str">
        <f aca="false">RIGHT(Q471,3)</f>
        <v>470</v>
      </c>
      <c r="Q471" s="0" t="s">
        <v>11852</v>
      </c>
      <c r="T471" s="0" t="s">
        <v>39</v>
      </c>
      <c r="V471" s="0" t="s">
        <v>208</v>
      </c>
      <c r="X471" s="0" t="s">
        <v>243</v>
      </c>
      <c r="Y471" s="0" t="s">
        <v>209</v>
      </c>
      <c r="Z471" s="0" t="s">
        <v>1442</v>
      </c>
      <c r="AA471" s="0" t="n">
        <f aca="false">FALSE()</f>
        <v>0</v>
      </c>
    </row>
    <row r="472" customFormat="false" ht="15" hidden="false" customHeight="false" outlineLevel="0" collapsed="false">
      <c r="A472" s="0" t="n">
        <v>36831</v>
      </c>
      <c r="B472" s="0" t="s">
        <v>10564</v>
      </c>
      <c r="C472" s="0" t="s">
        <v>11853</v>
      </c>
      <c r="D472" s="0" t="s">
        <v>11854</v>
      </c>
      <c r="E472" s="1" t="n">
        <v>25867</v>
      </c>
      <c r="H472" s="0" t="s">
        <v>62</v>
      </c>
      <c r="K472" s="0" t="s">
        <v>34</v>
      </c>
      <c r="L472" s="0" t="s">
        <v>11855</v>
      </c>
      <c r="M472" s="0" t="s">
        <v>2202</v>
      </c>
      <c r="N472" s="0" t="n">
        <f aca="false">N471+1</f>
        <v>471</v>
      </c>
      <c r="O472" s="0" t="n">
        <v>471</v>
      </c>
      <c r="P472" s="0" t="str">
        <f aca="false">RIGHT(Q472,3)</f>
        <v>471</v>
      </c>
      <c r="Q472" s="0" t="s">
        <v>11856</v>
      </c>
      <c r="T472" s="0" t="s">
        <v>39</v>
      </c>
      <c r="V472" s="0" t="s">
        <v>208</v>
      </c>
      <c r="X472" s="0" t="s">
        <v>243</v>
      </c>
      <c r="Y472" s="0" t="s">
        <v>209</v>
      </c>
      <c r="Z472" s="0" t="s">
        <v>1442</v>
      </c>
      <c r="AA472" s="0" t="n">
        <f aca="false">FALSE()</f>
        <v>0</v>
      </c>
    </row>
    <row r="473" customFormat="false" ht="15" hidden="false" customHeight="false" outlineLevel="0" collapsed="false">
      <c r="A473" s="0" t="n">
        <v>36832</v>
      </c>
      <c r="B473" s="0" t="s">
        <v>11857</v>
      </c>
      <c r="C473" s="0" t="s">
        <v>11858</v>
      </c>
      <c r="D473" s="0" t="s">
        <v>11859</v>
      </c>
      <c r="E473" s="1" t="n">
        <v>32682</v>
      </c>
      <c r="H473" s="0" t="s">
        <v>62</v>
      </c>
      <c r="K473" s="0" t="s">
        <v>34</v>
      </c>
      <c r="L473" s="0" t="s">
        <v>11860</v>
      </c>
      <c r="M473" s="0" t="s">
        <v>2202</v>
      </c>
      <c r="N473" s="0" t="n">
        <f aca="false">N472+1</f>
        <v>472</v>
      </c>
      <c r="O473" s="0" t="n">
        <v>472</v>
      </c>
      <c r="P473" s="0" t="str">
        <f aca="false">RIGHT(Q473,3)</f>
        <v>472</v>
      </c>
      <c r="Q473" s="0" t="s">
        <v>11861</v>
      </c>
      <c r="S473" s="0" t="s">
        <v>1557</v>
      </c>
      <c r="T473" s="0" t="s">
        <v>39</v>
      </c>
      <c r="V473" s="0" t="s">
        <v>208</v>
      </c>
      <c r="X473" s="0" t="s">
        <v>243</v>
      </c>
      <c r="Y473" s="0" t="s">
        <v>209</v>
      </c>
      <c r="Z473" s="0" t="s">
        <v>1442</v>
      </c>
      <c r="AA473" s="0" t="n">
        <f aca="false">FALSE()</f>
        <v>0</v>
      </c>
    </row>
    <row r="474" customFormat="false" ht="15" hidden="false" customHeight="false" outlineLevel="0" collapsed="false">
      <c r="A474" s="0" t="n">
        <v>32463</v>
      </c>
      <c r="B474" s="0" t="s">
        <v>63</v>
      </c>
      <c r="C474" s="0" t="s">
        <v>8857</v>
      </c>
      <c r="D474" s="0" t="s">
        <v>8858</v>
      </c>
      <c r="E474" s="1" t="n">
        <v>16438</v>
      </c>
      <c r="F474" s="0" t="s">
        <v>1439</v>
      </c>
      <c r="H474" s="0" t="s">
        <v>62</v>
      </c>
      <c r="K474" s="0" t="s">
        <v>34</v>
      </c>
      <c r="L474" s="0" t="s">
        <v>8859</v>
      </c>
      <c r="M474" s="0" t="s">
        <v>2202</v>
      </c>
      <c r="N474" s="0" t="n">
        <f aca="false">N473+1</f>
        <v>473</v>
      </c>
      <c r="O474" s="0" t="n">
        <v>473</v>
      </c>
      <c r="P474" s="0" t="str">
        <f aca="false">RIGHT(Q474,3)</f>
        <v>473</v>
      </c>
      <c r="Q474" s="0" t="s">
        <v>8860</v>
      </c>
      <c r="T474" s="0" t="s">
        <v>39</v>
      </c>
      <c r="V474" s="0" t="s">
        <v>208</v>
      </c>
      <c r="X474" s="0" t="s">
        <v>187</v>
      </c>
      <c r="Y474" s="0" t="s">
        <v>209</v>
      </c>
      <c r="Z474" s="0" t="s">
        <v>1442</v>
      </c>
      <c r="AA474" s="0" t="n">
        <f aca="false">FALSE()</f>
        <v>0</v>
      </c>
    </row>
    <row r="475" customFormat="false" ht="15" hidden="false" customHeight="false" outlineLevel="0" collapsed="false">
      <c r="A475" s="0" t="n">
        <v>36833</v>
      </c>
      <c r="B475" s="0" t="s">
        <v>11862</v>
      </c>
      <c r="C475" s="0" t="s">
        <v>11863</v>
      </c>
      <c r="D475" s="0" t="s">
        <v>11864</v>
      </c>
      <c r="E475" s="1" t="n">
        <v>14977</v>
      </c>
      <c r="H475" s="0" t="s">
        <v>62</v>
      </c>
      <c r="I475" s="0" t="s">
        <v>11865</v>
      </c>
      <c r="K475" s="0" t="s">
        <v>34</v>
      </c>
      <c r="M475" s="0" t="s">
        <v>2202</v>
      </c>
      <c r="N475" s="0" t="n">
        <f aca="false">N474+1</f>
        <v>474</v>
      </c>
      <c r="O475" s="0" t="n">
        <v>474</v>
      </c>
      <c r="P475" s="0" t="str">
        <f aca="false">RIGHT(Q475,3)</f>
        <v>474</v>
      </c>
      <c r="Q475" s="0" t="s">
        <v>11866</v>
      </c>
      <c r="T475" s="0" t="s">
        <v>39</v>
      </c>
      <c r="V475" s="0" t="s">
        <v>208</v>
      </c>
      <c r="X475" s="0" t="s">
        <v>243</v>
      </c>
      <c r="Y475" s="0" t="s">
        <v>209</v>
      </c>
      <c r="Z475" s="0" t="s">
        <v>1442</v>
      </c>
      <c r="AA475" s="0" t="n">
        <f aca="false">FALSE()</f>
        <v>0</v>
      </c>
    </row>
    <row r="476" customFormat="false" ht="15" hidden="false" customHeight="false" outlineLevel="0" collapsed="false">
      <c r="A476" s="0" t="n">
        <v>36834</v>
      </c>
      <c r="B476" s="0" t="s">
        <v>11867</v>
      </c>
      <c r="C476" s="0" t="s">
        <v>11868</v>
      </c>
      <c r="D476" s="0" t="s">
        <v>11869</v>
      </c>
      <c r="E476" s="1" t="n">
        <v>30154</v>
      </c>
      <c r="G476" s="0" t="s">
        <v>11870</v>
      </c>
      <c r="H476" s="0" t="s">
        <v>32</v>
      </c>
      <c r="K476" s="0" t="s">
        <v>34</v>
      </c>
      <c r="M476" s="0" t="s">
        <v>62</v>
      </c>
      <c r="N476" s="0" t="n">
        <f aca="false">N475+1</f>
        <v>475</v>
      </c>
      <c r="O476" s="0" t="n">
        <v>475</v>
      </c>
      <c r="P476" s="0" t="str">
        <f aca="false">RIGHT(Q476,3)</f>
        <v>475</v>
      </c>
      <c r="Q476" s="0" t="s">
        <v>11871</v>
      </c>
      <c r="T476" s="0" t="s">
        <v>39</v>
      </c>
      <c r="V476" s="0" t="s">
        <v>208</v>
      </c>
      <c r="X476" s="0" t="s">
        <v>243</v>
      </c>
      <c r="Y476" s="0" t="s">
        <v>209</v>
      </c>
      <c r="Z476" s="0" t="s">
        <v>1442</v>
      </c>
      <c r="AA476" s="0" t="n">
        <f aca="false">FALSE()</f>
        <v>0</v>
      </c>
    </row>
    <row r="477" customFormat="false" ht="15" hidden="false" customHeight="false" outlineLevel="0" collapsed="false">
      <c r="A477" s="0" t="n">
        <v>35255</v>
      </c>
      <c r="B477" s="0" t="s">
        <v>10151</v>
      </c>
      <c r="C477" s="0" t="s">
        <v>10152</v>
      </c>
      <c r="D477" s="0" t="s">
        <v>10153</v>
      </c>
      <c r="E477" s="1" t="n">
        <v>23012</v>
      </c>
      <c r="G477" s="0" t="s">
        <v>10154</v>
      </c>
      <c r="H477" s="0" t="s">
        <v>32</v>
      </c>
      <c r="K477" s="0" t="s">
        <v>34</v>
      </c>
      <c r="L477" s="0" t="s">
        <v>10155</v>
      </c>
      <c r="M477" s="0" t="s">
        <v>10156</v>
      </c>
      <c r="N477" s="0" t="n">
        <f aca="false">N476+1</f>
        <v>476</v>
      </c>
      <c r="O477" s="0" t="n">
        <v>476</v>
      </c>
      <c r="P477" s="0" t="str">
        <f aca="false">RIGHT(Q477,3)</f>
        <v>476</v>
      </c>
      <c r="Q477" s="0" t="s">
        <v>10157</v>
      </c>
      <c r="S477" s="0" t="s">
        <v>2947</v>
      </c>
      <c r="T477" s="0" t="s">
        <v>39</v>
      </c>
      <c r="V477" s="0" t="s">
        <v>41</v>
      </c>
      <c r="X477" s="0" t="s">
        <v>55</v>
      </c>
      <c r="Y477" s="0" t="s">
        <v>209</v>
      </c>
      <c r="Z477" s="0" t="s">
        <v>1442</v>
      </c>
      <c r="AA477" s="0" t="n">
        <f aca="false">FALSE()</f>
        <v>0</v>
      </c>
    </row>
    <row r="478" customFormat="false" ht="15" hidden="false" customHeight="false" outlineLevel="0" collapsed="false">
      <c r="A478" s="0" t="n">
        <v>20362</v>
      </c>
      <c r="B478" s="0" t="s">
        <v>6652</v>
      </c>
      <c r="C478" s="0" t="s">
        <v>6653</v>
      </c>
      <c r="D478" s="0" t="s">
        <v>6654</v>
      </c>
      <c r="E478" s="1" t="n">
        <v>29587</v>
      </c>
      <c r="H478" s="0" t="s">
        <v>62</v>
      </c>
      <c r="K478" s="0" t="s">
        <v>34</v>
      </c>
      <c r="L478" s="0" t="s">
        <v>6655</v>
      </c>
      <c r="M478" s="0" t="s">
        <v>6656</v>
      </c>
      <c r="N478" s="0" t="n">
        <f aca="false">N477+1</f>
        <v>477</v>
      </c>
      <c r="O478" s="0" t="n">
        <v>477</v>
      </c>
      <c r="P478" s="0" t="str">
        <f aca="false">RIGHT(Q478,3)</f>
        <v>477</v>
      </c>
      <c r="Q478" s="0" t="s">
        <v>6657</v>
      </c>
      <c r="T478" s="0" t="s">
        <v>39</v>
      </c>
      <c r="V478" s="0" t="s">
        <v>41</v>
      </c>
      <c r="X478" s="0" t="s">
        <v>187</v>
      </c>
      <c r="Y478" s="0" t="s">
        <v>209</v>
      </c>
      <c r="Z478" s="0" t="s">
        <v>1442</v>
      </c>
      <c r="AA478" s="0" t="n">
        <f aca="false">FALSE()</f>
        <v>0</v>
      </c>
    </row>
    <row r="479" customFormat="false" ht="15" hidden="false" customHeight="false" outlineLevel="0" collapsed="false">
      <c r="A479" s="0" t="n">
        <v>35339</v>
      </c>
      <c r="B479" s="0" t="s">
        <v>10377</v>
      </c>
      <c r="C479" s="0" t="s">
        <v>10378</v>
      </c>
      <c r="D479" s="0" t="s">
        <v>10379</v>
      </c>
      <c r="E479" s="1" t="n">
        <v>25569</v>
      </c>
      <c r="F479" s="0" t="s">
        <v>2324</v>
      </c>
      <c r="H479" s="0" t="s">
        <v>62</v>
      </c>
      <c r="K479" s="0" t="s">
        <v>6443</v>
      </c>
      <c r="L479" s="0" t="s">
        <v>10380</v>
      </c>
      <c r="M479" s="0" t="s">
        <v>2202</v>
      </c>
      <c r="N479" s="0" t="n">
        <f aca="false">N478+1</f>
        <v>478</v>
      </c>
      <c r="O479" s="0" t="n">
        <v>478</v>
      </c>
      <c r="P479" s="0" t="str">
        <f aca="false">RIGHT(Q479,3)</f>
        <v>478</v>
      </c>
      <c r="Q479" s="0" t="s">
        <v>10381</v>
      </c>
      <c r="S479" s="0" t="s">
        <v>54</v>
      </c>
      <c r="T479" s="0" t="s">
        <v>39</v>
      </c>
      <c r="V479" s="0" t="s">
        <v>208</v>
      </c>
      <c r="X479" s="0" t="s">
        <v>69</v>
      </c>
      <c r="Y479" s="0" t="s">
        <v>209</v>
      </c>
      <c r="Z479" s="0" t="s">
        <v>1442</v>
      </c>
      <c r="AA479" s="0" t="n">
        <f aca="false">FALSE()</f>
        <v>0</v>
      </c>
    </row>
    <row r="480" customFormat="false" ht="15" hidden="false" customHeight="false" outlineLevel="0" collapsed="false">
      <c r="A480" s="0" t="n">
        <v>13536</v>
      </c>
      <c r="B480" s="0" t="s">
        <v>5032</v>
      </c>
      <c r="C480" s="0" t="s">
        <v>5033</v>
      </c>
      <c r="D480" s="0" t="s">
        <v>5034</v>
      </c>
      <c r="E480" s="1" t="n">
        <v>19360</v>
      </c>
      <c r="H480" s="0" t="s">
        <v>629</v>
      </c>
      <c r="K480" s="0" t="s">
        <v>34</v>
      </c>
      <c r="L480" s="0" t="s">
        <v>5035</v>
      </c>
      <c r="M480" s="0" t="s">
        <v>629</v>
      </c>
      <c r="N480" s="0" t="n">
        <f aca="false">N479+1</f>
        <v>479</v>
      </c>
      <c r="O480" s="0" t="n">
        <v>479</v>
      </c>
      <c r="P480" s="0" t="str">
        <f aca="false">RIGHT(Q480,3)</f>
        <v>479</v>
      </c>
      <c r="Q480" s="0" t="s">
        <v>5036</v>
      </c>
      <c r="T480" s="0" t="s">
        <v>39</v>
      </c>
      <c r="V480" s="0" t="s">
        <v>208</v>
      </c>
      <c r="X480" s="0" t="s">
        <v>187</v>
      </c>
      <c r="Y480" s="0" t="s">
        <v>209</v>
      </c>
      <c r="Z480" s="0" t="s">
        <v>1442</v>
      </c>
      <c r="AA480" s="0" t="n">
        <f aca="false">FALSE()</f>
        <v>0</v>
      </c>
    </row>
    <row r="481" customFormat="false" ht="15" hidden="false" customHeight="false" outlineLevel="0" collapsed="false">
      <c r="A481" s="0" t="n">
        <v>36835</v>
      </c>
      <c r="B481" s="0" t="s">
        <v>11872</v>
      </c>
      <c r="C481" s="0" t="s">
        <v>11873</v>
      </c>
      <c r="D481" s="0" t="s">
        <v>11874</v>
      </c>
      <c r="E481" s="1" t="n">
        <v>33887</v>
      </c>
      <c r="G481" s="0" t="s">
        <v>8106</v>
      </c>
      <c r="H481" s="0" t="s">
        <v>62</v>
      </c>
      <c r="K481" s="0" t="s">
        <v>34</v>
      </c>
      <c r="M481" s="0" t="s">
        <v>2202</v>
      </c>
      <c r="N481" s="0" t="n">
        <f aca="false">N480+1</f>
        <v>480</v>
      </c>
      <c r="O481" s="0" t="n">
        <v>480</v>
      </c>
      <c r="P481" s="0" t="str">
        <f aca="false">RIGHT(Q481,3)</f>
        <v>480</v>
      </c>
      <c r="Q481" s="0" t="s">
        <v>11875</v>
      </c>
      <c r="T481" s="0" t="s">
        <v>39</v>
      </c>
      <c r="V481" s="0" t="s">
        <v>208</v>
      </c>
      <c r="X481" s="0" t="s">
        <v>243</v>
      </c>
      <c r="Y481" s="0" t="s">
        <v>209</v>
      </c>
      <c r="Z481" s="0" t="s">
        <v>1442</v>
      </c>
      <c r="AA481" s="0" t="n">
        <f aca="false">FALSE()</f>
        <v>0</v>
      </c>
    </row>
    <row r="482" customFormat="false" ht="15" hidden="false" customHeight="false" outlineLevel="0" collapsed="false">
      <c r="A482" s="0" t="n">
        <v>36836</v>
      </c>
      <c r="B482" s="0" t="s">
        <v>11876</v>
      </c>
      <c r="C482" s="0" t="s">
        <v>11877</v>
      </c>
      <c r="D482" s="0" t="s">
        <v>11878</v>
      </c>
      <c r="E482" s="1" t="n">
        <v>30788</v>
      </c>
      <c r="H482" s="0" t="s">
        <v>62</v>
      </c>
      <c r="K482" s="0" t="s">
        <v>34</v>
      </c>
      <c r="L482" s="0" t="s">
        <v>2952</v>
      </c>
      <c r="M482" s="0" t="s">
        <v>2202</v>
      </c>
      <c r="N482" s="0" t="n">
        <f aca="false">N481+1</f>
        <v>481</v>
      </c>
      <c r="O482" s="0" t="n">
        <v>481</v>
      </c>
      <c r="P482" s="0" t="str">
        <f aca="false">RIGHT(Q482,3)</f>
        <v>481</v>
      </c>
      <c r="Q482" s="0" t="s">
        <v>11879</v>
      </c>
      <c r="T482" s="0" t="s">
        <v>39</v>
      </c>
      <c r="V482" s="0" t="s">
        <v>208</v>
      </c>
      <c r="X482" s="0" t="s">
        <v>243</v>
      </c>
      <c r="Y482" s="0" t="s">
        <v>209</v>
      </c>
      <c r="Z482" s="0" t="s">
        <v>1442</v>
      </c>
      <c r="AA482" s="0" t="n">
        <f aca="false">FALSE()</f>
        <v>0</v>
      </c>
    </row>
    <row r="483" customFormat="false" ht="15" hidden="false" customHeight="false" outlineLevel="0" collapsed="false">
      <c r="A483" s="0" t="n">
        <v>36837</v>
      </c>
      <c r="B483" s="0" t="s">
        <v>11880</v>
      </c>
      <c r="C483" s="0" t="s">
        <v>11881</v>
      </c>
      <c r="D483" s="0" t="s">
        <v>11882</v>
      </c>
      <c r="E483" s="1" t="n">
        <v>23377</v>
      </c>
      <c r="H483" s="0" t="s">
        <v>62</v>
      </c>
      <c r="K483" s="0" t="s">
        <v>34</v>
      </c>
      <c r="L483" s="0" t="s">
        <v>11883</v>
      </c>
      <c r="M483" s="0" t="s">
        <v>2202</v>
      </c>
      <c r="N483" s="0" t="n">
        <f aca="false">N482+1</f>
        <v>482</v>
      </c>
      <c r="O483" s="0" t="n">
        <v>482</v>
      </c>
      <c r="P483" s="0" t="str">
        <f aca="false">RIGHT(Q483,3)</f>
        <v>482</v>
      </c>
      <c r="Q483" s="0" t="s">
        <v>11884</v>
      </c>
      <c r="T483" s="0" t="s">
        <v>39</v>
      </c>
      <c r="V483" s="0" t="s">
        <v>208</v>
      </c>
      <c r="X483" s="0" t="s">
        <v>243</v>
      </c>
      <c r="Y483" s="0" t="s">
        <v>209</v>
      </c>
      <c r="Z483" s="0" t="s">
        <v>1442</v>
      </c>
      <c r="AA483" s="0" t="n">
        <f aca="false">FALSE()</f>
        <v>0</v>
      </c>
    </row>
    <row r="484" customFormat="false" ht="15" hidden="false" customHeight="false" outlineLevel="0" collapsed="false">
      <c r="A484" s="0" t="n">
        <v>35367</v>
      </c>
      <c r="B484" s="0" t="s">
        <v>7396</v>
      </c>
      <c r="C484" s="0" t="s">
        <v>10448</v>
      </c>
      <c r="D484" s="0" t="s">
        <v>10449</v>
      </c>
      <c r="E484" s="1" t="n">
        <v>32051</v>
      </c>
      <c r="G484" s="0" t="s">
        <v>4628</v>
      </c>
      <c r="H484" s="0" t="s">
        <v>32</v>
      </c>
      <c r="K484" s="0" t="s">
        <v>34</v>
      </c>
      <c r="L484" s="0" t="s">
        <v>10450</v>
      </c>
      <c r="M484" s="0" t="s">
        <v>10451</v>
      </c>
      <c r="N484" s="0" t="n">
        <f aca="false">N483+1</f>
        <v>483</v>
      </c>
      <c r="O484" s="0" t="n">
        <v>483</v>
      </c>
      <c r="P484" s="0" t="str">
        <f aca="false">RIGHT(Q484,3)</f>
        <v>483</v>
      </c>
      <c r="Q484" s="0" t="s">
        <v>10452</v>
      </c>
      <c r="S484" s="0" t="s">
        <v>10453</v>
      </c>
      <c r="T484" s="0" t="s">
        <v>39</v>
      </c>
      <c r="V484" s="0" t="s">
        <v>41</v>
      </c>
      <c r="X484" s="0" t="s">
        <v>69</v>
      </c>
      <c r="Y484" s="0" t="s">
        <v>209</v>
      </c>
      <c r="Z484" s="0" t="s">
        <v>1442</v>
      </c>
      <c r="AA484" s="0" t="n">
        <f aca="false">FALSE()</f>
        <v>0</v>
      </c>
    </row>
    <row r="485" customFormat="false" ht="15" hidden="false" customHeight="false" outlineLevel="0" collapsed="false">
      <c r="A485" s="0" t="n">
        <v>35186</v>
      </c>
      <c r="B485" s="0" t="s">
        <v>9949</v>
      </c>
      <c r="C485" s="0" t="s">
        <v>9950</v>
      </c>
      <c r="D485" s="0" t="s">
        <v>9951</v>
      </c>
      <c r="E485" s="1" t="n">
        <v>34290</v>
      </c>
      <c r="G485" s="0" t="s">
        <v>7575</v>
      </c>
      <c r="H485" s="0" t="s">
        <v>32</v>
      </c>
      <c r="K485" s="0" t="s">
        <v>34</v>
      </c>
      <c r="L485" s="0" t="s">
        <v>9952</v>
      </c>
      <c r="M485" s="0" t="s">
        <v>9953</v>
      </c>
      <c r="N485" s="0" t="n">
        <f aca="false">N484+1</f>
        <v>484</v>
      </c>
      <c r="O485" s="0" t="n">
        <v>484</v>
      </c>
      <c r="P485" s="0" t="str">
        <f aca="false">RIGHT(Q485,3)</f>
        <v>484</v>
      </c>
      <c r="Q485" s="0" t="s">
        <v>9954</v>
      </c>
      <c r="S485" s="0" t="s">
        <v>9955</v>
      </c>
      <c r="T485" s="0" t="s">
        <v>39</v>
      </c>
      <c r="V485" s="0" t="s">
        <v>41</v>
      </c>
      <c r="X485" s="0" t="s">
        <v>69</v>
      </c>
      <c r="Y485" s="0" t="s">
        <v>209</v>
      </c>
      <c r="Z485" s="0" t="s">
        <v>1442</v>
      </c>
      <c r="AA485" s="0" t="n">
        <f aca="false">FALSE()</f>
        <v>0</v>
      </c>
    </row>
    <row r="486" customFormat="false" ht="15" hidden="false" customHeight="false" outlineLevel="0" collapsed="false">
      <c r="A486" s="0" t="n">
        <v>36838</v>
      </c>
      <c r="B486" s="0" t="s">
        <v>63</v>
      </c>
      <c r="C486" s="0" t="s">
        <v>11885</v>
      </c>
      <c r="D486" s="0" t="s">
        <v>11886</v>
      </c>
      <c r="E486" s="1" t="n">
        <v>18264</v>
      </c>
      <c r="H486" s="0" t="s">
        <v>62</v>
      </c>
      <c r="K486" s="0" t="s">
        <v>34</v>
      </c>
      <c r="L486" s="0" t="s">
        <v>3245</v>
      </c>
      <c r="M486" s="0" t="s">
        <v>2202</v>
      </c>
      <c r="N486" s="0" t="n">
        <f aca="false">N485+1</f>
        <v>485</v>
      </c>
      <c r="O486" s="0" t="n">
        <v>485</v>
      </c>
      <c r="P486" s="0" t="str">
        <f aca="false">RIGHT(Q486,3)</f>
        <v>485</v>
      </c>
      <c r="Q486" s="0" t="s">
        <v>11887</v>
      </c>
      <c r="T486" s="0" t="s">
        <v>39</v>
      </c>
      <c r="V486" s="0" t="s">
        <v>208</v>
      </c>
      <c r="X486" s="0" t="s">
        <v>243</v>
      </c>
      <c r="Y486" s="0" t="s">
        <v>209</v>
      </c>
      <c r="Z486" s="0" t="s">
        <v>1442</v>
      </c>
      <c r="AA486" s="0" t="n">
        <f aca="false">FALSE()</f>
        <v>0</v>
      </c>
    </row>
    <row r="487" customFormat="false" ht="15" hidden="false" customHeight="false" outlineLevel="0" collapsed="false">
      <c r="A487" s="0" t="n">
        <v>27204</v>
      </c>
      <c r="B487" s="0" t="s">
        <v>7819</v>
      </c>
      <c r="C487" s="0" t="s">
        <v>7820</v>
      </c>
      <c r="D487" s="0" t="s">
        <v>7821</v>
      </c>
      <c r="E487" s="1" t="n">
        <v>31778</v>
      </c>
      <c r="F487" s="0" t="s">
        <v>1439</v>
      </c>
      <c r="G487" s="0" t="s">
        <v>4440</v>
      </c>
      <c r="H487" s="0" t="s">
        <v>62</v>
      </c>
      <c r="K487" s="0" t="s">
        <v>34</v>
      </c>
      <c r="M487" s="0" t="s">
        <v>2202</v>
      </c>
      <c r="N487" s="0" t="n">
        <f aca="false">N486+1</f>
        <v>486</v>
      </c>
      <c r="O487" s="0" t="n">
        <v>486</v>
      </c>
      <c r="P487" s="0" t="str">
        <f aca="false">RIGHT(Q487,3)</f>
        <v>486</v>
      </c>
      <c r="Q487" s="0" t="s">
        <v>7822</v>
      </c>
      <c r="R487" s="0" t="s">
        <v>7823</v>
      </c>
      <c r="T487" s="0" t="s">
        <v>39</v>
      </c>
      <c r="V487" s="0" t="s">
        <v>41</v>
      </c>
      <c r="X487" s="0" t="s">
        <v>243</v>
      </c>
      <c r="Y487" s="0" t="s">
        <v>209</v>
      </c>
      <c r="Z487" s="0" t="s">
        <v>1442</v>
      </c>
      <c r="AA487" s="0" t="n">
        <f aca="false">FALSE()</f>
        <v>0</v>
      </c>
    </row>
    <row r="488" customFormat="false" ht="15" hidden="false" customHeight="false" outlineLevel="0" collapsed="false">
      <c r="A488" s="0" t="n">
        <v>19391</v>
      </c>
      <c r="B488" s="0" t="s">
        <v>6450</v>
      </c>
      <c r="C488" s="0" t="s">
        <v>6451</v>
      </c>
      <c r="D488" s="0" t="s">
        <v>6452</v>
      </c>
      <c r="E488" s="1" t="n">
        <v>28126</v>
      </c>
      <c r="G488" s="0" t="s">
        <v>6453</v>
      </c>
      <c r="H488" s="0" t="s">
        <v>32</v>
      </c>
      <c r="K488" s="0" t="s">
        <v>34</v>
      </c>
      <c r="L488" s="0" t="s">
        <v>6454</v>
      </c>
      <c r="M488" s="0" t="s">
        <v>6455</v>
      </c>
      <c r="N488" s="0" t="n">
        <f aca="false">N487+1</f>
        <v>487</v>
      </c>
      <c r="O488" s="0" t="n">
        <v>487</v>
      </c>
      <c r="P488" s="0" t="str">
        <f aca="false">RIGHT(Q488,3)</f>
        <v>487</v>
      </c>
      <c r="Q488" s="0" t="s">
        <v>6456</v>
      </c>
      <c r="R488" s="0" t="s">
        <v>6457</v>
      </c>
      <c r="S488" s="0" t="s">
        <v>789</v>
      </c>
      <c r="T488" s="0" t="s">
        <v>39</v>
      </c>
      <c r="V488" s="0" t="s">
        <v>41</v>
      </c>
      <c r="X488" s="0" t="s">
        <v>69</v>
      </c>
      <c r="Y488" s="0" t="s">
        <v>209</v>
      </c>
      <c r="Z488" s="0" t="s">
        <v>1442</v>
      </c>
      <c r="AA488" s="0" t="n">
        <f aca="false">FALSE()</f>
        <v>0</v>
      </c>
    </row>
    <row r="489" customFormat="false" ht="15" hidden="false" customHeight="false" outlineLevel="0" collapsed="false">
      <c r="A489" s="0" t="n">
        <v>36839</v>
      </c>
      <c r="B489" s="0" t="s">
        <v>11888</v>
      </c>
      <c r="C489" s="0" t="s">
        <v>11889</v>
      </c>
      <c r="D489" s="0" t="s">
        <v>11890</v>
      </c>
      <c r="E489" s="1" t="n">
        <v>31048</v>
      </c>
      <c r="H489" s="0" t="s">
        <v>62</v>
      </c>
      <c r="K489" s="0" t="s">
        <v>34</v>
      </c>
      <c r="M489" s="0" t="s">
        <v>2202</v>
      </c>
      <c r="N489" s="0" t="n">
        <f aca="false">N488+1</f>
        <v>488</v>
      </c>
      <c r="O489" s="0" t="n">
        <v>488</v>
      </c>
      <c r="P489" s="0" t="str">
        <f aca="false">RIGHT(Q489,3)</f>
        <v>488</v>
      </c>
      <c r="Q489" s="0" t="s">
        <v>11891</v>
      </c>
      <c r="T489" s="0" t="s">
        <v>39</v>
      </c>
      <c r="V489" s="0" t="s">
        <v>208</v>
      </c>
      <c r="X489" s="0" t="s">
        <v>243</v>
      </c>
      <c r="Y489" s="0" t="s">
        <v>209</v>
      </c>
      <c r="Z489" s="0" t="s">
        <v>1442</v>
      </c>
      <c r="AA489" s="0" t="n">
        <f aca="false">FALSE()</f>
        <v>0</v>
      </c>
    </row>
    <row r="490" customFormat="false" ht="15" hidden="false" customHeight="false" outlineLevel="0" collapsed="false">
      <c r="A490" s="0" t="n">
        <v>10904</v>
      </c>
      <c r="B490" s="0" t="s">
        <v>4437</v>
      </c>
      <c r="C490" s="0" t="s">
        <v>4438</v>
      </c>
      <c r="D490" s="0" t="s">
        <v>4439</v>
      </c>
      <c r="E490" s="1" t="n">
        <v>34102</v>
      </c>
      <c r="F490" s="0" t="s">
        <v>1439</v>
      </c>
      <c r="G490" s="0" t="s">
        <v>4440</v>
      </c>
      <c r="H490" s="0" t="s">
        <v>62</v>
      </c>
      <c r="K490" s="0" t="s">
        <v>34</v>
      </c>
      <c r="M490" s="0" t="s">
        <v>2202</v>
      </c>
      <c r="N490" s="0" t="n">
        <f aca="false">N489+1</f>
        <v>489</v>
      </c>
      <c r="O490" s="0" t="n">
        <v>489</v>
      </c>
      <c r="P490" s="0" t="str">
        <f aca="false">RIGHT(Q490,3)</f>
        <v>489</v>
      </c>
      <c r="Q490" s="0" t="s">
        <v>4441</v>
      </c>
      <c r="R490" s="0" t="s">
        <v>4442</v>
      </c>
      <c r="T490" s="0" t="s">
        <v>39</v>
      </c>
      <c r="V490" s="0" t="s">
        <v>41</v>
      </c>
      <c r="X490" s="0" t="s">
        <v>243</v>
      </c>
      <c r="Y490" s="0" t="s">
        <v>209</v>
      </c>
      <c r="Z490" s="0" t="s">
        <v>1442</v>
      </c>
      <c r="AA490" s="0" t="n">
        <f aca="false">FALSE()</f>
        <v>0</v>
      </c>
    </row>
    <row r="491" customFormat="false" ht="15" hidden="false" customHeight="false" outlineLevel="0" collapsed="false">
      <c r="A491" s="0" t="n">
        <v>33832</v>
      </c>
      <c r="B491" s="0" t="s">
        <v>9482</v>
      </c>
      <c r="C491" s="0" t="s">
        <v>9483</v>
      </c>
      <c r="D491" s="0" t="s">
        <v>9484</v>
      </c>
      <c r="E491" s="1" t="n">
        <v>32130</v>
      </c>
      <c r="H491" s="0" t="s">
        <v>32</v>
      </c>
      <c r="K491" s="0" t="s">
        <v>34</v>
      </c>
      <c r="L491" s="0" t="s">
        <v>9485</v>
      </c>
      <c r="M491" s="0" t="s">
        <v>9486</v>
      </c>
      <c r="N491" s="0" t="n">
        <f aca="false">N490+1</f>
        <v>490</v>
      </c>
      <c r="O491" s="0" t="n">
        <v>490</v>
      </c>
      <c r="P491" s="0" t="str">
        <f aca="false">RIGHT(Q491,3)</f>
        <v>490</v>
      </c>
      <c r="Q491" s="0" t="s">
        <v>9487</v>
      </c>
      <c r="R491" s="0" t="s">
        <v>9488</v>
      </c>
      <c r="S491" s="0" t="s">
        <v>9489</v>
      </c>
      <c r="T491" s="0" t="s">
        <v>39</v>
      </c>
      <c r="V491" s="0" t="s">
        <v>41</v>
      </c>
      <c r="X491" s="0" t="s">
        <v>69</v>
      </c>
      <c r="Y491" s="0" t="s">
        <v>209</v>
      </c>
      <c r="Z491" s="0" t="s">
        <v>1442</v>
      </c>
      <c r="AA491" s="0" t="n">
        <f aca="false">FALSE()</f>
        <v>0</v>
      </c>
    </row>
    <row r="492" customFormat="false" ht="15" hidden="false" customHeight="false" outlineLevel="0" collapsed="false">
      <c r="A492" s="0" t="n">
        <v>33829</v>
      </c>
      <c r="B492" s="0" t="s">
        <v>9475</v>
      </c>
      <c r="C492" s="0" t="s">
        <v>9476</v>
      </c>
      <c r="D492" s="0" t="s">
        <v>9477</v>
      </c>
      <c r="E492" s="1" t="n">
        <v>19574</v>
      </c>
      <c r="F492" s="0" t="s">
        <v>2324</v>
      </c>
      <c r="H492" s="0" t="s">
        <v>2202</v>
      </c>
      <c r="K492" s="0" t="s">
        <v>34</v>
      </c>
      <c r="L492" s="0" t="s">
        <v>9478</v>
      </c>
      <c r="M492" s="0" t="s">
        <v>2202</v>
      </c>
      <c r="N492" s="0" t="n">
        <f aca="false">N491+1</f>
        <v>491</v>
      </c>
      <c r="O492" s="0" t="n">
        <v>491</v>
      </c>
      <c r="P492" s="0" t="str">
        <f aca="false">RIGHT(Q492,3)</f>
        <v>491</v>
      </c>
      <c r="Q492" s="0" t="s">
        <v>9479</v>
      </c>
      <c r="R492" s="0" t="s">
        <v>9480</v>
      </c>
      <c r="S492" s="0" t="s">
        <v>9481</v>
      </c>
      <c r="T492" s="0" t="s">
        <v>39</v>
      </c>
      <c r="V492" s="0" t="s">
        <v>208</v>
      </c>
      <c r="X492" s="0" t="s">
        <v>69</v>
      </c>
      <c r="Y492" s="0" t="s">
        <v>209</v>
      </c>
      <c r="Z492" s="0" t="s">
        <v>1442</v>
      </c>
      <c r="AA492" s="0" t="n">
        <f aca="false">FALSE()</f>
        <v>0</v>
      </c>
    </row>
    <row r="493" customFormat="false" ht="15" hidden="false" customHeight="false" outlineLevel="0" collapsed="false">
      <c r="A493" s="0" t="n">
        <v>22036</v>
      </c>
      <c r="B493" s="0" t="s">
        <v>6007</v>
      </c>
      <c r="C493" s="0" t="s">
        <v>6933</v>
      </c>
      <c r="D493" s="0" t="s">
        <v>6934</v>
      </c>
      <c r="E493" s="1" t="n">
        <v>26406</v>
      </c>
      <c r="G493" s="0" t="s">
        <v>6935</v>
      </c>
      <c r="H493" s="0" t="s">
        <v>32</v>
      </c>
      <c r="K493" s="0" t="s">
        <v>34</v>
      </c>
      <c r="L493" s="0" t="s">
        <v>6936</v>
      </c>
      <c r="M493" s="0" t="s">
        <v>6937</v>
      </c>
      <c r="N493" s="0" t="n">
        <f aca="false">N492+1</f>
        <v>492</v>
      </c>
      <c r="O493" s="0" t="n">
        <v>492</v>
      </c>
      <c r="P493" s="0" t="str">
        <f aca="false">RIGHT(Q493,3)</f>
        <v>492</v>
      </c>
      <c r="Q493" s="0" t="s">
        <v>6938</v>
      </c>
      <c r="R493" s="0" t="s">
        <v>6939</v>
      </c>
      <c r="S493" s="0" t="s">
        <v>4179</v>
      </c>
      <c r="T493" s="0" t="s">
        <v>39</v>
      </c>
      <c r="V493" s="0" t="s">
        <v>41</v>
      </c>
      <c r="X493" s="0" t="s">
        <v>69</v>
      </c>
      <c r="Y493" s="0" t="s">
        <v>209</v>
      </c>
      <c r="Z493" s="0" t="s">
        <v>1442</v>
      </c>
      <c r="AA493" s="0" t="n">
        <f aca="false">FALSE()</f>
        <v>0</v>
      </c>
    </row>
    <row r="494" customFormat="false" ht="15" hidden="false" customHeight="false" outlineLevel="0" collapsed="false">
      <c r="A494" s="0" t="n">
        <v>26439</v>
      </c>
      <c r="B494" s="0" t="s">
        <v>7633</v>
      </c>
      <c r="C494" s="0" t="s">
        <v>7634</v>
      </c>
      <c r="D494" s="0" t="s">
        <v>7635</v>
      </c>
      <c r="E494" s="1" t="n">
        <v>24838</v>
      </c>
      <c r="G494" s="0" t="s">
        <v>7636</v>
      </c>
      <c r="H494" s="0" t="s">
        <v>32</v>
      </c>
      <c r="K494" s="0" t="s">
        <v>34</v>
      </c>
      <c r="L494" s="0" t="s">
        <v>7637</v>
      </c>
      <c r="M494" s="0" t="s">
        <v>7638</v>
      </c>
      <c r="N494" s="0" t="n">
        <f aca="false">N493+1</f>
        <v>493</v>
      </c>
      <c r="O494" s="0" t="n">
        <v>493</v>
      </c>
      <c r="P494" s="0" t="str">
        <f aca="false">RIGHT(Q494,3)</f>
        <v>493</v>
      </c>
      <c r="Q494" s="0" t="s">
        <v>7639</v>
      </c>
      <c r="R494" s="0" t="s">
        <v>7640</v>
      </c>
      <c r="S494" s="0" t="s">
        <v>7641</v>
      </c>
      <c r="T494" s="0" t="s">
        <v>39</v>
      </c>
      <c r="V494" s="0" t="s">
        <v>41</v>
      </c>
      <c r="X494" s="0" t="s">
        <v>69</v>
      </c>
      <c r="Y494" s="0" t="s">
        <v>209</v>
      </c>
      <c r="Z494" s="0" t="s">
        <v>1442</v>
      </c>
      <c r="AA494" s="0" t="n">
        <f aca="false">FALSE()</f>
        <v>0</v>
      </c>
    </row>
    <row r="495" customFormat="false" ht="15" hidden="false" customHeight="false" outlineLevel="0" collapsed="false">
      <c r="A495" s="0" t="n">
        <v>34744</v>
      </c>
      <c r="B495" s="0" t="s">
        <v>233</v>
      </c>
      <c r="C495" s="0" t="s">
        <v>9775</v>
      </c>
      <c r="D495" s="0" t="s">
        <v>9776</v>
      </c>
      <c r="E495" s="1" t="n">
        <v>33627</v>
      </c>
      <c r="G495" s="0" t="s">
        <v>8885</v>
      </c>
      <c r="H495" s="0" t="s">
        <v>32</v>
      </c>
      <c r="K495" s="0" t="s">
        <v>34</v>
      </c>
      <c r="L495" s="0" t="s">
        <v>6781</v>
      </c>
      <c r="M495" s="0" t="s">
        <v>9777</v>
      </c>
      <c r="N495" s="0" t="n">
        <f aca="false">N494+1</f>
        <v>494</v>
      </c>
      <c r="O495" s="0" t="n">
        <v>494</v>
      </c>
      <c r="P495" s="0" t="str">
        <f aca="false">RIGHT(Q495,3)</f>
        <v>494</v>
      </c>
      <c r="Q495" s="0" t="s">
        <v>9778</v>
      </c>
      <c r="T495" s="0" t="s">
        <v>39</v>
      </c>
      <c r="V495" s="0" t="s">
        <v>41</v>
      </c>
      <c r="X495" s="0" t="s">
        <v>187</v>
      </c>
      <c r="Y495" s="0" t="s">
        <v>209</v>
      </c>
      <c r="Z495" s="0" t="s">
        <v>1442</v>
      </c>
      <c r="AA495" s="0" t="n">
        <f aca="false">FALSE()</f>
        <v>0</v>
      </c>
    </row>
    <row r="496" customFormat="false" ht="15" hidden="false" customHeight="false" outlineLevel="0" collapsed="false">
      <c r="A496" s="0" t="n">
        <v>32741</v>
      </c>
      <c r="B496" s="0" t="s">
        <v>8885</v>
      </c>
      <c r="C496" s="0" t="s">
        <v>8886</v>
      </c>
      <c r="D496" s="0" t="s">
        <v>8887</v>
      </c>
      <c r="E496" s="1" t="n">
        <v>25174</v>
      </c>
      <c r="G496" s="0" t="s">
        <v>8888</v>
      </c>
      <c r="H496" s="0" t="s">
        <v>62</v>
      </c>
      <c r="K496" s="0" t="s">
        <v>34</v>
      </c>
      <c r="L496" s="0" t="s">
        <v>8889</v>
      </c>
      <c r="M496" s="0" t="s">
        <v>8890</v>
      </c>
      <c r="N496" s="0" t="n">
        <f aca="false">N495+1</f>
        <v>495</v>
      </c>
      <c r="O496" s="0" t="n">
        <v>495</v>
      </c>
      <c r="P496" s="0" t="str">
        <f aca="false">RIGHT(Q496,3)</f>
        <v>495</v>
      </c>
      <c r="Q496" s="0" t="s">
        <v>8891</v>
      </c>
      <c r="T496" s="0" t="s">
        <v>39</v>
      </c>
      <c r="V496" s="0" t="s">
        <v>41</v>
      </c>
      <c r="X496" s="0" t="s">
        <v>187</v>
      </c>
      <c r="Y496" s="0" t="s">
        <v>209</v>
      </c>
      <c r="Z496" s="0" t="s">
        <v>1442</v>
      </c>
      <c r="AA496" s="0" t="n">
        <f aca="false">FALSE()</f>
        <v>0</v>
      </c>
    </row>
    <row r="497" customFormat="false" ht="15" hidden="false" customHeight="false" outlineLevel="0" collapsed="false">
      <c r="A497" s="0" t="n">
        <v>32238</v>
      </c>
      <c r="B497" s="0" t="s">
        <v>6144</v>
      </c>
      <c r="C497" s="0" t="s">
        <v>8781</v>
      </c>
      <c r="D497" s="0" t="s">
        <v>8782</v>
      </c>
      <c r="E497" s="1" t="n">
        <v>23743</v>
      </c>
      <c r="G497" s="0" t="s">
        <v>8783</v>
      </c>
      <c r="H497" s="0" t="s">
        <v>32</v>
      </c>
      <c r="K497" s="0" t="s">
        <v>34</v>
      </c>
      <c r="L497" s="0" t="s">
        <v>8784</v>
      </c>
      <c r="M497" s="0" t="s">
        <v>8785</v>
      </c>
      <c r="N497" s="0" t="n">
        <f aca="false">N496+1</f>
        <v>496</v>
      </c>
      <c r="O497" s="0" t="n">
        <v>496</v>
      </c>
      <c r="P497" s="0" t="str">
        <f aca="false">RIGHT(Q497,3)</f>
        <v>496</v>
      </c>
      <c r="Q497" s="0" t="s">
        <v>8786</v>
      </c>
      <c r="S497" s="0" t="s">
        <v>8787</v>
      </c>
      <c r="T497" s="0" t="s">
        <v>39</v>
      </c>
      <c r="V497" s="0" t="s">
        <v>41</v>
      </c>
      <c r="X497" s="0" t="s">
        <v>69</v>
      </c>
      <c r="Y497" s="0" t="s">
        <v>209</v>
      </c>
      <c r="Z497" s="0" t="s">
        <v>1442</v>
      </c>
      <c r="AA497" s="0" t="n">
        <f aca="false">FALSE()</f>
        <v>0</v>
      </c>
    </row>
    <row r="498" customFormat="false" ht="15" hidden="false" customHeight="false" outlineLevel="0" collapsed="false">
      <c r="A498" s="0" t="n">
        <v>35450</v>
      </c>
      <c r="B498" s="0" t="s">
        <v>10674</v>
      </c>
      <c r="C498" s="0" t="s">
        <v>10675</v>
      </c>
      <c r="D498" s="0" t="s">
        <v>10676</v>
      </c>
      <c r="E498" s="1" t="n">
        <v>36927</v>
      </c>
      <c r="G498" s="0" t="s">
        <v>10677</v>
      </c>
      <c r="H498" s="0" t="s">
        <v>32</v>
      </c>
      <c r="K498" s="0" t="s">
        <v>34</v>
      </c>
      <c r="L498" s="0" t="s">
        <v>10678</v>
      </c>
      <c r="M498" s="0" t="s">
        <v>10679</v>
      </c>
      <c r="N498" s="0" t="n">
        <f aca="false">N497+1</f>
        <v>497</v>
      </c>
      <c r="O498" s="0" t="n">
        <v>497</v>
      </c>
      <c r="P498" s="0" t="str">
        <f aca="false">RIGHT(Q498,3)</f>
        <v>497</v>
      </c>
      <c r="Q498" s="0" t="s">
        <v>10680</v>
      </c>
      <c r="S498" s="0" t="s">
        <v>10673</v>
      </c>
      <c r="T498" s="0" t="s">
        <v>39</v>
      </c>
      <c r="V498" s="0" t="s">
        <v>41</v>
      </c>
      <c r="X498" s="0" t="s">
        <v>69</v>
      </c>
      <c r="Y498" s="0" t="s">
        <v>209</v>
      </c>
      <c r="Z498" s="0" t="s">
        <v>1442</v>
      </c>
      <c r="AA498" s="0" t="n">
        <f aca="false">FALSE()</f>
        <v>0</v>
      </c>
    </row>
    <row r="499" customFormat="false" ht="15" hidden="false" customHeight="false" outlineLevel="0" collapsed="false">
      <c r="A499" s="0" t="n">
        <v>35448</v>
      </c>
      <c r="B499" s="0" t="s">
        <v>4526</v>
      </c>
      <c r="C499" s="0" t="s">
        <v>10668</v>
      </c>
      <c r="D499" s="0" t="s">
        <v>10669</v>
      </c>
      <c r="E499" s="1" t="n">
        <v>27760</v>
      </c>
      <c r="H499" s="0" t="s">
        <v>32</v>
      </c>
      <c r="K499" s="0" t="s">
        <v>34</v>
      </c>
      <c r="L499" s="0" t="s">
        <v>10670</v>
      </c>
      <c r="M499" s="0" t="s">
        <v>10671</v>
      </c>
      <c r="N499" s="0" t="n">
        <f aca="false">N498+1</f>
        <v>498</v>
      </c>
      <c r="O499" s="0" t="n">
        <v>498</v>
      </c>
      <c r="P499" s="0" t="str">
        <f aca="false">RIGHT(Q499,3)</f>
        <v>498</v>
      </c>
      <c r="Q499" s="0" t="s">
        <v>10672</v>
      </c>
      <c r="S499" s="0" t="s">
        <v>10673</v>
      </c>
      <c r="T499" s="0" t="s">
        <v>39</v>
      </c>
      <c r="V499" s="0" t="s">
        <v>41</v>
      </c>
      <c r="X499" s="0" t="s">
        <v>69</v>
      </c>
      <c r="Y499" s="0" t="s">
        <v>209</v>
      </c>
      <c r="Z499" s="0" t="s">
        <v>1442</v>
      </c>
      <c r="AA499" s="0" t="n">
        <f aca="false">FALSE()</f>
        <v>0</v>
      </c>
    </row>
    <row r="500" customFormat="false" ht="15" hidden="false" customHeight="false" outlineLevel="0" collapsed="false">
      <c r="A500" s="0" t="n">
        <v>35424</v>
      </c>
      <c r="B500" s="0" t="s">
        <v>10585</v>
      </c>
      <c r="C500" s="0" t="s">
        <v>10586</v>
      </c>
      <c r="D500" s="0" t="s">
        <v>10587</v>
      </c>
      <c r="E500" s="1" t="n">
        <v>35922</v>
      </c>
      <c r="G500" s="0" t="s">
        <v>10588</v>
      </c>
      <c r="H500" s="0" t="s">
        <v>32</v>
      </c>
      <c r="K500" s="0" t="s">
        <v>34</v>
      </c>
      <c r="L500" s="0" t="s">
        <v>10589</v>
      </c>
      <c r="M500" s="0" t="s">
        <v>10590</v>
      </c>
      <c r="N500" s="0" t="n">
        <f aca="false">N499+1</f>
        <v>499</v>
      </c>
      <c r="O500" s="0" t="n">
        <v>499</v>
      </c>
      <c r="P500" s="0" t="str">
        <f aca="false">RIGHT(Q500,3)</f>
        <v>499</v>
      </c>
      <c r="Q500" s="0" t="s">
        <v>10591</v>
      </c>
      <c r="S500" s="0" t="s">
        <v>10592</v>
      </c>
      <c r="T500" s="0" t="s">
        <v>39</v>
      </c>
      <c r="V500" s="0" t="s">
        <v>41</v>
      </c>
      <c r="X500" s="0" t="s">
        <v>69</v>
      </c>
      <c r="Y500" s="0" t="s">
        <v>209</v>
      </c>
      <c r="Z500" s="0" t="s">
        <v>1442</v>
      </c>
      <c r="AA500" s="0" t="n">
        <f aca="false">FALSE()</f>
        <v>0</v>
      </c>
    </row>
    <row r="501" customFormat="false" ht="15" hidden="false" customHeight="false" outlineLevel="0" collapsed="false">
      <c r="A501" s="0" t="n">
        <v>13053</v>
      </c>
      <c r="B501" s="0" t="s">
        <v>4914</v>
      </c>
      <c r="C501" s="0" t="s">
        <v>4915</v>
      </c>
      <c r="D501" s="0" t="s">
        <v>4916</v>
      </c>
      <c r="E501" s="1" t="n">
        <v>12368</v>
      </c>
      <c r="G501" s="0" t="s">
        <v>4917</v>
      </c>
      <c r="H501" s="0" t="s">
        <v>32</v>
      </c>
      <c r="K501" s="0" t="s">
        <v>34</v>
      </c>
      <c r="L501" s="0" t="s">
        <v>4918</v>
      </c>
      <c r="M501" s="0" t="s">
        <v>4919</v>
      </c>
      <c r="N501" s="0" t="n">
        <f aca="false">N500+1</f>
        <v>500</v>
      </c>
      <c r="O501" s="0" t="n">
        <v>500</v>
      </c>
      <c r="P501" s="0" t="str">
        <f aca="false">RIGHT(Q501,3)</f>
        <v>500</v>
      </c>
      <c r="Q501" s="0" t="s">
        <v>4920</v>
      </c>
      <c r="R501" s="0" t="s">
        <v>4921</v>
      </c>
      <c r="S501" s="0" t="s">
        <v>2749</v>
      </c>
      <c r="T501" s="0" t="s">
        <v>39</v>
      </c>
      <c r="V501" s="0" t="s">
        <v>41</v>
      </c>
      <c r="X501" s="0" t="s">
        <v>69</v>
      </c>
      <c r="Y501" s="0" t="s">
        <v>209</v>
      </c>
      <c r="Z501" s="0" t="s">
        <v>1442</v>
      </c>
      <c r="AA501" s="0" t="n">
        <f aca="false">FALSE()</f>
        <v>0</v>
      </c>
    </row>
    <row r="502" customFormat="false" ht="15" hidden="false" customHeight="false" outlineLevel="0" collapsed="false">
      <c r="A502" s="0" t="n">
        <v>36944</v>
      </c>
      <c r="B502" s="0" t="s">
        <v>12287</v>
      </c>
      <c r="C502" s="0" t="s">
        <v>12288</v>
      </c>
      <c r="D502" s="0" t="s">
        <v>12289</v>
      </c>
      <c r="E502" s="1" t="n">
        <v>30896</v>
      </c>
      <c r="H502" s="0" t="s">
        <v>62</v>
      </c>
      <c r="K502" s="0" t="s">
        <v>34</v>
      </c>
      <c r="L502" s="0" t="s">
        <v>12290</v>
      </c>
      <c r="M502" s="0" t="s">
        <v>629</v>
      </c>
      <c r="N502" s="0" t="n">
        <f aca="false">N501+1</f>
        <v>501</v>
      </c>
      <c r="O502" s="0" t="n">
        <v>501</v>
      </c>
      <c r="P502" s="0" t="str">
        <f aca="false">RIGHT(Q502,3)</f>
        <v>501</v>
      </c>
      <c r="Q502" s="0" t="s">
        <v>12291</v>
      </c>
      <c r="T502" s="0" t="s">
        <v>39</v>
      </c>
      <c r="V502" s="0" t="s">
        <v>208</v>
      </c>
      <c r="X502" s="0" t="s">
        <v>243</v>
      </c>
      <c r="Y502" s="0" t="s">
        <v>209</v>
      </c>
      <c r="Z502" s="0" t="s">
        <v>1442</v>
      </c>
      <c r="AA502" s="0" t="n">
        <f aca="false">FALSE()</f>
        <v>0</v>
      </c>
    </row>
    <row r="503" customFormat="false" ht="15" hidden="false" customHeight="false" outlineLevel="0" collapsed="false">
      <c r="A503" s="0" t="n">
        <v>36703</v>
      </c>
      <c r="B503" s="0" t="s">
        <v>11395</v>
      </c>
      <c r="C503" s="0" t="s">
        <v>11396</v>
      </c>
      <c r="D503" s="0" t="s">
        <v>11397</v>
      </c>
      <c r="E503" s="1" t="n">
        <v>21947</v>
      </c>
      <c r="H503" s="0" t="s">
        <v>32</v>
      </c>
      <c r="K503" s="0" t="s">
        <v>34</v>
      </c>
      <c r="M503" s="0" t="s">
        <v>2202</v>
      </c>
      <c r="N503" s="0" t="n">
        <f aca="false">N502+1</f>
        <v>502</v>
      </c>
      <c r="O503" s="0" t="n">
        <v>502</v>
      </c>
      <c r="P503" s="0" t="str">
        <f aca="false">RIGHT(Q503,3)</f>
        <v>502</v>
      </c>
      <c r="Q503" s="0" t="s">
        <v>11398</v>
      </c>
      <c r="R503" s="0" t="s">
        <v>11399</v>
      </c>
      <c r="S503" s="0" t="s">
        <v>286</v>
      </c>
      <c r="T503" s="0" t="s">
        <v>39</v>
      </c>
      <c r="V503" s="0" t="s">
        <v>208</v>
      </c>
      <c r="X503" s="0" t="s">
        <v>243</v>
      </c>
      <c r="Y503" s="0" t="s">
        <v>209</v>
      </c>
      <c r="Z503" s="0" t="s">
        <v>1442</v>
      </c>
      <c r="AA503" s="0" t="n">
        <f aca="false">FALSE()</f>
        <v>0</v>
      </c>
    </row>
    <row r="504" customFormat="false" ht="15" hidden="false" customHeight="false" outlineLevel="0" collapsed="false">
      <c r="A504" s="0" t="n">
        <v>28098</v>
      </c>
      <c r="B504" s="0" t="s">
        <v>8032</v>
      </c>
      <c r="C504" s="0" t="s">
        <v>8033</v>
      </c>
      <c r="D504" s="0" t="s">
        <v>8034</v>
      </c>
      <c r="E504" s="1" t="n">
        <v>19919</v>
      </c>
      <c r="G504" s="0" t="s">
        <v>8035</v>
      </c>
      <c r="H504" s="0" t="s">
        <v>62</v>
      </c>
      <c r="K504" s="0" t="s">
        <v>34</v>
      </c>
      <c r="L504" s="0" t="s">
        <v>8036</v>
      </c>
      <c r="M504" s="0" t="s">
        <v>8037</v>
      </c>
      <c r="N504" s="0" t="n">
        <f aca="false">N503+1</f>
        <v>503</v>
      </c>
      <c r="O504" s="0" t="n">
        <v>503</v>
      </c>
      <c r="P504" s="0" t="str">
        <f aca="false">RIGHT(Q504,3)</f>
        <v>503</v>
      </c>
      <c r="Q504" s="0" t="s">
        <v>8038</v>
      </c>
      <c r="S504" s="0" t="s">
        <v>274</v>
      </c>
      <c r="T504" s="0" t="s">
        <v>39</v>
      </c>
      <c r="V504" s="0" t="s">
        <v>41</v>
      </c>
      <c r="X504" s="0" t="s">
        <v>187</v>
      </c>
      <c r="Y504" s="0" t="s">
        <v>209</v>
      </c>
      <c r="Z504" s="0" t="s">
        <v>1442</v>
      </c>
      <c r="AA504" s="0" t="n">
        <f aca="false">FALSE()</f>
        <v>0</v>
      </c>
    </row>
    <row r="505" customFormat="false" ht="15" hidden="false" customHeight="false" outlineLevel="0" collapsed="false">
      <c r="A505" s="0" t="n">
        <v>35346</v>
      </c>
      <c r="B505" s="0" t="s">
        <v>10387</v>
      </c>
      <c r="C505" s="0" t="s">
        <v>10388</v>
      </c>
      <c r="D505" s="0" t="s">
        <v>10389</v>
      </c>
      <c r="E505" s="1" t="n">
        <v>32060</v>
      </c>
      <c r="G505" s="0" t="s">
        <v>8424</v>
      </c>
      <c r="H505" s="0" t="s">
        <v>32</v>
      </c>
      <c r="K505" s="0" t="s">
        <v>34</v>
      </c>
      <c r="L505" s="0" t="s">
        <v>10390</v>
      </c>
      <c r="M505" s="0" t="s">
        <v>10391</v>
      </c>
      <c r="N505" s="0" t="n">
        <f aca="false">N504+1</f>
        <v>504</v>
      </c>
      <c r="O505" s="0" t="n">
        <v>504</v>
      </c>
      <c r="P505" s="0" t="str">
        <f aca="false">RIGHT(Q505,3)</f>
        <v>504</v>
      </c>
      <c r="Q505" s="0" t="s">
        <v>10392</v>
      </c>
      <c r="S505" s="0" t="s">
        <v>10393</v>
      </c>
      <c r="T505" s="0" t="s">
        <v>39</v>
      </c>
      <c r="V505" s="0" t="s">
        <v>41</v>
      </c>
      <c r="X505" s="0" t="s">
        <v>69</v>
      </c>
      <c r="Y505" s="0" t="s">
        <v>209</v>
      </c>
      <c r="Z505" s="0" t="s">
        <v>1442</v>
      </c>
      <c r="AA505" s="0" t="n">
        <f aca="false">FALSE()</f>
        <v>0</v>
      </c>
    </row>
    <row r="506" customFormat="false" ht="15" hidden="false" customHeight="false" outlineLevel="0" collapsed="false">
      <c r="A506" s="0" t="n">
        <v>36704</v>
      </c>
      <c r="B506" s="0" t="s">
        <v>11400</v>
      </c>
      <c r="C506" s="0" t="s">
        <v>11401</v>
      </c>
      <c r="D506" s="0" t="s">
        <v>11402</v>
      </c>
      <c r="E506" s="1" t="n">
        <v>28301</v>
      </c>
      <c r="H506" s="0" t="s">
        <v>62</v>
      </c>
      <c r="K506" s="0" t="s">
        <v>34</v>
      </c>
      <c r="M506" s="0" t="s">
        <v>2202</v>
      </c>
      <c r="N506" s="0" t="n">
        <f aca="false">N505+1</f>
        <v>505</v>
      </c>
      <c r="O506" s="0" t="n">
        <v>505</v>
      </c>
      <c r="P506" s="0" t="str">
        <f aca="false">RIGHT(Q506,3)</f>
        <v>505</v>
      </c>
      <c r="Q506" s="0" t="s">
        <v>11403</v>
      </c>
      <c r="R506" s="0" t="s">
        <v>11404</v>
      </c>
      <c r="S506" s="0" t="s">
        <v>11405</v>
      </c>
      <c r="T506" s="0" t="s">
        <v>39</v>
      </c>
      <c r="V506" s="0" t="s">
        <v>208</v>
      </c>
      <c r="X506" s="0" t="s">
        <v>243</v>
      </c>
      <c r="Y506" s="0" t="s">
        <v>209</v>
      </c>
      <c r="Z506" s="0" t="s">
        <v>1442</v>
      </c>
      <c r="AA506" s="0" t="n">
        <f aca="false">FALSE()</f>
        <v>0</v>
      </c>
    </row>
    <row r="507" customFormat="false" ht="15" hidden="false" customHeight="false" outlineLevel="0" collapsed="false">
      <c r="A507" s="0" t="n">
        <v>33650</v>
      </c>
      <c r="B507" s="0" t="s">
        <v>9062</v>
      </c>
      <c r="C507" s="0" t="s">
        <v>9063</v>
      </c>
      <c r="D507" s="0" t="s">
        <v>9064</v>
      </c>
      <c r="E507" s="1" t="n">
        <v>30682</v>
      </c>
      <c r="G507" s="0" t="s">
        <v>9065</v>
      </c>
      <c r="H507" s="0" t="s">
        <v>32</v>
      </c>
      <c r="K507" s="0" t="s">
        <v>34</v>
      </c>
      <c r="L507" s="0" t="s">
        <v>9066</v>
      </c>
      <c r="M507" s="0" t="s">
        <v>9067</v>
      </c>
      <c r="N507" s="0" t="n">
        <f aca="false">N506+1</f>
        <v>506</v>
      </c>
      <c r="O507" s="0" t="n">
        <v>506</v>
      </c>
      <c r="P507" s="0" t="str">
        <f aca="false">RIGHT(Q507,3)</f>
        <v>506</v>
      </c>
      <c r="Q507" s="0" t="s">
        <v>9068</v>
      </c>
      <c r="R507" s="0" t="s">
        <v>9069</v>
      </c>
      <c r="S507" s="0" t="s">
        <v>9070</v>
      </c>
      <c r="T507" s="0" t="s">
        <v>39</v>
      </c>
      <c r="V507" s="0" t="s">
        <v>41</v>
      </c>
      <c r="X507" s="0" t="s">
        <v>69</v>
      </c>
      <c r="Y507" s="0" t="s">
        <v>209</v>
      </c>
      <c r="Z507" s="0" t="s">
        <v>1442</v>
      </c>
      <c r="AA507" s="0" t="n">
        <f aca="false">FALSE()</f>
        <v>0</v>
      </c>
    </row>
    <row r="508" customFormat="false" ht="15" hidden="false" customHeight="false" outlineLevel="0" collapsed="false">
      <c r="A508" s="0" t="n">
        <v>36706</v>
      </c>
      <c r="B508" s="0" t="s">
        <v>11410</v>
      </c>
      <c r="D508" s="0" t="s">
        <v>11411</v>
      </c>
      <c r="E508" s="1" t="n">
        <v>29864</v>
      </c>
      <c r="H508" s="0" t="s">
        <v>62</v>
      </c>
      <c r="K508" s="0" t="s">
        <v>34</v>
      </c>
      <c r="L508" s="0" t="s">
        <v>11412</v>
      </c>
      <c r="M508" s="0" t="s">
        <v>2202</v>
      </c>
      <c r="N508" s="0" t="n">
        <f aca="false">N507+1</f>
        <v>507</v>
      </c>
      <c r="O508" s="0" t="n">
        <v>507</v>
      </c>
      <c r="P508" s="0" t="str">
        <f aca="false">RIGHT(Q508,3)</f>
        <v>507</v>
      </c>
      <c r="Q508" s="0" t="s">
        <v>1212</v>
      </c>
      <c r="S508" s="0" t="s">
        <v>11413</v>
      </c>
      <c r="T508" s="0" t="s">
        <v>39</v>
      </c>
      <c r="V508" s="0" t="s">
        <v>208</v>
      </c>
      <c r="X508" s="0" t="s">
        <v>243</v>
      </c>
      <c r="Y508" s="0" t="s">
        <v>209</v>
      </c>
      <c r="Z508" s="0" t="s">
        <v>1442</v>
      </c>
      <c r="AA508" s="0" t="n">
        <f aca="false">FALSE()</f>
        <v>0</v>
      </c>
    </row>
    <row r="509" customFormat="false" ht="15" hidden="false" customHeight="false" outlineLevel="0" collapsed="false">
      <c r="A509" s="0" t="n">
        <v>36707</v>
      </c>
      <c r="B509" s="0" t="s">
        <v>11414</v>
      </c>
      <c r="D509" s="0" t="s">
        <v>11415</v>
      </c>
      <c r="E509" s="1" t="n">
        <v>28856</v>
      </c>
      <c r="H509" s="0" t="s">
        <v>32</v>
      </c>
      <c r="K509" s="0" t="s">
        <v>34</v>
      </c>
      <c r="M509" s="0" t="s">
        <v>2202</v>
      </c>
      <c r="N509" s="0" t="n">
        <f aca="false">N508+1</f>
        <v>508</v>
      </c>
      <c r="O509" s="0" t="n">
        <v>508</v>
      </c>
      <c r="P509" s="0" t="str">
        <f aca="false">RIGHT(Q509,3)</f>
        <v>508</v>
      </c>
      <c r="Q509" s="0" t="s">
        <v>4385</v>
      </c>
      <c r="T509" s="0" t="s">
        <v>39</v>
      </c>
      <c r="V509" s="0" t="s">
        <v>208</v>
      </c>
      <c r="X509" s="0" t="s">
        <v>243</v>
      </c>
      <c r="Y509" s="0" t="s">
        <v>209</v>
      </c>
      <c r="Z509" s="0" t="s">
        <v>1442</v>
      </c>
      <c r="AA509" s="0" t="n">
        <f aca="false">FALSE()</f>
        <v>0</v>
      </c>
    </row>
    <row r="510" customFormat="false" ht="15" hidden="false" customHeight="false" outlineLevel="0" collapsed="false">
      <c r="A510" s="0" t="n">
        <v>35207</v>
      </c>
      <c r="B510" s="0" t="s">
        <v>10028</v>
      </c>
      <c r="C510" s="0" t="s">
        <v>10029</v>
      </c>
      <c r="D510" s="0" t="s">
        <v>10030</v>
      </c>
      <c r="E510" s="1" t="n">
        <v>27395</v>
      </c>
      <c r="G510" s="0" t="s">
        <v>10031</v>
      </c>
      <c r="H510" s="0" t="s">
        <v>32</v>
      </c>
      <c r="K510" s="0" t="s">
        <v>34</v>
      </c>
      <c r="L510" s="0" t="s">
        <v>10032</v>
      </c>
      <c r="M510" s="0" t="s">
        <v>10033</v>
      </c>
      <c r="N510" s="0" t="n">
        <f aca="false">N509+1</f>
        <v>509</v>
      </c>
      <c r="O510" s="0" t="n">
        <v>509</v>
      </c>
      <c r="P510" s="0" t="str">
        <f aca="false">RIGHT(Q510,3)</f>
        <v>509</v>
      </c>
      <c r="Q510" s="0" t="s">
        <v>10034</v>
      </c>
      <c r="S510" s="0" t="s">
        <v>82</v>
      </c>
      <c r="T510" s="0" t="s">
        <v>39</v>
      </c>
      <c r="V510" s="0" t="s">
        <v>41</v>
      </c>
      <c r="X510" s="0" t="s">
        <v>69</v>
      </c>
      <c r="Y510" s="0" t="s">
        <v>209</v>
      </c>
      <c r="Z510" s="0" t="s">
        <v>1442</v>
      </c>
      <c r="AA510" s="0" t="n">
        <f aca="false">FALSE()</f>
        <v>0</v>
      </c>
    </row>
    <row r="511" customFormat="false" ht="15" hidden="false" customHeight="false" outlineLevel="0" collapsed="false">
      <c r="A511" s="0" t="n">
        <v>19371</v>
      </c>
      <c r="B511" s="0" t="s">
        <v>6440</v>
      </c>
      <c r="C511" s="0" t="s">
        <v>6441</v>
      </c>
      <c r="D511" s="0" t="s">
        <v>6442</v>
      </c>
      <c r="E511" s="1" t="n">
        <v>20821</v>
      </c>
      <c r="H511" s="0" t="s">
        <v>62</v>
      </c>
      <c r="K511" s="0" t="s">
        <v>6443</v>
      </c>
      <c r="N511" s="0" t="n">
        <f aca="false">N510+1</f>
        <v>510</v>
      </c>
      <c r="O511" s="0" t="n">
        <v>510</v>
      </c>
      <c r="P511" s="0" t="str">
        <f aca="false">RIGHT(Q511,3)</f>
        <v>510</v>
      </c>
      <c r="Q511" s="0" t="s">
        <v>6444</v>
      </c>
      <c r="T511" s="0" t="s">
        <v>39</v>
      </c>
      <c r="V511" s="0" t="s">
        <v>208</v>
      </c>
      <c r="X511" s="0" t="s">
        <v>243</v>
      </c>
      <c r="Y511" s="0" t="s">
        <v>209</v>
      </c>
      <c r="Z511" s="0" t="s">
        <v>1442</v>
      </c>
      <c r="AA511" s="0" t="n">
        <f aca="false">FALSE()</f>
        <v>0</v>
      </c>
    </row>
    <row r="512" customFormat="false" ht="15" hidden="false" customHeight="false" outlineLevel="0" collapsed="false">
      <c r="A512" s="0" t="n">
        <v>27439</v>
      </c>
      <c r="B512" s="0" t="s">
        <v>7886</v>
      </c>
      <c r="C512" s="0" t="s">
        <v>6441</v>
      </c>
      <c r="D512" s="0" t="s">
        <v>7887</v>
      </c>
      <c r="E512" s="1" t="n">
        <v>34171</v>
      </c>
      <c r="F512" s="0" t="s">
        <v>2324</v>
      </c>
      <c r="H512" s="0" t="s">
        <v>629</v>
      </c>
      <c r="K512" s="0" t="s">
        <v>34</v>
      </c>
      <c r="M512" s="0" t="s">
        <v>2202</v>
      </c>
      <c r="N512" s="0" t="n">
        <f aca="false">N511+1</f>
        <v>511</v>
      </c>
      <c r="O512" s="0" t="n">
        <v>511</v>
      </c>
      <c r="P512" s="0" t="str">
        <f aca="false">RIGHT(Q512,3)</f>
        <v>511</v>
      </c>
      <c r="Q512" s="0" t="s">
        <v>7888</v>
      </c>
      <c r="V512" s="0" t="s">
        <v>208</v>
      </c>
      <c r="X512" s="0" t="s">
        <v>187</v>
      </c>
      <c r="Y512" s="0" t="s">
        <v>209</v>
      </c>
      <c r="Z512" s="0" t="s">
        <v>1442</v>
      </c>
      <c r="AA512" s="0" t="n">
        <f aca="false">FALSE()</f>
        <v>0</v>
      </c>
    </row>
    <row r="513" customFormat="false" ht="15" hidden="false" customHeight="false" outlineLevel="0" collapsed="false">
      <c r="A513" s="0" t="n">
        <v>36709</v>
      </c>
      <c r="B513" s="0" t="s">
        <v>11421</v>
      </c>
      <c r="D513" s="0" t="s">
        <v>11422</v>
      </c>
      <c r="E513" s="1" t="n">
        <v>36274</v>
      </c>
      <c r="H513" s="0" t="s">
        <v>62</v>
      </c>
      <c r="K513" s="0" t="s">
        <v>34</v>
      </c>
      <c r="M513" s="0" t="s">
        <v>2202</v>
      </c>
      <c r="N513" s="0" t="n">
        <f aca="false">N512+1</f>
        <v>512</v>
      </c>
      <c r="O513" s="0" t="n">
        <v>512</v>
      </c>
      <c r="P513" s="0" t="str">
        <f aca="false">RIGHT(Q513,3)</f>
        <v>512</v>
      </c>
      <c r="Q513" s="0" t="s">
        <v>11423</v>
      </c>
      <c r="T513" s="0" t="s">
        <v>39</v>
      </c>
      <c r="V513" s="0" t="s">
        <v>208</v>
      </c>
      <c r="X513" s="0" t="s">
        <v>551</v>
      </c>
      <c r="Y513" s="0" t="s">
        <v>209</v>
      </c>
      <c r="Z513" s="0" t="s">
        <v>1442</v>
      </c>
      <c r="AA513" s="0" t="n">
        <f aca="false">FALSE()</f>
        <v>0</v>
      </c>
    </row>
    <row r="514" customFormat="false" ht="15" hidden="false" customHeight="false" outlineLevel="0" collapsed="false">
      <c r="A514" s="0" t="n">
        <v>22452</v>
      </c>
      <c r="B514" s="0" t="s">
        <v>6995</v>
      </c>
      <c r="C514" s="0" t="s">
        <v>6996</v>
      </c>
      <c r="D514" s="0" t="s">
        <v>6997</v>
      </c>
      <c r="E514" s="1" t="n">
        <v>36428</v>
      </c>
      <c r="H514" s="0" t="s">
        <v>2195</v>
      </c>
      <c r="K514" s="0" t="s">
        <v>34</v>
      </c>
      <c r="L514" s="0" t="s">
        <v>6998</v>
      </c>
      <c r="M514" s="0" t="s">
        <v>2195</v>
      </c>
      <c r="N514" s="0" t="n">
        <f aca="false">N513+1</f>
        <v>513</v>
      </c>
      <c r="O514" s="0" t="n">
        <v>513</v>
      </c>
      <c r="P514" s="0" t="str">
        <f aca="false">RIGHT(Q514,3)</f>
        <v>513</v>
      </c>
      <c r="Q514" s="0" t="s">
        <v>6999</v>
      </c>
      <c r="R514" s="0" t="s">
        <v>7000</v>
      </c>
      <c r="S514" s="0" t="s">
        <v>7001</v>
      </c>
      <c r="T514" s="0" t="s">
        <v>39</v>
      </c>
      <c r="V514" s="0" t="s">
        <v>208</v>
      </c>
      <c r="X514" s="0" t="s">
        <v>187</v>
      </c>
      <c r="Y514" s="0" t="s">
        <v>209</v>
      </c>
      <c r="Z514" s="0" t="s">
        <v>1442</v>
      </c>
      <c r="AA514" s="0" t="n">
        <f aca="false">FALSE()</f>
        <v>0</v>
      </c>
    </row>
    <row r="515" customFormat="false" ht="15" hidden="false" customHeight="false" outlineLevel="0" collapsed="false">
      <c r="A515" s="0" t="n">
        <v>19071</v>
      </c>
      <c r="B515" s="0" t="s">
        <v>6356</v>
      </c>
      <c r="C515" s="0" t="s">
        <v>6357</v>
      </c>
      <c r="D515" s="0" t="s">
        <v>6358</v>
      </c>
      <c r="E515" s="1" t="n">
        <v>35781</v>
      </c>
      <c r="H515" s="0" t="s">
        <v>62</v>
      </c>
      <c r="K515" s="0" t="s">
        <v>34</v>
      </c>
      <c r="M515" s="0" t="s">
        <v>629</v>
      </c>
      <c r="N515" s="0" t="n">
        <f aca="false">N514+1</f>
        <v>514</v>
      </c>
      <c r="O515" s="0" t="n">
        <v>514</v>
      </c>
      <c r="P515" s="0" t="str">
        <f aca="false">RIGHT(Q515,3)</f>
        <v>514</v>
      </c>
      <c r="Q515" s="0" t="s">
        <v>6359</v>
      </c>
      <c r="T515" s="0" t="s">
        <v>39</v>
      </c>
      <c r="V515" s="0" t="s">
        <v>208</v>
      </c>
      <c r="X515" s="0" t="s">
        <v>187</v>
      </c>
      <c r="Y515" s="0" t="s">
        <v>209</v>
      </c>
      <c r="Z515" s="0" t="s">
        <v>1442</v>
      </c>
      <c r="AA515" s="0" t="n">
        <f aca="false">FALSE()</f>
        <v>0</v>
      </c>
    </row>
    <row r="516" customFormat="false" ht="15" hidden="false" customHeight="false" outlineLevel="0" collapsed="false">
      <c r="A516" s="0" t="n">
        <v>36710</v>
      </c>
      <c r="B516" s="0" t="s">
        <v>7251</v>
      </c>
      <c r="D516" s="0" t="s">
        <v>11424</v>
      </c>
      <c r="E516" s="1" t="n">
        <v>23733</v>
      </c>
      <c r="H516" s="0" t="s">
        <v>32</v>
      </c>
      <c r="K516" s="0" t="s">
        <v>34</v>
      </c>
      <c r="M516" s="0" t="s">
        <v>2202</v>
      </c>
      <c r="N516" s="0" t="n">
        <f aca="false">N515+1</f>
        <v>515</v>
      </c>
      <c r="O516" s="0" t="n">
        <v>515</v>
      </c>
      <c r="P516" s="0" t="str">
        <f aca="false">RIGHT(Q516,3)</f>
        <v>515</v>
      </c>
      <c r="Q516" s="0" t="s">
        <v>11425</v>
      </c>
      <c r="T516" s="0" t="s">
        <v>39</v>
      </c>
      <c r="V516" s="0" t="s">
        <v>208</v>
      </c>
      <c r="X516" s="0" t="s">
        <v>551</v>
      </c>
      <c r="Y516" s="0" t="s">
        <v>209</v>
      </c>
      <c r="Z516" s="0" t="s">
        <v>1442</v>
      </c>
      <c r="AA516" s="0" t="n">
        <f aca="false">FALSE()</f>
        <v>0</v>
      </c>
    </row>
    <row r="517" customFormat="false" ht="15" hidden="false" customHeight="false" outlineLevel="0" collapsed="false">
      <c r="A517" s="0" t="n">
        <v>35191</v>
      </c>
      <c r="B517" s="0" t="s">
        <v>9969</v>
      </c>
      <c r="C517" s="0" t="s">
        <v>9970</v>
      </c>
      <c r="D517" s="0" t="s">
        <v>9971</v>
      </c>
      <c r="E517" s="1" t="n">
        <v>26967</v>
      </c>
      <c r="G517" s="0" t="s">
        <v>9972</v>
      </c>
      <c r="H517" s="0" t="s">
        <v>32</v>
      </c>
      <c r="K517" s="0" t="s">
        <v>34</v>
      </c>
      <c r="L517" s="0" t="s">
        <v>9973</v>
      </c>
      <c r="M517" s="0" t="s">
        <v>9974</v>
      </c>
      <c r="N517" s="0" t="n">
        <f aca="false">N516+1</f>
        <v>516</v>
      </c>
      <c r="O517" s="0" t="n">
        <v>516</v>
      </c>
      <c r="P517" s="0" t="str">
        <f aca="false">RIGHT(Q517,3)</f>
        <v>516</v>
      </c>
      <c r="Q517" s="0" t="s">
        <v>9975</v>
      </c>
      <c r="S517" s="0" t="s">
        <v>5261</v>
      </c>
      <c r="T517" s="0" t="s">
        <v>39</v>
      </c>
      <c r="V517" s="0" t="s">
        <v>41</v>
      </c>
      <c r="X517" s="0" t="s">
        <v>69</v>
      </c>
      <c r="Y517" s="0" t="s">
        <v>209</v>
      </c>
      <c r="Z517" s="0" t="s">
        <v>1442</v>
      </c>
      <c r="AA517" s="0" t="n">
        <f aca="false">FALSE()</f>
        <v>0</v>
      </c>
    </row>
    <row r="518" customFormat="false" ht="15" hidden="false" customHeight="false" outlineLevel="0" collapsed="false">
      <c r="A518" s="0" t="n">
        <v>21731</v>
      </c>
      <c r="B518" s="0" t="s">
        <v>6867</v>
      </c>
      <c r="C518" s="0" t="s">
        <v>6868</v>
      </c>
      <c r="D518" s="0" t="s">
        <v>6869</v>
      </c>
      <c r="E518" s="1" t="n">
        <v>31869</v>
      </c>
      <c r="G518" s="0" t="s">
        <v>6870</v>
      </c>
      <c r="H518" s="0" t="s">
        <v>62</v>
      </c>
      <c r="K518" s="0" t="s">
        <v>34</v>
      </c>
      <c r="L518" s="0" t="s">
        <v>6871</v>
      </c>
      <c r="M518" s="0" t="s">
        <v>6872</v>
      </c>
      <c r="N518" s="0" t="n">
        <f aca="false">N517+1</f>
        <v>517</v>
      </c>
      <c r="O518" s="0" t="n">
        <v>517</v>
      </c>
      <c r="P518" s="0" t="str">
        <f aca="false">RIGHT(Q518,3)</f>
        <v>517</v>
      </c>
      <c r="Q518" s="0" t="s">
        <v>6873</v>
      </c>
      <c r="T518" s="0" t="s">
        <v>39</v>
      </c>
      <c r="V518" s="0" t="s">
        <v>41</v>
      </c>
      <c r="X518" s="0" t="s">
        <v>6874</v>
      </c>
      <c r="Y518" s="0" t="s">
        <v>209</v>
      </c>
      <c r="Z518" s="0" t="s">
        <v>1442</v>
      </c>
      <c r="AA518" s="0" t="n">
        <f aca="false">FALSE()</f>
        <v>0</v>
      </c>
    </row>
    <row r="519" customFormat="false" ht="15" hidden="false" customHeight="false" outlineLevel="0" collapsed="false">
      <c r="A519" s="0" t="n">
        <v>36712</v>
      </c>
      <c r="B519" s="0" t="s">
        <v>10618</v>
      </c>
      <c r="D519" s="0" t="s">
        <v>11429</v>
      </c>
      <c r="E519" s="1" t="n">
        <v>23743</v>
      </c>
      <c r="H519" s="0" t="s">
        <v>62</v>
      </c>
      <c r="K519" s="0" t="s">
        <v>34</v>
      </c>
      <c r="M519" s="0" t="s">
        <v>2202</v>
      </c>
      <c r="N519" s="0" t="n">
        <f aca="false">N518+1</f>
        <v>518</v>
      </c>
      <c r="O519" s="0" t="n">
        <v>518</v>
      </c>
      <c r="P519" s="0" t="str">
        <f aca="false">RIGHT(Q519,3)</f>
        <v>518</v>
      </c>
      <c r="Q519" s="0" t="s">
        <v>11430</v>
      </c>
      <c r="T519" s="0" t="s">
        <v>39</v>
      </c>
      <c r="V519" s="0" t="s">
        <v>208</v>
      </c>
      <c r="X519" s="0" t="s">
        <v>551</v>
      </c>
      <c r="Y519" s="0" t="s">
        <v>209</v>
      </c>
      <c r="Z519" s="0" t="s">
        <v>1442</v>
      </c>
      <c r="AA519" s="0" t="n">
        <f aca="false">FALSE()</f>
        <v>0</v>
      </c>
    </row>
    <row r="520" customFormat="false" ht="15" hidden="false" customHeight="false" outlineLevel="0" collapsed="false">
      <c r="A520" s="0" t="n">
        <v>36713</v>
      </c>
      <c r="B520" s="0" t="s">
        <v>3238</v>
      </c>
      <c r="D520" s="0" t="s">
        <v>11431</v>
      </c>
      <c r="E520" s="1" t="n">
        <v>29952</v>
      </c>
      <c r="H520" s="0" t="s">
        <v>32</v>
      </c>
      <c r="K520" s="0" t="s">
        <v>34</v>
      </c>
      <c r="M520" s="0" t="s">
        <v>2202</v>
      </c>
      <c r="N520" s="0" t="n">
        <f aca="false">N519+1</f>
        <v>519</v>
      </c>
      <c r="O520" s="0" t="n">
        <v>519</v>
      </c>
      <c r="P520" s="0" t="str">
        <f aca="false">RIGHT(Q520,3)</f>
        <v>519</v>
      </c>
      <c r="Q520" s="0" t="s">
        <v>11432</v>
      </c>
      <c r="T520" s="0" t="s">
        <v>39</v>
      </c>
      <c r="V520" s="0" t="s">
        <v>208</v>
      </c>
      <c r="X520" s="0" t="s">
        <v>551</v>
      </c>
      <c r="Y520" s="0" t="s">
        <v>209</v>
      </c>
      <c r="Z520" s="0" t="s">
        <v>1442</v>
      </c>
      <c r="AA520" s="0" t="n">
        <f aca="false">FALSE()</f>
        <v>0</v>
      </c>
    </row>
    <row r="521" customFormat="false" ht="15" hidden="false" customHeight="false" outlineLevel="0" collapsed="false">
      <c r="A521" s="0" t="n">
        <v>33735</v>
      </c>
      <c r="B521" s="0" t="s">
        <v>9248</v>
      </c>
      <c r="C521" s="0" t="s">
        <v>9249</v>
      </c>
      <c r="D521" s="0" t="s">
        <v>9250</v>
      </c>
      <c r="E521" s="1" t="n">
        <v>23012</v>
      </c>
      <c r="G521" s="0" t="s">
        <v>9251</v>
      </c>
      <c r="H521" s="0" t="s">
        <v>32</v>
      </c>
      <c r="K521" s="0" t="s">
        <v>34</v>
      </c>
      <c r="L521" s="0" t="s">
        <v>9252</v>
      </c>
      <c r="N521" s="0" t="n">
        <f aca="false">N520+1</f>
        <v>520</v>
      </c>
      <c r="O521" s="0" t="n">
        <v>520</v>
      </c>
      <c r="P521" s="0" t="str">
        <f aca="false">RIGHT(Q521,3)</f>
        <v>520</v>
      </c>
      <c r="Q521" s="0" t="s">
        <v>9253</v>
      </c>
      <c r="R521" s="0" t="s">
        <v>9254</v>
      </c>
      <c r="S521" s="0" t="s">
        <v>9179</v>
      </c>
      <c r="T521" s="0" t="s">
        <v>39</v>
      </c>
      <c r="V521" s="0" t="s">
        <v>41</v>
      </c>
      <c r="X521" s="0" t="s">
        <v>69</v>
      </c>
      <c r="Y521" s="0" t="s">
        <v>209</v>
      </c>
      <c r="Z521" s="0" t="s">
        <v>1442</v>
      </c>
      <c r="AA521" s="0" t="n">
        <f aca="false">FALSE()</f>
        <v>0</v>
      </c>
    </row>
    <row r="522" customFormat="false" ht="15" hidden="false" customHeight="false" outlineLevel="0" collapsed="false">
      <c r="A522" s="0" t="n">
        <v>36715</v>
      </c>
      <c r="B522" s="0" t="s">
        <v>4499</v>
      </c>
      <c r="D522" s="0" t="s">
        <v>11435</v>
      </c>
      <c r="E522" s="1" t="n">
        <v>32901</v>
      </c>
      <c r="H522" s="0" t="s">
        <v>32</v>
      </c>
      <c r="K522" s="0" t="s">
        <v>34</v>
      </c>
      <c r="M522" s="0" t="s">
        <v>2202</v>
      </c>
      <c r="N522" s="0" t="n">
        <f aca="false">N521+1</f>
        <v>521</v>
      </c>
      <c r="O522" s="0" t="n">
        <v>521</v>
      </c>
      <c r="P522" s="0" t="str">
        <f aca="false">RIGHT(Q522,3)</f>
        <v>521</v>
      </c>
      <c r="Q522" s="0" t="s">
        <v>11436</v>
      </c>
      <c r="T522" s="0" t="s">
        <v>39</v>
      </c>
      <c r="V522" s="0" t="s">
        <v>208</v>
      </c>
      <c r="X522" s="0" t="s">
        <v>243</v>
      </c>
      <c r="Y522" s="0" t="s">
        <v>209</v>
      </c>
      <c r="Z522" s="0" t="s">
        <v>1442</v>
      </c>
      <c r="AA522" s="0" t="n">
        <f aca="false">FALSE()</f>
        <v>0</v>
      </c>
    </row>
    <row r="523" customFormat="false" ht="15" hidden="false" customHeight="false" outlineLevel="0" collapsed="false">
      <c r="A523" s="0" t="n">
        <v>19386</v>
      </c>
      <c r="B523" s="0" t="s">
        <v>6445</v>
      </c>
      <c r="C523" s="0" t="s">
        <v>6446</v>
      </c>
      <c r="D523" s="0" t="s">
        <v>6447</v>
      </c>
      <c r="E523" s="1" t="n">
        <v>25927</v>
      </c>
      <c r="H523" s="0" t="s">
        <v>62</v>
      </c>
      <c r="K523" s="0" t="s">
        <v>6443</v>
      </c>
      <c r="L523" s="0" t="s">
        <v>6448</v>
      </c>
      <c r="N523" s="0" t="n">
        <f aca="false">N522+1</f>
        <v>522</v>
      </c>
      <c r="O523" s="0" t="n">
        <v>522</v>
      </c>
      <c r="P523" s="0" t="str">
        <f aca="false">RIGHT(Q523,3)</f>
        <v>522</v>
      </c>
      <c r="Q523" s="0" t="s">
        <v>6449</v>
      </c>
      <c r="T523" s="0" t="s">
        <v>39</v>
      </c>
      <c r="V523" s="0" t="s">
        <v>208</v>
      </c>
      <c r="X523" s="0" t="s">
        <v>187</v>
      </c>
      <c r="Y523" s="0" t="s">
        <v>209</v>
      </c>
      <c r="Z523" s="0" t="s">
        <v>1442</v>
      </c>
      <c r="AA523" s="0" t="n">
        <f aca="false">FALSE()</f>
        <v>0</v>
      </c>
    </row>
    <row r="524" customFormat="false" ht="15" hidden="false" customHeight="false" outlineLevel="0" collapsed="false">
      <c r="A524" s="0" t="n">
        <v>35514</v>
      </c>
      <c r="B524" s="0" t="s">
        <v>10890</v>
      </c>
      <c r="C524" s="0" t="s">
        <v>10891</v>
      </c>
      <c r="D524" s="0" t="s">
        <v>10892</v>
      </c>
      <c r="E524" s="1" t="n">
        <v>24473</v>
      </c>
      <c r="H524" s="0" t="s">
        <v>2202</v>
      </c>
      <c r="K524" s="0" t="s">
        <v>34</v>
      </c>
      <c r="L524" s="0" t="s">
        <v>10893</v>
      </c>
      <c r="M524" s="0" t="s">
        <v>10894</v>
      </c>
      <c r="N524" s="0" t="n">
        <f aca="false">N523+1</f>
        <v>523</v>
      </c>
      <c r="O524" s="0" t="n">
        <v>523</v>
      </c>
      <c r="P524" s="0" t="str">
        <f aca="false">RIGHT(Q524,3)</f>
        <v>523</v>
      </c>
      <c r="Q524" s="0" t="s">
        <v>10895</v>
      </c>
      <c r="S524" s="0" t="s">
        <v>10705</v>
      </c>
      <c r="T524" s="0" t="s">
        <v>39</v>
      </c>
      <c r="V524" s="0" t="s">
        <v>208</v>
      </c>
      <c r="X524" s="0" t="s">
        <v>69</v>
      </c>
      <c r="Y524" s="0" t="s">
        <v>209</v>
      </c>
      <c r="Z524" s="0" t="s">
        <v>1442</v>
      </c>
      <c r="AA524" s="0" t="n">
        <f aca="false">FALSE()</f>
        <v>0</v>
      </c>
    </row>
    <row r="525" customFormat="false" ht="15" hidden="false" customHeight="false" outlineLevel="0" collapsed="false">
      <c r="A525" s="0" t="n">
        <v>35455</v>
      </c>
      <c r="B525" s="0" t="s">
        <v>10699</v>
      </c>
      <c r="C525" s="0" t="s">
        <v>10700</v>
      </c>
      <c r="D525" s="0" t="s">
        <v>10701</v>
      </c>
      <c r="E525" s="1" t="n">
        <v>31234</v>
      </c>
      <c r="H525" s="0" t="s">
        <v>62</v>
      </c>
      <c r="K525" s="0" t="s">
        <v>34</v>
      </c>
      <c r="L525" s="0" t="s">
        <v>10702</v>
      </c>
      <c r="M525" s="0" t="s">
        <v>10703</v>
      </c>
      <c r="N525" s="0" t="n">
        <f aca="false">N524+1</f>
        <v>524</v>
      </c>
      <c r="O525" s="0" t="n">
        <v>524</v>
      </c>
      <c r="P525" s="0" t="str">
        <f aca="false">RIGHT(Q525,3)</f>
        <v>524</v>
      </c>
      <c r="Q525" s="0" t="s">
        <v>10704</v>
      </c>
      <c r="S525" s="0" t="s">
        <v>10705</v>
      </c>
      <c r="T525" s="0" t="s">
        <v>39</v>
      </c>
      <c r="V525" s="0" t="s">
        <v>208</v>
      </c>
      <c r="X525" s="0" t="s">
        <v>69</v>
      </c>
      <c r="Y525" s="0" t="s">
        <v>209</v>
      </c>
      <c r="Z525" s="0" t="s">
        <v>1442</v>
      </c>
      <c r="AA525" s="0" t="n">
        <f aca="false">FALSE()</f>
        <v>0</v>
      </c>
    </row>
    <row r="526" customFormat="false" ht="15" hidden="false" customHeight="false" outlineLevel="0" collapsed="false">
      <c r="A526" s="0" t="n">
        <v>36716</v>
      </c>
      <c r="B526" s="0" t="s">
        <v>11437</v>
      </c>
      <c r="D526" s="0" t="s">
        <v>11438</v>
      </c>
      <c r="E526" s="1" t="n">
        <v>36880</v>
      </c>
      <c r="H526" s="0" t="s">
        <v>62</v>
      </c>
      <c r="K526" s="0" t="s">
        <v>34</v>
      </c>
      <c r="M526" s="0" t="s">
        <v>2202</v>
      </c>
      <c r="N526" s="0" t="n">
        <f aca="false">N525+1</f>
        <v>525</v>
      </c>
      <c r="O526" s="0" t="n">
        <v>525</v>
      </c>
      <c r="P526" s="0" t="str">
        <f aca="false">RIGHT(Q526,3)</f>
        <v>525</v>
      </c>
      <c r="Q526" s="0" t="s">
        <v>11439</v>
      </c>
      <c r="T526" s="0" t="s">
        <v>39</v>
      </c>
      <c r="V526" s="0" t="s">
        <v>208</v>
      </c>
      <c r="X526" s="0" t="s">
        <v>551</v>
      </c>
      <c r="Y526" s="0" t="s">
        <v>209</v>
      </c>
      <c r="Z526" s="0" t="s">
        <v>1442</v>
      </c>
      <c r="AA526" s="0" t="n">
        <f aca="false">FALSE()</f>
        <v>0</v>
      </c>
    </row>
    <row r="527" customFormat="false" ht="15" hidden="false" customHeight="false" outlineLevel="0" collapsed="false">
      <c r="A527" s="0" t="n">
        <v>35368</v>
      </c>
      <c r="B527" s="0" t="s">
        <v>10454</v>
      </c>
      <c r="C527" s="0" t="s">
        <v>10455</v>
      </c>
      <c r="D527" s="0" t="s">
        <v>10456</v>
      </c>
      <c r="E527" s="1" t="n">
        <v>23631</v>
      </c>
      <c r="G527" s="0" t="s">
        <v>10457</v>
      </c>
      <c r="H527" s="0" t="s">
        <v>32</v>
      </c>
      <c r="K527" s="0" t="s">
        <v>34</v>
      </c>
      <c r="L527" s="0" t="s">
        <v>10458</v>
      </c>
      <c r="M527" s="0" t="s">
        <v>10459</v>
      </c>
      <c r="N527" s="0" t="n">
        <f aca="false">N526+1</f>
        <v>526</v>
      </c>
      <c r="O527" s="0" t="n">
        <v>526</v>
      </c>
      <c r="P527" s="0" t="str">
        <f aca="false">RIGHT(Q527,3)</f>
        <v>526</v>
      </c>
      <c r="Q527" s="0" t="s">
        <v>10460</v>
      </c>
      <c r="S527" s="0" t="s">
        <v>3541</v>
      </c>
      <c r="T527" s="0" t="s">
        <v>39</v>
      </c>
      <c r="V527" s="0" t="s">
        <v>41</v>
      </c>
      <c r="X527" s="0" t="s">
        <v>69</v>
      </c>
      <c r="Y527" s="0" t="s">
        <v>209</v>
      </c>
      <c r="Z527" s="0" t="s">
        <v>1442</v>
      </c>
      <c r="AA527" s="0" t="n">
        <f aca="false">FALSE()</f>
        <v>0</v>
      </c>
    </row>
    <row r="528" customFormat="false" ht="15" hidden="false" customHeight="false" outlineLevel="0" collapsed="false">
      <c r="A528" s="0" t="n">
        <v>36717</v>
      </c>
      <c r="B528" s="0" t="s">
        <v>11440</v>
      </c>
      <c r="D528" s="0" t="s">
        <v>11441</v>
      </c>
      <c r="E528" s="1" t="n">
        <v>23774</v>
      </c>
      <c r="H528" s="0" t="s">
        <v>62</v>
      </c>
      <c r="K528" s="0" t="s">
        <v>34</v>
      </c>
      <c r="M528" s="0" t="s">
        <v>2202</v>
      </c>
      <c r="N528" s="0" t="n">
        <f aca="false">N527+1</f>
        <v>527</v>
      </c>
      <c r="O528" s="0" t="n">
        <v>527</v>
      </c>
      <c r="P528" s="0" t="str">
        <f aca="false">RIGHT(Q528,3)</f>
        <v>527</v>
      </c>
      <c r="Q528" s="0" t="s">
        <v>11442</v>
      </c>
      <c r="T528" s="0" t="s">
        <v>39</v>
      </c>
      <c r="V528" s="0" t="s">
        <v>208</v>
      </c>
      <c r="X528" s="0" t="s">
        <v>243</v>
      </c>
      <c r="Y528" s="0" t="s">
        <v>209</v>
      </c>
      <c r="Z528" s="0" t="s">
        <v>1442</v>
      </c>
      <c r="AA528" s="0" t="n">
        <f aca="false">FALSE()</f>
        <v>0</v>
      </c>
    </row>
    <row r="529" customFormat="false" ht="15" hidden="false" customHeight="false" outlineLevel="0" collapsed="false">
      <c r="A529" s="0" t="n">
        <v>35426</v>
      </c>
      <c r="B529" s="0" t="s">
        <v>10598</v>
      </c>
      <c r="C529" s="0" t="s">
        <v>10599</v>
      </c>
      <c r="D529" s="0" t="s">
        <v>10600</v>
      </c>
      <c r="E529" s="1" t="n">
        <v>28592</v>
      </c>
      <c r="H529" s="0" t="s">
        <v>32</v>
      </c>
      <c r="K529" s="0" t="s">
        <v>34</v>
      </c>
      <c r="L529" s="0" t="s">
        <v>10601</v>
      </c>
      <c r="M529" s="0" t="s">
        <v>10600</v>
      </c>
      <c r="N529" s="0" t="n">
        <f aca="false">N528+1</f>
        <v>528</v>
      </c>
      <c r="O529" s="0" t="n">
        <v>528</v>
      </c>
      <c r="P529" s="0" t="str">
        <f aca="false">RIGHT(Q529,3)</f>
        <v>528</v>
      </c>
      <c r="Q529" s="0" t="s">
        <v>10602</v>
      </c>
      <c r="S529" s="0" t="s">
        <v>207</v>
      </c>
      <c r="T529" s="0" t="s">
        <v>39</v>
      </c>
      <c r="V529" s="0" t="s">
        <v>41</v>
      </c>
      <c r="X529" s="0" t="s">
        <v>69</v>
      </c>
      <c r="Y529" s="0" t="s">
        <v>209</v>
      </c>
      <c r="Z529" s="0" t="s">
        <v>1442</v>
      </c>
      <c r="AA529" s="0" t="n">
        <f aca="false">FALSE()</f>
        <v>0</v>
      </c>
    </row>
    <row r="530" customFormat="false" ht="15" hidden="false" customHeight="false" outlineLevel="0" collapsed="false">
      <c r="A530" s="0" t="n">
        <v>25105</v>
      </c>
      <c r="B530" s="0" t="s">
        <v>7415</v>
      </c>
      <c r="C530" s="0" t="s">
        <v>7416</v>
      </c>
      <c r="D530" s="0" t="s">
        <v>7417</v>
      </c>
      <c r="E530" s="1" t="n">
        <v>18264</v>
      </c>
      <c r="H530" s="0" t="s">
        <v>32</v>
      </c>
      <c r="K530" s="0" t="s">
        <v>34</v>
      </c>
      <c r="M530" s="0" t="s">
        <v>2202</v>
      </c>
      <c r="N530" s="0" t="n">
        <f aca="false">N529+1</f>
        <v>529</v>
      </c>
      <c r="O530" s="0" t="n">
        <v>529</v>
      </c>
      <c r="P530" s="0" t="str">
        <f aca="false">RIGHT(Q530,3)</f>
        <v>529</v>
      </c>
      <c r="Q530" s="0" t="s">
        <v>7418</v>
      </c>
      <c r="T530" s="0" t="s">
        <v>39</v>
      </c>
      <c r="V530" s="0" t="s">
        <v>41</v>
      </c>
      <c r="X530" s="0" t="s">
        <v>187</v>
      </c>
      <c r="Y530" s="0" t="s">
        <v>209</v>
      </c>
      <c r="Z530" s="0" t="s">
        <v>1442</v>
      </c>
      <c r="AA530" s="0" t="n">
        <f aca="false">FALSE()</f>
        <v>0</v>
      </c>
    </row>
    <row r="531" customFormat="false" ht="15" hidden="false" customHeight="false" outlineLevel="0" collapsed="false">
      <c r="A531" s="0" t="n">
        <v>36718</v>
      </c>
      <c r="B531" s="0" t="s">
        <v>11443</v>
      </c>
      <c r="D531" s="0" t="s">
        <v>11444</v>
      </c>
      <c r="E531" s="1" t="n">
        <v>20922</v>
      </c>
      <c r="H531" s="0" t="s">
        <v>62</v>
      </c>
      <c r="K531" s="0" t="s">
        <v>34</v>
      </c>
      <c r="M531" s="0" t="s">
        <v>2202</v>
      </c>
      <c r="N531" s="0" t="n">
        <f aca="false">N530+1</f>
        <v>530</v>
      </c>
      <c r="O531" s="0" t="n">
        <v>530</v>
      </c>
      <c r="P531" s="0" t="str">
        <f aca="false">RIGHT(Q531,3)</f>
        <v>530</v>
      </c>
      <c r="Q531" s="0" t="s">
        <v>11445</v>
      </c>
      <c r="T531" s="0" t="s">
        <v>39</v>
      </c>
      <c r="V531" s="0" t="s">
        <v>208</v>
      </c>
      <c r="X531" s="0" t="s">
        <v>243</v>
      </c>
      <c r="Y531" s="0" t="s">
        <v>209</v>
      </c>
      <c r="Z531" s="0" t="s">
        <v>1442</v>
      </c>
      <c r="AA531" s="0" t="n">
        <f aca="false">FALSE()</f>
        <v>0</v>
      </c>
    </row>
    <row r="532" customFormat="false" ht="15" hidden="false" customHeight="false" outlineLevel="0" collapsed="false">
      <c r="A532" s="0" t="n">
        <v>28455</v>
      </c>
      <c r="B532" s="0" t="s">
        <v>8096</v>
      </c>
      <c r="C532" s="0" t="s">
        <v>8097</v>
      </c>
      <c r="D532" s="0" t="s">
        <v>8098</v>
      </c>
      <c r="E532" s="1" t="n">
        <v>32509</v>
      </c>
      <c r="G532" s="0" t="s">
        <v>8099</v>
      </c>
      <c r="H532" s="0" t="s">
        <v>62</v>
      </c>
      <c r="K532" s="0" t="s">
        <v>34</v>
      </c>
      <c r="L532" s="0" t="s">
        <v>8100</v>
      </c>
      <c r="M532" s="0" t="s">
        <v>8101</v>
      </c>
      <c r="N532" s="0" t="n">
        <f aca="false">N531+1</f>
        <v>531</v>
      </c>
      <c r="O532" s="0" t="n">
        <v>531</v>
      </c>
      <c r="P532" s="0" t="str">
        <f aca="false">RIGHT(Q532,3)</f>
        <v>531</v>
      </c>
      <c r="Q532" s="0" t="s">
        <v>8103</v>
      </c>
      <c r="R532" s="0" t="s">
        <v>8104</v>
      </c>
      <c r="S532" s="0" t="s">
        <v>8105</v>
      </c>
      <c r="T532" s="0" t="s">
        <v>39</v>
      </c>
      <c r="V532" s="0" t="s">
        <v>41</v>
      </c>
      <c r="X532" s="0" t="s">
        <v>243</v>
      </c>
      <c r="Y532" s="0" t="s">
        <v>209</v>
      </c>
      <c r="Z532" s="0" t="s">
        <v>1442</v>
      </c>
      <c r="AA532" s="0" t="n">
        <f aca="false">FALSE()</f>
        <v>0</v>
      </c>
    </row>
    <row r="533" customFormat="false" ht="15" hidden="false" customHeight="false" outlineLevel="0" collapsed="false">
      <c r="A533" s="0" t="n">
        <v>25664</v>
      </c>
      <c r="B533" s="0" t="s">
        <v>7506</v>
      </c>
      <c r="C533" s="0" t="s">
        <v>7507</v>
      </c>
      <c r="D533" s="0" t="s">
        <v>7508</v>
      </c>
      <c r="E533" s="1" t="n">
        <v>29518</v>
      </c>
      <c r="F533" s="0" t="s">
        <v>1439</v>
      </c>
      <c r="G533" s="0" t="s">
        <v>7509</v>
      </c>
      <c r="H533" s="0" t="s">
        <v>62</v>
      </c>
      <c r="K533" s="0" t="s">
        <v>34</v>
      </c>
      <c r="M533" s="0" t="s">
        <v>629</v>
      </c>
      <c r="N533" s="0" t="n">
        <f aca="false">N532+1</f>
        <v>532</v>
      </c>
      <c r="O533" s="0" t="n">
        <v>532</v>
      </c>
      <c r="P533" s="0" t="str">
        <f aca="false">RIGHT(Q533,3)</f>
        <v>532</v>
      </c>
      <c r="Q533" s="0" t="s">
        <v>7510</v>
      </c>
      <c r="R533" s="0" t="s">
        <v>7511</v>
      </c>
      <c r="S533" s="0" t="s">
        <v>7512</v>
      </c>
      <c r="T533" s="0" t="s">
        <v>39</v>
      </c>
      <c r="V533" s="0" t="s">
        <v>208</v>
      </c>
      <c r="X533" s="0" t="s">
        <v>243</v>
      </c>
      <c r="Y533" s="0" t="s">
        <v>209</v>
      </c>
      <c r="Z533" s="0" t="s">
        <v>1442</v>
      </c>
      <c r="AA533" s="0" t="n">
        <f aca="false">FALSE()</f>
        <v>0</v>
      </c>
    </row>
    <row r="534" customFormat="false" ht="15" hidden="false" customHeight="false" outlineLevel="0" collapsed="false">
      <c r="A534" s="0" t="n">
        <v>36945</v>
      </c>
      <c r="B534" s="0" t="s">
        <v>2483</v>
      </c>
      <c r="C534" s="0" t="s">
        <v>12292</v>
      </c>
      <c r="D534" s="0" t="s">
        <v>12293</v>
      </c>
      <c r="E534" s="1" t="n">
        <v>21186</v>
      </c>
      <c r="H534" s="0" t="s">
        <v>62</v>
      </c>
      <c r="K534" s="0" t="s">
        <v>34</v>
      </c>
      <c r="L534" s="0" t="s">
        <v>12294</v>
      </c>
      <c r="M534" s="0" t="s">
        <v>629</v>
      </c>
      <c r="N534" s="0" t="n">
        <f aca="false">N533+1</f>
        <v>533</v>
      </c>
      <c r="O534" s="0" t="n">
        <v>533</v>
      </c>
      <c r="P534" s="0" t="str">
        <f aca="false">RIGHT(Q534,3)</f>
        <v>533</v>
      </c>
      <c r="Q534" s="0" t="s">
        <v>12295</v>
      </c>
      <c r="T534" s="0" t="s">
        <v>39</v>
      </c>
      <c r="V534" s="0" t="s">
        <v>208</v>
      </c>
      <c r="X534" s="0" t="s">
        <v>243</v>
      </c>
      <c r="Y534" s="0" t="s">
        <v>209</v>
      </c>
      <c r="Z534" s="0" t="s">
        <v>1442</v>
      </c>
      <c r="AA534" s="0" t="n">
        <f aca="false">FALSE()</f>
        <v>0</v>
      </c>
    </row>
    <row r="535" customFormat="false" ht="15" hidden="false" customHeight="false" outlineLevel="0" collapsed="false">
      <c r="A535" s="0" t="n">
        <v>36731</v>
      </c>
      <c r="B535" s="0" t="s">
        <v>11488</v>
      </c>
      <c r="C535" s="0" t="s">
        <v>11489</v>
      </c>
      <c r="D535" s="0" t="s">
        <v>11490</v>
      </c>
      <c r="E535" s="1" t="n">
        <v>36206</v>
      </c>
      <c r="H535" s="0" t="s">
        <v>32</v>
      </c>
      <c r="K535" s="0" t="s">
        <v>34</v>
      </c>
      <c r="M535" s="0" t="s">
        <v>2202</v>
      </c>
      <c r="N535" s="0" t="n">
        <f aca="false">N534+1</f>
        <v>534</v>
      </c>
      <c r="O535" s="0" t="n">
        <v>534</v>
      </c>
      <c r="P535" s="0" t="str">
        <f aca="false">RIGHT(Q535,3)</f>
        <v>534</v>
      </c>
      <c r="Q535" s="0" t="s">
        <v>11491</v>
      </c>
      <c r="T535" s="0" t="s">
        <v>39</v>
      </c>
      <c r="V535" s="0" t="s">
        <v>208</v>
      </c>
      <c r="X535" s="0" t="s">
        <v>243</v>
      </c>
      <c r="Y535" s="0" t="s">
        <v>209</v>
      </c>
      <c r="Z535" s="0" t="s">
        <v>1442</v>
      </c>
      <c r="AA535" s="0" t="n">
        <f aca="false">FALSE()</f>
        <v>0</v>
      </c>
    </row>
    <row r="536" customFormat="false" ht="15" hidden="false" customHeight="false" outlineLevel="0" collapsed="false">
      <c r="A536" s="0" t="n">
        <v>36732</v>
      </c>
      <c r="B536" s="0" t="s">
        <v>11492</v>
      </c>
      <c r="C536" s="0" t="s">
        <v>11493</v>
      </c>
      <c r="D536" s="0" t="s">
        <v>11494</v>
      </c>
      <c r="E536" s="1" t="n">
        <v>27760</v>
      </c>
      <c r="H536" s="0" t="s">
        <v>62</v>
      </c>
      <c r="K536" s="0" t="s">
        <v>34</v>
      </c>
      <c r="M536" s="0" t="s">
        <v>2202</v>
      </c>
      <c r="N536" s="0" t="n">
        <f aca="false">N535+1</f>
        <v>535</v>
      </c>
      <c r="O536" s="0" t="n">
        <v>535</v>
      </c>
      <c r="P536" s="0" t="str">
        <f aca="false">RIGHT(Q536,3)</f>
        <v>535</v>
      </c>
      <c r="Q536" s="0" t="s">
        <v>11495</v>
      </c>
      <c r="T536" s="0" t="s">
        <v>39</v>
      </c>
      <c r="V536" s="0" t="s">
        <v>208</v>
      </c>
      <c r="X536" s="0" t="s">
        <v>243</v>
      </c>
      <c r="Y536" s="0" t="s">
        <v>209</v>
      </c>
      <c r="Z536" s="0" t="s">
        <v>1442</v>
      </c>
      <c r="AA536" s="0" t="n">
        <f aca="false">FALSE()</f>
        <v>0</v>
      </c>
    </row>
    <row r="537" customFormat="false" ht="15" hidden="false" customHeight="false" outlineLevel="0" collapsed="false">
      <c r="A537" s="0" t="n">
        <v>33725</v>
      </c>
      <c r="B537" s="0" t="s">
        <v>9222</v>
      </c>
      <c r="C537" s="0" t="s">
        <v>5033</v>
      </c>
      <c r="D537" s="0" t="s">
        <v>9223</v>
      </c>
      <c r="E537" s="1" t="n">
        <v>29417</v>
      </c>
      <c r="G537" s="0" t="s">
        <v>4526</v>
      </c>
      <c r="H537" s="0" t="s">
        <v>32</v>
      </c>
      <c r="K537" s="0" t="s">
        <v>34</v>
      </c>
      <c r="L537" s="0" t="s">
        <v>9224</v>
      </c>
      <c r="M537" s="0" t="s">
        <v>9223</v>
      </c>
      <c r="N537" s="0" t="n">
        <f aca="false">N536+1</f>
        <v>536</v>
      </c>
      <c r="O537" s="0" t="n">
        <v>536</v>
      </c>
      <c r="P537" s="0" t="str">
        <f aca="false">RIGHT(Q537,3)</f>
        <v>536</v>
      </c>
      <c r="Q537" s="0" t="s">
        <v>9225</v>
      </c>
      <c r="R537" s="0" t="s">
        <v>9226</v>
      </c>
      <c r="S537" s="0" t="s">
        <v>1110</v>
      </c>
      <c r="T537" s="0" t="s">
        <v>39</v>
      </c>
      <c r="V537" s="0" t="s">
        <v>41</v>
      </c>
      <c r="X537" s="0" t="s">
        <v>69</v>
      </c>
      <c r="Y537" s="0" t="s">
        <v>209</v>
      </c>
      <c r="Z537" s="0" t="s">
        <v>1442</v>
      </c>
      <c r="AA537" s="0" t="n">
        <f aca="false">FALSE()</f>
        <v>0</v>
      </c>
    </row>
    <row r="538" customFormat="false" ht="15" hidden="false" customHeight="false" outlineLevel="0" collapsed="false">
      <c r="A538" s="0" t="n">
        <v>35817</v>
      </c>
      <c r="B538" s="0" t="s">
        <v>11196</v>
      </c>
      <c r="C538" s="0" t="s">
        <v>11197</v>
      </c>
      <c r="D538" s="0" t="s">
        <v>11198</v>
      </c>
      <c r="E538" s="1" t="n">
        <v>2</v>
      </c>
      <c r="H538" s="0" t="s">
        <v>32</v>
      </c>
      <c r="K538" s="0" t="s">
        <v>34</v>
      </c>
      <c r="N538" s="0" t="n">
        <f aca="false">N537+1</f>
        <v>537</v>
      </c>
      <c r="O538" s="0" t="n">
        <v>537</v>
      </c>
      <c r="P538" s="0" t="str">
        <f aca="false">RIGHT(Q538,3)</f>
        <v>537</v>
      </c>
      <c r="Q538" s="0" t="s">
        <v>11199</v>
      </c>
      <c r="T538" s="0" t="s">
        <v>39</v>
      </c>
      <c r="V538" s="0" t="s">
        <v>41</v>
      </c>
      <c r="X538" s="0" t="s">
        <v>243</v>
      </c>
      <c r="Y538" s="0" t="s">
        <v>209</v>
      </c>
      <c r="Z538" s="0" t="s">
        <v>1442</v>
      </c>
      <c r="AA538" s="0" t="n">
        <f aca="false">FALSE()</f>
        <v>0</v>
      </c>
    </row>
    <row r="539" customFormat="false" ht="15" hidden="false" customHeight="false" outlineLevel="0" collapsed="false">
      <c r="A539" s="0" t="n">
        <v>36734</v>
      </c>
      <c r="B539" s="0" t="s">
        <v>11500</v>
      </c>
      <c r="C539" s="0" t="s">
        <v>11501</v>
      </c>
      <c r="D539" s="0" t="s">
        <v>11502</v>
      </c>
      <c r="E539" s="1" t="n">
        <v>29184</v>
      </c>
      <c r="H539" s="0" t="s">
        <v>32</v>
      </c>
      <c r="K539" s="0" t="s">
        <v>34</v>
      </c>
      <c r="M539" s="0" t="s">
        <v>2202</v>
      </c>
      <c r="N539" s="0" t="n">
        <f aca="false">N538+1</f>
        <v>538</v>
      </c>
      <c r="O539" s="0" t="n">
        <v>538</v>
      </c>
      <c r="P539" s="0" t="str">
        <f aca="false">RIGHT(Q539,3)</f>
        <v>538</v>
      </c>
      <c r="Q539" s="0" t="s">
        <v>11503</v>
      </c>
      <c r="T539" s="0" t="s">
        <v>39</v>
      </c>
      <c r="V539" s="0" t="s">
        <v>208</v>
      </c>
      <c r="X539" s="0" t="s">
        <v>243</v>
      </c>
      <c r="Y539" s="0" t="s">
        <v>209</v>
      </c>
      <c r="Z539" s="0" t="s">
        <v>1442</v>
      </c>
      <c r="AA539" s="0" t="n">
        <f aca="false">FALSE()</f>
        <v>0</v>
      </c>
    </row>
    <row r="540" customFormat="false" ht="15" hidden="false" customHeight="false" outlineLevel="0" collapsed="false">
      <c r="A540" s="0" t="n">
        <v>36736</v>
      </c>
      <c r="B540" s="0" t="s">
        <v>11507</v>
      </c>
      <c r="C540" s="0" t="s">
        <v>11508</v>
      </c>
      <c r="D540" s="0" t="s">
        <v>11509</v>
      </c>
      <c r="E540" s="1" t="n">
        <v>35001</v>
      </c>
      <c r="H540" s="0" t="s">
        <v>62</v>
      </c>
      <c r="K540" s="0" t="s">
        <v>34</v>
      </c>
      <c r="M540" s="0" t="s">
        <v>2202</v>
      </c>
      <c r="N540" s="0" t="n">
        <f aca="false">N539+1</f>
        <v>539</v>
      </c>
      <c r="O540" s="0" t="n">
        <v>539</v>
      </c>
      <c r="P540" s="0" t="str">
        <f aca="false">RIGHT(Q540,3)</f>
        <v>539</v>
      </c>
      <c r="Q540" s="0" t="s">
        <v>11510</v>
      </c>
      <c r="T540" s="0" t="s">
        <v>39</v>
      </c>
      <c r="V540" s="0" t="s">
        <v>41</v>
      </c>
      <c r="X540" s="0" t="s">
        <v>243</v>
      </c>
      <c r="Y540" s="0" t="s">
        <v>209</v>
      </c>
      <c r="Z540" s="0" t="s">
        <v>1442</v>
      </c>
      <c r="AA540" s="0" t="n">
        <f aca="false">FALSE()</f>
        <v>0</v>
      </c>
    </row>
    <row r="541" customFormat="false" ht="15" hidden="false" customHeight="false" outlineLevel="0" collapsed="false">
      <c r="A541" s="0" t="n">
        <v>35259</v>
      </c>
      <c r="B541" s="0" t="s">
        <v>10172</v>
      </c>
      <c r="C541" s="0" t="s">
        <v>10173</v>
      </c>
      <c r="D541" s="0" t="s">
        <v>10174</v>
      </c>
      <c r="E541" s="1" t="n">
        <v>25639</v>
      </c>
      <c r="G541" s="0" t="s">
        <v>10175</v>
      </c>
      <c r="H541" s="0" t="s">
        <v>32</v>
      </c>
      <c r="K541" s="0" t="s">
        <v>34</v>
      </c>
      <c r="L541" s="0" t="s">
        <v>10176</v>
      </c>
      <c r="M541" s="0" t="s">
        <v>10177</v>
      </c>
      <c r="N541" s="0" t="n">
        <f aca="false">N540+1</f>
        <v>540</v>
      </c>
      <c r="O541" s="0" t="n">
        <v>540</v>
      </c>
      <c r="P541" s="0" t="str">
        <f aca="false">RIGHT(Q541,3)</f>
        <v>540</v>
      </c>
      <c r="Q541" s="0" t="s">
        <v>10178</v>
      </c>
      <c r="S541" s="0" t="s">
        <v>10179</v>
      </c>
      <c r="T541" s="0" t="s">
        <v>39</v>
      </c>
      <c r="V541" s="0" t="s">
        <v>41</v>
      </c>
      <c r="X541" s="0" t="s">
        <v>7992</v>
      </c>
      <c r="Y541" s="0" t="s">
        <v>209</v>
      </c>
      <c r="Z541" s="0" t="s">
        <v>1442</v>
      </c>
      <c r="AA541" s="0" t="n">
        <f aca="false">FALSE()</f>
        <v>0</v>
      </c>
    </row>
    <row r="542" customFormat="false" ht="15" hidden="false" customHeight="false" outlineLevel="0" collapsed="false">
      <c r="A542" s="0" t="n">
        <v>36738</v>
      </c>
      <c r="B542" s="0" t="s">
        <v>11517</v>
      </c>
      <c r="C542" s="0" t="s">
        <v>11518</v>
      </c>
      <c r="D542" s="0" t="s">
        <v>11519</v>
      </c>
      <c r="E542" s="1" t="n">
        <v>27031</v>
      </c>
      <c r="H542" s="0" t="s">
        <v>32</v>
      </c>
      <c r="K542" s="0" t="s">
        <v>34</v>
      </c>
      <c r="M542" s="0" t="s">
        <v>2202</v>
      </c>
      <c r="N542" s="0" t="n">
        <f aca="false">N541+1</f>
        <v>541</v>
      </c>
      <c r="O542" s="0" t="n">
        <v>541</v>
      </c>
      <c r="P542" s="0" t="str">
        <f aca="false">RIGHT(Q542,3)</f>
        <v>541</v>
      </c>
      <c r="Q542" s="0" t="s">
        <v>11520</v>
      </c>
      <c r="T542" s="0" t="s">
        <v>39</v>
      </c>
      <c r="V542" s="0" t="s">
        <v>208</v>
      </c>
      <c r="X542" s="0" t="s">
        <v>243</v>
      </c>
      <c r="Y542" s="0" t="s">
        <v>209</v>
      </c>
      <c r="Z542" s="0" t="s">
        <v>1442</v>
      </c>
      <c r="AA542" s="0" t="n">
        <f aca="false">FALSE()</f>
        <v>0</v>
      </c>
    </row>
    <row r="543" customFormat="false" ht="15" hidden="false" customHeight="false" outlineLevel="0" collapsed="false">
      <c r="A543" s="0" t="n">
        <v>20477</v>
      </c>
      <c r="B543" s="0" t="s">
        <v>6685</v>
      </c>
      <c r="C543" s="0" t="s">
        <v>6686</v>
      </c>
      <c r="D543" s="0" t="s">
        <v>6687</v>
      </c>
      <c r="E543" s="1" t="n">
        <v>25337</v>
      </c>
      <c r="G543" s="0" t="s">
        <v>6688</v>
      </c>
      <c r="H543" s="0" t="s">
        <v>62</v>
      </c>
      <c r="K543" s="0" t="s">
        <v>34</v>
      </c>
      <c r="N543" s="0" t="n">
        <f aca="false">N542+1</f>
        <v>542</v>
      </c>
      <c r="O543" s="0" t="n">
        <v>542</v>
      </c>
      <c r="P543" s="0" t="str">
        <f aca="false">RIGHT(Q543,3)</f>
        <v>542</v>
      </c>
      <c r="Q543" s="0" t="s">
        <v>6689</v>
      </c>
      <c r="T543" s="0" t="s">
        <v>39</v>
      </c>
      <c r="V543" s="0" t="s">
        <v>41</v>
      </c>
      <c r="X543" s="0" t="s">
        <v>187</v>
      </c>
      <c r="Y543" s="0" t="s">
        <v>209</v>
      </c>
      <c r="Z543" s="0" t="s">
        <v>1442</v>
      </c>
      <c r="AA543" s="0" t="n">
        <f aca="false">FALSE()</f>
        <v>0</v>
      </c>
    </row>
    <row r="544" customFormat="false" ht="15" hidden="false" customHeight="false" outlineLevel="0" collapsed="false">
      <c r="A544" s="0" t="n">
        <v>27631</v>
      </c>
      <c r="B544" s="0" t="s">
        <v>7934</v>
      </c>
      <c r="C544" s="0" t="s">
        <v>7935</v>
      </c>
      <c r="D544" s="0" t="s">
        <v>7936</v>
      </c>
      <c r="E544" s="1" t="n">
        <v>30848</v>
      </c>
      <c r="G544" s="0" t="s">
        <v>2952</v>
      </c>
      <c r="H544" s="0" t="s">
        <v>62</v>
      </c>
      <c r="K544" s="0" t="s">
        <v>34</v>
      </c>
      <c r="L544" s="0" t="s">
        <v>7937</v>
      </c>
      <c r="N544" s="0" t="n">
        <f aca="false">N543+1</f>
        <v>543</v>
      </c>
      <c r="O544" s="0" t="n">
        <v>543</v>
      </c>
      <c r="P544" s="0" t="str">
        <f aca="false">RIGHT(Q544,3)</f>
        <v>543</v>
      </c>
      <c r="Q544" s="0" t="s">
        <v>7938</v>
      </c>
      <c r="R544" s="0" t="s">
        <v>7939</v>
      </c>
      <c r="S544" s="0" t="s">
        <v>2417</v>
      </c>
      <c r="T544" s="0" t="s">
        <v>39</v>
      </c>
      <c r="V544" s="0" t="s">
        <v>41</v>
      </c>
      <c r="X544" s="0" t="s">
        <v>187</v>
      </c>
      <c r="Y544" s="0" t="s">
        <v>209</v>
      </c>
      <c r="Z544" s="0" t="s">
        <v>2698</v>
      </c>
      <c r="AA544" s="0" t="n">
        <f aca="false">FALSE()</f>
        <v>0</v>
      </c>
    </row>
    <row r="545" customFormat="false" ht="15" hidden="false" customHeight="false" outlineLevel="0" collapsed="false">
      <c r="A545" s="0" t="n">
        <v>18417</v>
      </c>
      <c r="B545" s="0" t="s">
        <v>6127</v>
      </c>
      <c r="C545" s="0" t="s">
        <v>6128</v>
      </c>
      <c r="D545" s="0" t="s">
        <v>6129</v>
      </c>
      <c r="E545" s="1" t="n">
        <v>27395</v>
      </c>
      <c r="G545" s="0" t="s">
        <v>6130</v>
      </c>
      <c r="H545" s="0" t="s">
        <v>62</v>
      </c>
      <c r="K545" s="0" t="s">
        <v>34</v>
      </c>
      <c r="L545" s="0" t="s">
        <v>6131</v>
      </c>
      <c r="M545" s="0" t="s">
        <v>2202</v>
      </c>
      <c r="N545" s="0" t="n">
        <f aca="false">N544+1</f>
        <v>544</v>
      </c>
      <c r="O545" s="0" t="n">
        <v>544</v>
      </c>
      <c r="P545" s="0" t="str">
        <f aca="false">RIGHT(Q545,3)</f>
        <v>544</v>
      </c>
      <c r="Q545" s="0" t="s">
        <v>6132</v>
      </c>
      <c r="R545" s="0" t="s">
        <v>6133</v>
      </c>
      <c r="S545" s="0" t="s">
        <v>2417</v>
      </c>
      <c r="T545" s="0" t="s">
        <v>39</v>
      </c>
      <c r="V545" s="0" t="s">
        <v>208</v>
      </c>
      <c r="X545" s="0" t="s">
        <v>69</v>
      </c>
      <c r="Y545" s="0" t="s">
        <v>209</v>
      </c>
      <c r="Z545" s="0" t="s">
        <v>2698</v>
      </c>
      <c r="AA545" s="0" t="n">
        <f aca="false">FALSE()</f>
        <v>0</v>
      </c>
    </row>
    <row r="546" customFormat="false" ht="15" hidden="false" customHeight="false" outlineLevel="0" collapsed="false">
      <c r="A546" s="0" t="n">
        <v>36746</v>
      </c>
      <c r="B546" s="0" t="s">
        <v>11544</v>
      </c>
      <c r="C546" s="0" t="s">
        <v>11545</v>
      </c>
      <c r="D546" s="0" t="s">
        <v>11546</v>
      </c>
      <c r="E546" s="1" t="n">
        <v>29952</v>
      </c>
      <c r="H546" s="0" t="s">
        <v>32</v>
      </c>
      <c r="K546" s="0" t="s">
        <v>34</v>
      </c>
      <c r="M546" s="0" t="s">
        <v>2202</v>
      </c>
      <c r="N546" s="0" t="n">
        <f aca="false">N545+1</f>
        <v>545</v>
      </c>
      <c r="O546" s="0" t="n">
        <v>545</v>
      </c>
      <c r="P546" s="0" t="str">
        <f aca="false">RIGHT(Q546,3)</f>
        <v>545</v>
      </c>
      <c r="Q546" s="0" t="s">
        <v>11547</v>
      </c>
      <c r="T546" s="0" t="s">
        <v>39</v>
      </c>
      <c r="V546" s="0" t="s">
        <v>208</v>
      </c>
      <c r="X546" s="0" t="s">
        <v>243</v>
      </c>
      <c r="Y546" s="0" t="s">
        <v>209</v>
      </c>
      <c r="Z546" s="0" t="s">
        <v>1442</v>
      </c>
      <c r="AA546" s="0" t="n">
        <f aca="false">FALSE()</f>
        <v>0</v>
      </c>
    </row>
    <row r="547" customFormat="false" ht="15" hidden="false" customHeight="false" outlineLevel="0" collapsed="false">
      <c r="A547" s="0" t="n">
        <v>34340</v>
      </c>
      <c r="B547" s="0" t="s">
        <v>9716</v>
      </c>
      <c r="C547" s="0" t="s">
        <v>9717</v>
      </c>
      <c r="D547" s="0" t="s">
        <v>9718</v>
      </c>
      <c r="E547" s="1" t="n">
        <v>29221</v>
      </c>
      <c r="F547" s="0" t="s">
        <v>4532</v>
      </c>
      <c r="H547" s="0" t="s">
        <v>629</v>
      </c>
      <c r="K547" s="0" t="s">
        <v>34</v>
      </c>
      <c r="L547" s="0" t="s">
        <v>813</v>
      </c>
      <c r="M547" s="0" t="s">
        <v>32</v>
      </c>
      <c r="N547" s="0" t="n">
        <f aca="false">N546+1</f>
        <v>546</v>
      </c>
      <c r="O547" s="0" t="n">
        <v>546</v>
      </c>
      <c r="P547" s="0" t="str">
        <f aca="false">RIGHT(Q547,3)</f>
        <v>546</v>
      </c>
      <c r="Q547" s="0" t="s">
        <v>9719</v>
      </c>
      <c r="T547" s="0" t="s">
        <v>39</v>
      </c>
      <c r="V547" s="0" t="s">
        <v>41</v>
      </c>
      <c r="X547" s="0" t="s">
        <v>187</v>
      </c>
      <c r="Y547" s="0" t="s">
        <v>209</v>
      </c>
      <c r="Z547" s="0" t="s">
        <v>1442</v>
      </c>
      <c r="AA547" s="0" t="n">
        <f aca="false">FALSE()</f>
        <v>0</v>
      </c>
    </row>
    <row r="548" customFormat="false" ht="15" hidden="false" customHeight="false" outlineLevel="0" collapsed="false">
      <c r="A548" s="0" t="n">
        <v>33412</v>
      </c>
      <c r="B548" s="0" t="s">
        <v>9007</v>
      </c>
      <c r="C548" s="0" t="s">
        <v>9008</v>
      </c>
      <c r="D548" s="0" t="s">
        <v>9009</v>
      </c>
      <c r="E548" s="1" t="n">
        <v>29250</v>
      </c>
      <c r="G548" s="0" t="s">
        <v>9010</v>
      </c>
      <c r="H548" s="0" t="s">
        <v>62</v>
      </c>
      <c r="K548" s="0" t="s">
        <v>34</v>
      </c>
      <c r="N548" s="0" t="n">
        <f aca="false">N547+1</f>
        <v>547</v>
      </c>
      <c r="O548" s="0" t="n">
        <v>547</v>
      </c>
      <c r="P548" s="0" t="str">
        <f aca="false">RIGHT(Q548,3)</f>
        <v>547</v>
      </c>
      <c r="Q548" s="0" t="s">
        <v>9011</v>
      </c>
      <c r="T548" s="0" t="s">
        <v>39</v>
      </c>
      <c r="V548" s="0" t="s">
        <v>41</v>
      </c>
      <c r="X548" s="0" t="s">
        <v>187</v>
      </c>
      <c r="Y548" s="0" t="s">
        <v>209</v>
      </c>
      <c r="Z548" s="0" t="s">
        <v>1442</v>
      </c>
      <c r="AA548" s="0" t="n">
        <f aca="false">FALSE()</f>
        <v>0</v>
      </c>
    </row>
    <row r="549" customFormat="false" ht="15" hidden="false" customHeight="false" outlineLevel="0" collapsed="false">
      <c r="A549" s="0" t="n">
        <v>36748</v>
      </c>
      <c r="B549" s="0" t="s">
        <v>8106</v>
      </c>
      <c r="C549" s="0" t="s">
        <v>11550</v>
      </c>
      <c r="D549" s="0" t="s">
        <v>11551</v>
      </c>
      <c r="E549" s="1" t="n">
        <v>26481</v>
      </c>
      <c r="H549" s="0" t="s">
        <v>62</v>
      </c>
      <c r="K549" s="0" t="s">
        <v>34</v>
      </c>
      <c r="M549" s="0" t="s">
        <v>2202</v>
      </c>
      <c r="N549" s="0" t="n">
        <f aca="false">N548+1</f>
        <v>548</v>
      </c>
      <c r="O549" s="0" t="n">
        <v>548</v>
      </c>
      <c r="P549" s="0" t="str">
        <f aca="false">RIGHT(Q549,3)</f>
        <v>548</v>
      </c>
      <c r="Q549" s="0" t="s">
        <v>11552</v>
      </c>
      <c r="T549" s="0" t="s">
        <v>39</v>
      </c>
      <c r="V549" s="0" t="s">
        <v>41</v>
      </c>
      <c r="X549" s="0" t="s">
        <v>243</v>
      </c>
      <c r="Y549" s="0" t="s">
        <v>209</v>
      </c>
      <c r="Z549" s="0" t="s">
        <v>1442</v>
      </c>
      <c r="AA549" s="0" t="n">
        <f aca="false">FALSE()</f>
        <v>0</v>
      </c>
    </row>
    <row r="550" customFormat="false" ht="15" hidden="false" customHeight="false" outlineLevel="0" collapsed="false">
      <c r="A550" s="0" t="n">
        <v>33464</v>
      </c>
      <c r="B550" s="0" t="s">
        <v>9035</v>
      </c>
      <c r="D550" s="0" t="s">
        <v>9036</v>
      </c>
      <c r="E550" s="1" t="n">
        <v>28856</v>
      </c>
      <c r="F550" s="0" t="s">
        <v>2324</v>
      </c>
      <c r="H550" s="0" t="s">
        <v>62</v>
      </c>
      <c r="K550" s="0" t="s">
        <v>34</v>
      </c>
      <c r="L550" s="0" t="s">
        <v>9037</v>
      </c>
      <c r="M550" s="0" t="s">
        <v>2202</v>
      </c>
      <c r="N550" s="0" t="n">
        <f aca="false">N549+1</f>
        <v>549</v>
      </c>
      <c r="O550" s="0" t="n">
        <v>549</v>
      </c>
      <c r="P550" s="0" t="str">
        <f aca="false">RIGHT(Q550,3)</f>
        <v>549</v>
      </c>
      <c r="Q550" s="0" t="s">
        <v>9038</v>
      </c>
      <c r="T550" s="0" t="s">
        <v>39</v>
      </c>
      <c r="V550" s="0" t="s">
        <v>208</v>
      </c>
      <c r="X550" s="0" t="s">
        <v>83</v>
      </c>
      <c r="Y550" s="0" t="s">
        <v>209</v>
      </c>
      <c r="Z550" s="0" t="s">
        <v>2698</v>
      </c>
      <c r="AA550" s="0" t="n">
        <f aca="false">FALSE()</f>
        <v>0</v>
      </c>
    </row>
    <row r="551" customFormat="false" ht="15" hidden="false" customHeight="false" outlineLevel="0" collapsed="false">
      <c r="A551" s="0" t="n">
        <v>28359</v>
      </c>
      <c r="B551" s="0" t="s">
        <v>8079</v>
      </c>
      <c r="C551" s="0" t="s">
        <v>8080</v>
      </c>
      <c r="D551" s="0" t="s">
        <v>8081</v>
      </c>
      <c r="E551" s="1" t="n">
        <v>32751</v>
      </c>
      <c r="F551" s="0" t="s">
        <v>1439</v>
      </c>
      <c r="H551" s="0" t="s">
        <v>62</v>
      </c>
      <c r="K551" s="0" t="s">
        <v>34</v>
      </c>
      <c r="N551" s="0" t="n">
        <f aca="false">N550+1</f>
        <v>550</v>
      </c>
      <c r="O551" s="0" t="n">
        <v>550</v>
      </c>
      <c r="P551" s="0" t="str">
        <f aca="false">RIGHT(Q551,3)</f>
        <v>550</v>
      </c>
      <c r="Q551" s="0" t="s">
        <v>8082</v>
      </c>
      <c r="T551" s="0" t="s">
        <v>39</v>
      </c>
      <c r="V551" s="0" t="s">
        <v>41</v>
      </c>
      <c r="X551" s="0" t="s">
        <v>187</v>
      </c>
      <c r="Y551" s="0" t="s">
        <v>209</v>
      </c>
      <c r="Z551" s="0" t="s">
        <v>1442</v>
      </c>
      <c r="AA551" s="0" t="n">
        <f aca="false">FALSE()</f>
        <v>0</v>
      </c>
    </row>
    <row r="552" customFormat="false" ht="15" hidden="false" customHeight="false" outlineLevel="0" collapsed="false">
      <c r="A552" s="0" t="n">
        <v>36750</v>
      </c>
      <c r="B552" s="0" t="s">
        <v>11557</v>
      </c>
      <c r="C552" s="0" t="s">
        <v>11558</v>
      </c>
      <c r="D552" s="0" t="s">
        <v>11559</v>
      </c>
      <c r="E552" s="1" t="n">
        <v>33944</v>
      </c>
      <c r="H552" s="0" t="s">
        <v>62</v>
      </c>
      <c r="K552" s="0" t="s">
        <v>34</v>
      </c>
      <c r="M552" s="0" t="s">
        <v>2202</v>
      </c>
      <c r="N552" s="0" t="n">
        <f aca="false">N551+1</f>
        <v>551</v>
      </c>
      <c r="O552" s="0" t="n">
        <v>551</v>
      </c>
      <c r="P552" s="0" t="str">
        <f aca="false">RIGHT(Q552,3)</f>
        <v>551</v>
      </c>
      <c r="Q552" s="0" t="s">
        <v>11560</v>
      </c>
      <c r="T552" s="0" t="s">
        <v>39</v>
      </c>
      <c r="V552" s="0" t="s">
        <v>208</v>
      </c>
      <c r="X552" s="0" t="s">
        <v>243</v>
      </c>
      <c r="Y552" s="0" t="s">
        <v>209</v>
      </c>
      <c r="Z552" s="0" t="s">
        <v>1442</v>
      </c>
      <c r="AA552" s="0" t="n">
        <f aca="false">FALSE()</f>
        <v>0</v>
      </c>
    </row>
    <row r="553" customFormat="false" ht="15" hidden="false" customHeight="false" outlineLevel="0" collapsed="false">
      <c r="A553" s="0" t="n">
        <v>36751</v>
      </c>
      <c r="B553" s="0" t="s">
        <v>11561</v>
      </c>
      <c r="C553" s="0" t="s">
        <v>11562</v>
      </c>
      <c r="D553" s="0" t="s">
        <v>11563</v>
      </c>
      <c r="E553" s="1" t="n">
        <v>19253</v>
      </c>
      <c r="H553" s="0" t="s">
        <v>62</v>
      </c>
      <c r="K553" s="0" t="s">
        <v>34</v>
      </c>
      <c r="M553" s="0" t="s">
        <v>2202</v>
      </c>
      <c r="N553" s="0" t="n">
        <f aca="false">N552+1</f>
        <v>552</v>
      </c>
      <c r="O553" s="0" t="n">
        <v>552</v>
      </c>
      <c r="P553" s="0" t="str">
        <f aca="false">RIGHT(Q553,3)</f>
        <v>552</v>
      </c>
      <c r="Q553" s="0" t="s">
        <v>11564</v>
      </c>
      <c r="T553" s="0" t="s">
        <v>39</v>
      </c>
      <c r="V553" s="0" t="s">
        <v>208</v>
      </c>
      <c r="X553" s="0" t="s">
        <v>243</v>
      </c>
      <c r="Y553" s="0" t="s">
        <v>209</v>
      </c>
      <c r="Z553" s="0" t="s">
        <v>1442</v>
      </c>
      <c r="AA553" s="0" t="n">
        <f aca="false">FALSE()</f>
        <v>0</v>
      </c>
    </row>
    <row r="554" customFormat="false" ht="15" hidden="false" customHeight="false" outlineLevel="0" collapsed="false">
      <c r="A554" s="0" t="n">
        <v>18420</v>
      </c>
      <c r="B554" s="0" t="s">
        <v>6141</v>
      </c>
      <c r="C554" s="0" t="s">
        <v>6142</v>
      </c>
      <c r="D554" s="0" t="s">
        <v>6143</v>
      </c>
      <c r="E554" s="1" t="n">
        <v>35741</v>
      </c>
      <c r="G554" s="0" t="s">
        <v>6144</v>
      </c>
      <c r="H554" s="0" t="s">
        <v>32</v>
      </c>
      <c r="K554" s="0" t="s">
        <v>34</v>
      </c>
      <c r="L554" s="0" t="s">
        <v>6145</v>
      </c>
      <c r="M554" s="0" t="s">
        <v>6146</v>
      </c>
      <c r="N554" s="0" t="n">
        <f aca="false">N553+1</f>
        <v>553</v>
      </c>
      <c r="O554" s="0" t="n">
        <v>553</v>
      </c>
      <c r="P554" s="0" t="str">
        <f aca="false">RIGHT(Q554,3)</f>
        <v>553</v>
      </c>
      <c r="Q554" s="0" t="s">
        <v>6147</v>
      </c>
      <c r="S554" s="0" t="s">
        <v>945</v>
      </c>
      <c r="T554" s="0" t="s">
        <v>39</v>
      </c>
      <c r="V554" s="0" t="s">
        <v>41</v>
      </c>
      <c r="X554" s="0" t="s">
        <v>69</v>
      </c>
      <c r="Y554" s="0" t="s">
        <v>209</v>
      </c>
      <c r="Z554" s="0" t="s">
        <v>1442</v>
      </c>
      <c r="AA554" s="0" t="n">
        <f aca="false">FALSE()</f>
        <v>0</v>
      </c>
    </row>
    <row r="555" customFormat="false" ht="15" hidden="false" customHeight="false" outlineLevel="0" collapsed="false">
      <c r="A555" s="0" t="n">
        <v>29634</v>
      </c>
      <c r="B555" s="0" t="s">
        <v>8367</v>
      </c>
      <c r="C555" s="0" t="s">
        <v>8368</v>
      </c>
      <c r="D555" s="0" t="s">
        <v>8369</v>
      </c>
      <c r="E555" s="1" t="n">
        <v>29842</v>
      </c>
      <c r="G555" s="0" t="s">
        <v>8370</v>
      </c>
      <c r="H555" s="0" t="s">
        <v>32</v>
      </c>
      <c r="K555" s="0" t="s">
        <v>34</v>
      </c>
      <c r="L555" s="0" t="s">
        <v>8371</v>
      </c>
      <c r="M555" s="0" t="s">
        <v>8372</v>
      </c>
      <c r="N555" s="0" t="n">
        <f aca="false">N554+1</f>
        <v>554</v>
      </c>
      <c r="O555" s="0" t="n">
        <v>554</v>
      </c>
      <c r="P555" s="0" t="str">
        <f aca="false">RIGHT(Q555,3)</f>
        <v>554</v>
      </c>
      <c r="Q555" s="0" t="s">
        <v>8373</v>
      </c>
      <c r="R555" s="0" t="s">
        <v>8374</v>
      </c>
      <c r="S555" s="0" t="s">
        <v>274</v>
      </c>
      <c r="T555" s="0" t="s">
        <v>39</v>
      </c>
      <c r="V555" s="0" t="s">
        <v>41</v>
      </c>
      <c r="X555" s="0" t="s">
        <v>69</v>
      </c>
      <c r="Y555" s="0" t="s">
        <v>209</v>
      </c>
      <c r="Z555" s="0" t="s">
        <v>1442</v>
      </c>
      <c r="AA555" s="0" t="n">
        <f aca="false">FALSE()</f>
        <v>0</v>
      </c>
    </row>
    <row r="556" customFormat="false" ht="15" hidden="false" customHeight="false" outlineLevel="0" collapsed="false">
      <c r="A556" s="0" t="n">
        <v>36752</v>
      </c>
      <c r="B556" s="0" t="s">
        <v>11565</v>
      </c>
      <c r="C556" s="0" t="s">
        <v>11566</v>
      </c>
      <c r="D556" s="0" t="s">
        <v>11567</v>
      </c>
      <c r="E556" s="1" t="n">
        <v>29952</v>
      </c>
      <c r="H556" s="0" t="s">
        <v>32</v>
      </c>
      <c r="K556" s="0" t="s">
        <v>34</v>
      </c>
      <c r="M556" s="0" t="s">
        <v>32</v>
      </c>
      <c r="N556" s="0" t="n">
        <f aca="false">N555+1</f>
        <v>555</v>
      </c>
      <c r="O556" s="0" t="n">
        <v>554</v>
      </c>
      <c r="P556" s="0" t="str">
        <f aca="false">RIGHT(Q556,3)</f>
        <v>554</v>
      </c>
      <c r="Q556" s="0" t="s">
        <v>8373</v>
      </c>
      <c r="T556" s="0" t="s">
        <v>39</v>
      </c>
      <c r="V556" s="0" t="s">
        <v>208</v>
      </c>
      <c r="X556" s="0" t="s">
        <v>551</v>
      </c>
      <c r="Y556" s="0" t="s">
        <v>209</v>
      </c>
      <c r="Z556" s="0" t="s">
        <v>1442</v>
      </c>
      <c r="AA556" s="0" t="n">
        <f aca="false">FALSE()</f>
        <v>0</v>
      </c>
    </row>
    <row r="557" customFormat="false" ht="15" hidden="false" customHeight="false" outlineLevel="0" collapsed="false">
      <c r="A557" s="0" t="n">
        <v>36753</v>
      </c>
      <c r="B557" s="0" t="s">
        <v>11568</v>
      </c>
      <c r="D557" s="0" t="s">
        <v>11569</v>
      </c>
      <c r="E557" s="1" t="n">
        <v>31962</v>
      </c>
      <c r="H557" s="0" t="s">
        <v>62</v>
      </c>
      <c r="K557" s="0" t="s">
        <v>34</v>
      </c>
      <c r="M557" s="0" t="s">
        <v>2202</v>
      </c>
      <c r="N557" s="0" t="n">
        <f aca="false">N556+1</f>
        <v>556</v>
      </c>
      <c r="O557" s="0" t="n">
        <v>555</v>
      </c>
      <c r="P557" s="0" t="str">
        <f aca="false">RIGHT(Q557,3)</f>
        <v>555</v>
      </c>
      <c r="Q557" s="0" t="s">
        <v>11570</v>
      </c>
      <c r="T557" s="0" t="s">
        <v>39</v>
      </c>
      <c r="V557" s="0" t="s">
        <v>41</v>
      </c>
      <c r="X557" s="0" t="s">
        <v>243</v>
      </c>
      <c r="Y557" s="0" t="s">
        <v>209</v>
      </c>
      <c r="Z557" s="0" t="s">
        <v>1442</v>
      </c>
      <c r="AA557" s="0" t="n">
        <f aca="false">FALSE()</f>
        <v>0</v>
      </c>
    </row>
    <row r="558" customFormat="false" ht="15" hidden="false" customHeight="false" outlineLevel="0" collapsed="false">
      <c r="A558" s="0" t="n">
        <v>11461</v>
      </c>
      <c r="B558" s="0" t="s">
        <v>4638</v>
      </c>
      <c r="C558" s="0" t="s">
        <v>4639</v>
      </c>
      <c r="D558" s="0" t="s">
        <v>4640</v>
      </c>
      <c r="E558" s="1" t="n">
        <v>31960</v>
      </c>
      <c r="H558" s="0" t="s">
        <v>62</v>
      </c>
      <c r="K558" s="0" t="s">
        <v>34</v>
      </c>
      <c r="L558" s="0" t="s">
        <v>4641</v>
      </c>
      <c r="M558" s="0" t="s">
        <v>629</v>
      </c>
      <c r="N558" s="0" t="n">
        <f aca="false">N557+1</f>
        <v>557</v>
      </c>
      <c r="O558" s="0" t="n">
        <v>556</v>
      </c>
      <c r="P558" s="0" t="str">
        <f aca="false">RIGHT(Q558,3)</f>
        <v>556</v>
      </c>
      <c r="Q558" s="0" t="s">
        <v>4642</v>
      </c>
      <c r="R558" s="0" t="s">
        <v>4643</v>
      </c>
      <c r="T558" s="0" t="s">
        <v>39</v>
      </c>
      <c r="V558" s="0" t="s">
        <v>208</v>
      </c>
      <c r="X558" s="0" t="s">
        <v>243</v>
      </c>
      <c r="Y558" s="0" t="s">
        <v>209</v>
      </c>
      <c r="Z558" s="0" t="s">
        <v>1442</v>
      </c>
      <c r="AA558" s="0" t="n">
        <f aca="false">FALSE()</f>
        <v>0</v>
      </c>
    </row>
    <row r="559" customFormat="false" ht="15" hidden="false" customHeight="false" outlineLevel="0" collapsed="false">
      <c r="A559" s="0" t="n">
        <v>36755</v>
      </c>
      <c r="B559" s="0" t="s">
        <v>11575</v>
      </c>
      <c r="C559" s="0" t="s">
        <v>11576</v>
      </c>
      <c r="D559" s="0" t="s">
        <v>11577</v>
      </c>
      <c r="E559" s="1" t="n">
        <v>32809</v>
      </c>
      <c r="H559" s="0" t="s">
        <v>62</v>
      </c>
      <c r="K559" s="0" t="s">
        <v>34</v>
      </c>
      <c r="M559" s="0" t="s">
        <v>2202</v>
      </c>
      <c r="N559" s="0" t="n">
        <f aca="false">N558+1</f>
        <v>558</v>
      </c>
      <c r="O559" s="0" t="n">
        <v>557</v>
      </c>
      <c r="P559" s="0" t="str">
        <f aca="false">RIGHT(Q559,3)</f>
        <v>557</v>
      </c>
      <c r="Q559" s="0" t="s">
        <v>11578</v>
      </c>
      <c r="T559" s="0" t="s">
        <v>39</v>
      </c>
      <c r="V559" s="0" t="s">
        <v>41</v>
      </c>
      <c r="X559" s="0" t="s">
        <v>243</v>
      </c>
      <c r="Y559" s="0" t="s">
        <v>209</v>
      </c>
      <c r="Z559" s="0" t="s">
        <v>1442</v>
      </c>
      <c r="AA559" s="0" t="n">
        <f aca="false">FALSE()</f>
        <v>0</v>
      </c>
    </row>
    <row r="560" customFormat="false" ht="15" hidden="false" customHeight="false" outlineLevel="0" collapsed="false">
      <c r="A560" s="0" t="n">
        <v>27667</v>
      </c>
      <c r="B560" s="0" t="s">
        <v>7970</v>
      </c>
      <c r="C560" s="0" t="s">
        <v>7971</v>
      </c>
      <c r="D560" s="0" t="s">
        <v>7972</v>
      </c>
      <c r="E560" s="1" t="n">
        <v>34653</v>
      </c>
      <c r="H560" s="0" t="s">
        <v>62</v>
      </c>
      <c r="K560" s="0" t="s">
        <v>34</v>
      </c>
      <c r="L560" s="0" t="s">
        <v>7973</v>
      </c>
      <c r="M560" s="0" t="s">
        <v>629</v>
      </c>
      <c r="N560" s="0" t="n">
        <f aca="false">N559+1</f>
        <v>559</v>
      </c>
      <c r="O560" s="0" t="n">
        <v>558</v>
      </c>
      <c r="P560" s="0" t="str">
        <f aca="false">RIGHT(Q560,3)</f>
        <v>558</v>
      </c>
      <c r="Q560" s="0" t="s">
        <v>7974</v>
      </c>
      <c r="R560" s="0" t="s">
        <v>7975</v>
      </c>
      <c r="S560" s="0" t="s">
        <v>207</v>
      </c>
      <c r="T560" s="0" t="s">
        <v>39</v>
      </c>
      <c r="V560" s="0" t="s">
        <v>208</v>
      </c>
      <c r="X560" s="0" t="s">
        <v>187</v>
      </c>
      <c r="Y560" s="0" t="s">
        <v>209</v>
      </c>
      <c r="Z560" s="0" t="s">
        <v>1442</v>
      </c>
      <c r="AA560" s="0" t="n">
        <f aca="false">FALSE()</f>
        <v>0</v>
      </c>
    </row>
    <row r="561" customFormat="false" ht="15" hidden="false" customHeight="false" outlineLevel="0" collapsed="false">
      <c r="A561" s="0" t="n">
        <v>33677</v>
      </c>
      <c r="B561" s="0" t="s">
        <v>4698</v>
      </c>
      <c r="C561" s="0" t="s">
        <v>9128</v>
      </c>
      <c r="D561" s="0" t="s">
        <v>9129</v>
      </c>
      <c r="E561" s="1" t="n">
        <v>29236</v>
      </c>
      <c r="G561" s="0" t="s">
        <v>9130</v>
      </c>
      <c r="H561" s="0" t="s">
        <v>62</v>
      </c>
      <c r="K561" s="0" t="s">
        <v>34</v>
      </c>
      <c r="L561" s="0" t="s">
        <v>9131</v>
      </c>
      <c r="M561" s="0" t="s">
        <v>2202</v>
      </c>
      <c r="N561" s="0" t="n">
        <f aca="false">N560+1</f>
        <v>560</v>
      </c>
      <c r="O561" s="0" t="n">
        <v>559</v>
      </c>
      <c r="P561" s="0" t="str">
        <f aca="false">RIGHT(Q561,3)</f>
        <v>559</v>
      </c>
      <c r="Q561" s="0" t="s">
        <v>9132</v>
      </c>
      <c r="R561" s="0" t="s">
        <v>9133</v>
      </c>
      <c r="S561" s="0" t="s">
        <v>9134</v>
      </c>
      <c r="T561" s="0" t="s">
        <v>39</v>
      </c>
      <c r="V561" s="0" t="s">
        <v>41</v>
      </c>
      <c r="X561" s="0" t="s">
        <v>243</v>
      </c>
      <c r="Y561" s="0" t="s">
        <v>209</v>
      </c>
      <c r="Z561" s="0" t="s">
        <v>2698</v>
      </c>
      <c r="AA561" s="0" t="n">
        <f aca="false">FALSE()</f>
        <v>0</v>
      </c>
    </row>
    <row r="562" customFormat="false" ht="15" hidden="false" customHeight="false" outlineLevel="0" collapsed="false">
      <c r="A562" s="0" t="n">
        <v>24878</v>
      </c>
      <c r="B562" s="0" t="s">
        <v>7362</v>
      </c>
      <c r="C562" s="0" t="s">
        <v>7363</v>
      </c>
      <c r="D562" s="0" t="s">
        <v>7364</v>
      </c>
      <c r="E562" s="1" t="n">
        <v>24554</v>
      </c>
      <c r="F562" s="0" t="s">
        <v>7365</v>
      </c>
      <c r="G562" s="0" t="s">
        <v>7366</v>
      </c>
      <c r="H562" s="0" t="s">
        <v>62</v>
      </c>
      <c r="I562" s="0" t="s">
        <v>7363</v>
      </c>
      <c r="K562" s="0" t="s">
        <v>34</v>
      </c>
      <c r="L562" s="0" t="s">
        <v>7367</v>
      </c>
      <c r="M562" s="0" t="s">
        <v>7368</v>
      </c>
      <c r="N562" s="0" t="n">
        <f aca="false">N561+1</f>
        <v>561</v>
      </c>
      <c r="O562" s="0" t="n">
        <v>560</v>
      </c>
      <c r="P562" s="0" t="str">
        <f aca="false">RIGHT(Q562,3)</f>
        <v>560</v>
      </c>
      <c r="Q562" s="0" t="s">
        <v>7369</v>
      </c>
      <c r="R562" s="0" t="s">
        <v>7370</v>
      </c>
      <c r="S562" s="0" t="s">
        <v>4179</v>
      </c>
      <c r="T562" s="0" t="s">
        <v>39</v>
      </c>
      <c r="V562" s="0" t="s">
        <v>41</v>
      </c>
      <c r="X562" s="0" t="s">
        <v>3176</v>
      </c>
      <c r="Y562" s="0" t="s">
        <v>209</v>
      </c>
      <c r="Z562" s="0" t="s">
        <v>1442</v>
      </c>
      <c r="AA562" s="0" t="n">
        <f aca="false">FALSE()</f>
        <v>0</v>
      </c>
    </row>
    <row r="563" customFormat="false" ht="15" hidden="false" customHeight="false" outlineLevel="0" collapsed="false">
      <c r="A563" s="0" t="n">
        <v>17021</v>
      </c>
      <c r="B563" s="0" t="s">
        <v>5823</v>
      </c>
      <c r="C563" s="0" t="s">
        <v>5824</v>
      </c>
      <c r="D563" s="0" t="s">
        <v>5825</v>
      </c>
      <c r="E563" s="1" t="n">
        <v>27255</v>
      </c>
      <c r="G563" s="0" t="s">
        <v>5826</v>
      </c>
      <c r="H563" s="0" t="s">
        <v>62</v>
      </c>
      <c r="K563" s="0" t="s">
        <v>34</v>
      </c>
      <c r="L563" s="0" t="s">
        <v>5827</v>
      </c>
      <c r="N563" s="0" t="n">
        <f aca="false">N562+1</f>
        <v>562</v>
      </c>
      <c r="O563" s="0" t="n">
        <v>561</v>
      </c>
      <c r="P563" s="0" t="str">
        <f aca="false">RIGHT(Q563,3)</f>
        <v>561</v>
      </c>
      <c r="Q563" s="0" t="s">
        <v>5828</v>
      </c>
      <c r="R563" s="0" t="s">
        <v>5829</v>
      </c>
      <c r="S563" s="0" t="s">
        <v>5830</v>
      </c>
      <c r="T563" s="0" t="s">
        <v>39</v>
      </c>
      <c r="V563" s="0" t="s">
        <v>41</v>
      </c>
      <c r="X563" s="0" t="s">
        <v>187</v>
      </c>
      <c r="Y563" s="0" t="s">
        <v>209</v>
      </c>
      <c r="Z563" s="0" t="s">
        <v>2698</v>
      </c>
      <c r="AA563" s="0" t="n">
        <f aca="false">FALSE()</f>
        <v>0</v>
      </c>
    </row>
    <row r="564" customFormat="false" ht="15" hidden="false" customHeight="false" outlineLevel="0" collapsed="false">
      <c r="A564" s="0" t="n">
        <v>16769</v>
      </c>
      <c r="B564" s="0" t="s">
        <v>5770</v>
      </c>
      <c r="C564" s="0" t="s">
        <v>5771</v>
      </c>
      <c r="D564" s="0" t="s">
        <v>5772</v>
      </c>
      <c r="E564" s="1" t="n">
        <v>31663</v>
      </c>
      <c r="G564" s="0" t="s">
        <v>4863</v>
      </c>
      <c r="H564" s="0" t="s">
        <v>62</v>
      </c>
      <c r="K564" s="0" t="s">
        <v>34</v>
      </c>
      <c r="L564" s="0" t="s">
        <v>5773</v>
      </c>
      <c r="M564" s="0" t="s">
        <v>5774</v>
      </c>
      <c r="N564" s="0" t="n">
        <f aca="false">N563+1</f>
        <v>563</v>
      </c>
      <c r="O564" s="0" t="n">
        <v>562</v>
      </c>
      <c r="P564" s="0" t="str">
        <f aca="false">RIGHT(Q564,3)</f>
        <v>562</v>
      </c>
      <c r="Q564" s="0" t="s">
        <v>5775</v>
      </c>
      <c r="R564" s="0" t="s">
        <v>5776</v>
      </c>
      <c r="S564" s="0" t="s">
        <v>5777</v>
      </c>
      <c r="T564" s="0" t="s">
        <v>39</v>
      </c>
      <c r="V564" s="0" t="s">
        <v>208</v>
      </c>
      <c r="X564" s="0" t="s">
        <v>69</v>
      </c>
      <c r="Y564" s="0" t="s">
        <v>209</v>
      </c>
      <c r="Z564" s="0" t="s">
        <v>1442</v>
      </c>
      <c r="AA564" s="0" t="n">
        <f aca="false">FALSE()</f>
        <v>0</v>
      </c>
    </row>
    <row r="565" customFormat="false" ht="15" hidden="false" customHeight="false" outlineLevel="0" collapsed="false">
      <c r="A565" s="0" t="n">
        <v>32187</v>
      </c>
      <c r="B565" s="0" t="s">
        <v>8743</v>
      </c>
      <c r="C565" s="0" t="s">
        <v>8744</v>
      </c>
      <c r="D565" s="0" t="s">
        <v>8745</v>
      </c>
      <c r="E565" s="1" t="n">
        <v>26067</v>
      </c>
      <c r="G565" s="0" t="s">
        <v>8746</v>
      </c>
      <c r="H565" s="0" t="s">
        <v>32</v>
      </c>
      <c r="K565" s="0" t="s">
        <v>34</v>
      </c>
      <c r="N565" s="0" t="n">
        <f aca="false">N564+1</f>
        <v>564</v>
      </c>
      <c r="O565" s="0" t="n">
        <v>563</v>
      </c>
      <c r="P565" s="0" t="str">
        <f aca="false">RIGHT(Q565,3)</f>
        <v>563</v>
      </c>
      <c r="Q565" s="0" t="s">
        <v>8747</v>
      </c>
      <c r="S565" s="0" t="s">
        <v>8748</v>
      </c>
      <c r="T565" s="0" t="s">
        <v>39</v>
      </c>
      <c r="V565" s="0" t="s">
        <v>41</v>
      </c>
      <c r="X565" s="0" t="s">
        <v>69</v>
      </c>
      <c r="Y565" s="0" t="s">
        <v>209</v>
      </c>
      <c r="Z565" s="0" t="s">
        <v>1442</v>
      </c>
      <c r="AA565" s="0" t="n">
        <f aca="false">FALSE()</f>
        <v>0</v>
      </c>
    </row>
    <row r="566" customFormat="false" ht="15" hidden="false" customHeight="false" outlineLevel="0" collapsed="false">
      <c r="A566" s="0" t="n">
        <v>12775</v>
      </c>
      <c r="B566" s="0" t="s">
        <v>4860</v>
      </c>
      <c r="C566" s="0" t="s">
        <v>4861</v>
      </c>
      <c r="D566" s="0" t="s">
        <v>4862</v>
      </c>
      <c r="E566" s="1" t="n">
        <v>28491</v>
      </c>
      <c r="G566" s="0" t="s">
        <v>4863</v>
      </c>
      <c r="H566" s="0" t="s">
        <v>32</v>
      </c>
      <c r="K566" s="0" t="s">
        <v>34</v>
      </c>
      <c r="M566" s="0" t="s">
        <v>4864</v>
      </c>
      <c r="N566" s="0" t="n">
        <f aca="false">N565+1</f>
        <v>565</v>
      </c>
      <c r="O566" s="0" t="n">
        <v>564</v>
      </c>
      <c r="P566" s="0" t="str">
        <f aca="false">RIGHT(Q566,3)</f>
        <v>564</v>
      </c>
      <c r="Q566" s="0" t="s">
        <v>4865</v>
      </c>
      <c r="R566" s="0" t="s">
        <v>4866</v>
      </c>
      <c r="S566" s="0" t="s">
        <v>4867</v>
      </c>
      <c r="T566" s="0" t="s">
        <v>39</v>
      </c>
      <c r="V566" s="0" t="s">
        <v>41</v>
      </c>
      <c r="X566" s="0" t="s">
        <v>69</v>
      </c>
      <c r="Y566" s="0" t="s">
        <v>209</v>
      </c>
      <c r="Z566" s="0" t="s">
        <v>1442</v>
      </c>
      <c r="AA566" s="0" t="n">
        <f aca="false">FALSE()</f>
        <v>0</v>
      </c>
    </row>
    <row r="567" customFormat="false" ht="15" hidden="false" customHeight="false" outlineLevel="0" collapsed="false">
      <c r="A567" s="0" t="n">
        <v>9436</v>
      </c>
      <c r="B567" s="0" t="s">
        <v>3665</v>
      </c>
      <c r="C567" s="0" t="s">
        <v>3666</v>
      </c>
      <c r="D567" s="0" t="s">
        <v>3667</v>
      </c>
      <c r="E567" s="1" t="n">
        <v>36656</v>
      </c>
      <c r="H567" s="0" t="s">
        <v>62</v>
      </c>
      <c r="K567" s="0" t="s">
        <v>34</v>
      </c>
      <c r="L567" s="0" t="s">
        <v>3668</v>
      </c>
      <c r="M567" s="0" t="s">
        <v>2202</v>
      </c>
      <c r="N567" s="0" t="n">
        <f aca="false">N566+1</f>
        <v>566</v>
      </c>
      <c r="O567" s="0" t="n">
        <v>565</v>
      </c>
      <c r="P567" s="0" t="str">
        <f aca="false">RIGHT(Q567,3)</f>
        <v>565</v>
      </c>
      <c r="Q567" s="0" t="s">
        <v>3669</v>
      </c>
      <c r="T567" s="0" t="s">
        <v>39</v>
      </c>
      <c r="V567" s="0" t="s">
        <v>208</v>
      </c>
      <c r="X567" s="0" t="s">
        <v>243</v>
      </c>
      <c r="Y567" s="0" t="s">
        <v>209</v>
      </c>
      <c r="Z567" s="0" t="s">
        <v>1442</v>
      </c>
      <c r="AA567" s="0" t="n">
        <f aca="false">FALSE()</f>
        <v>0</v>
      </c>
    </row>
    <row r="568" customFormat="false" ht="15" hidden="false" customHeight="false" outlineLevel="0" collapsed="false">
      <c r="A568" s="0" t="n">
        <v>33933</v>
      </c>
      <c r="B568" s="0" t="s">
        <v>8317</v>
      </c>
      <c r="C568" s="0" t="s">
        <v>9613</v>
      </c>
      <c r="D568" s="0" t="s">
        <v>9614</v>
      </c>
      <c r="E568" s="1" t="n">
        <v>26299</v>
      </c>
      <c r="G568" s="0" t="s">
        <v>9615</v>
      </c>
      <c r="H568" s="0" t="s">
        <v>32</v>
      </c>
      <c r="K568" s="0" t="s">
        <v>34</v>
      </c>
      <c r="L568" s="0" t="s">
        <v>9616</v>
      </c>
      <c r="N568" s="0" t="n">
        <f aca="false">N567+1</f>
        <v>567</v>
      </c>
      <c r="O568" s="0" t="n">
        <v>566</v>
      </c>
      <c r="P568" s="0" t="str">
        <f aca="false">RIGHT(Q568,3)</f>
        <v>566</v>
      </c>
      <c r="Q568" s="0" t="s">
        <v>9617</v>
      </c>
      <c r="T568" s="0" t="s">
        <v>39</v>
      </c>
      <c r="V568" s="0" t="s">
        <v>41</v>
      </c>
      <c r="X568" s="0" t="s">
        <v>187</v>
      </c>
      <c r="Y568" s="0" t="s">
        <v>209</v>
      </c>
      <c r="Z568" s="0" t="s">
        <v>2698</v>
      </c>
      <c r="AA568" s="0" t="n">
        <f aca="false">FALSE()</f>
        <v>0</v>
      </c>
    </row>
    <row r="569" customFormat="false" ht="15" hidden="false" customHeight="false" outlineLevel="0" collapsed="false">
      <c r="A569" s="0" t="n">
        <v>36760</v>
      </c>
      <c r="B569" s="0" t="s">
        <v>2009</v>
      </c>
      <c r="C569" s="0" t="s">
        <v>11596</v>
      </c>
      <c r="D569" s="0" t="s">
        <v>11597</v>
      </c>
      <c r="E569" s="1" t="n">
        <v>31048</v>
      </c>
      <c r="H569" s="0" t="s">
        <v>62</v>
      </c>
      <c r="K569" s="0" t="s">
        <v>34</v>
      </c>
      <c r="M569" s="0" t="s">
        <v>2202</v>
      </c>
      <c r="N569" s="0" t="n">
        <f aca="false">N568+1</f>
        <v>568</v>
      </c>
      <c r="O569" s="0" t="n">
        <v>567</v>
      </c>
      <c r="P569" s="0" t="str">
        <f aca="false">RIGHT(Q569,3)</f>
        <v>567</v>
      </c>
      <c r="Q569" s="0" t="s">
        <v>11598</v>
      </c>
      <c r="T569" s="0" t="s">
        <v>39</v>
      </c>
      <c r="V569" s="0" t="s">
        <v>208</v>
      </c>
      <c r="X569" s="0" t="s">
        <v>243</v>
      </c>
      <c r="Y569" s="0" t="s">
        <v>209</v>
      </c>
      <c r="Z569" s="0" t="s">
        <v>1442</v>
      </c>
      <c r="AA569" s="0" t="n">
        <f aca="false">FALSE()</f>
        <v>0</v>
      </c>
    </row>
    <row r="570" customFormat="false" ht="15" hidden="false" customHeight="false" outlineLevel="0" collapsed="false">
      <c r="A570" s="0" t="n">
        <v>11591</v>
      </c>
      <c r="B570" s="0" t="s">
        <v>4665</v>
      </c>
      <c r="C570" s="0" t="s">
        <v>4666</v>
      </c>
      <c r="D570" s="0" t="s">
        <v>4667</v>
      </c>
      <c r="E570" s="1" t="n">
        <v>24228</v>
      </c>
      <c r="G570" s="0" t="s">
        <v>4668</v>
      </c>
      <c r="H570" s="0" t="s">
        <v>62</v>
      </c>
      <c r="K570" s="0" t="s">
        <v>34</v>
      </c>
      <c r="L570" s="0" t="s">
        <v>4669</v>
      </c>
      <c r="M570" s="0" t="s">
        <v>4670</v>
      </c>
      <c r="N570" s="0" t="n">
        <f aca="false">N569+1</f>
        <v>569</v>
      </c>
      <c r="O570" s="0" t="n">
        <v>568</v>
      </c>
      <c r="P570" s="0" t="str">
        <f aca="false">RIGHT(Q570,3)</f>
        <v>568</v>
      </c>
      <c r="Q570" s="0" t="s">
        <v>4671</v>
      </c>
      <c r="R570" s="0" t="s">
        <v>4672</v>
      </c>
      <c r="T570" s="0" t="s">
        <v>39</v>
      </c>
      <c r="V570" s="0" t="s">
        <v>41</v>
      </c>
      <c r="X570" s="0" t="s">
        <v>243</v>
      </c>
      <c r="Y570" s="0" t="s">
        <v>209</v>
      </c>
      <c r="Z570" s="0" t="s">
        <v>1442</v>
      </c>
      <c r="AA570" s="0" t="n">
        <f aca="false">FALSE()</f>
        <v>0</v>
      </c>
    </row>
    <row r="571" customFormat="false" ht="15" hidden="false" customHeight="false" outlineLevel="0" collapsed="false">
      <c r="A571" s="0" t="n">
        <v>35394</v>
      </c>
      <c r="B571" s="0" t="s">
        <v>10496</v>
      </c>
      <c r="C571" s="0" t="s">
        <v>10497</v>
      </c>
      <c r="D571" s="0" t="s">
        <v>10498</v>
      </c>
      <c r="E571" s="1" t="n">
        <v>33763</v>
      </c>
      <c r="G571" s="0" t="s">
        <v>10499</v>
      </c>
      <c r="H571" s="0" t="s">
        <v>32</v>
      </c>
      <c r="K571" s="0" t="s">
        <v>34</v>
      </c>
      <c r="L571" s="0" t="s">
        <v>10500</v>
      </c>
      <c r="M571" s="0" t="s">
        <v>10501</v>
      </c>
      <c r="N571" s="0" t="n">
        <f aca="false">N570+1</f>
        <v>570</v>
      </c>
      <c r="O571" s="0" t="n">
        <v>569</v>
      </c>
      <c r="P571" s="0" t="str">
        <f aca="false">RIGHT(Q571,3)</f>
        <v>569</v>
      </c>
      <c r="Q571" s="0" t="s">
        <v>10502</v>
      </c>
      <c r="S571" s="0" t="s">
        <v>10503</v>
      </c>
      <c r="T571" s="0" t="s">
        <v>39</v>
      </c>
      <c r="V571" s="0" t="s">
        <v>41</v>
      </c>
      <c r="X571" s="0" t="s">
        <v>69</v>
      </c>
      <c r="Y571" s="0" t="s">
        <v>209</v>
      </c>
      <c r="Z571" s="0" t="s">
        <v>1442</v>
      </c>
      <c r="AA571" s="0" t="n">
        <f aca="false">FALSE()</f>
        <v>0</v>
      </c>
    </row>
    <row r="572" customFormat="false" ht="15" hidden="false" customHeight="false" outlineLevel="0" collapsed="false">
      <c r="A572" s="0" t="n">
        <v>35305</v>
      </c>
      <c r="B572" s="0" t="s">
        <v>10285</v>
      </c>
      <c r="C572" s="0" t="s">
        <v>10286</v>
      </c>
      <c r="D572" s="0" t="s">
        <v>10287</v>
      </c>
      <c r="E572" s="1" t="n">
        <v>26013</v>
      </c>
      <c r="F572" s="0" t="s">
        <v>2324</v>
      </c>
      <c r="H572" s="0" t="s">
        <v>32</v>
      </c>
      <c r="K572" s="0" t="s">
        <v>34</v>
      </c>
      <c r="L572" s="0" t="s">
        <v>10288</v>
      </c>
      <c r="M572" s="0" t="s">
        <v>2202</v>
      </c>
      <c r="N572" s="0" t="n">
        <f aca="false">N571+1</f>
        <v>571</v>
      </c>
      <c r="O572" s="0" t="n">
        <v>570</v>
      </c>
      <c r="P572" s="0" t="str">
        <f aca="false">RIGHT(Q572,3)</f>
        <v>570</v>
      </c>
      <c r="Q572" s="0" t="s">
        <v>10289</v>
      </c>
      <c r="S572" s="0" t="s">
        <v>8031</v>
      </c>
      <c r="T572" s="0" t="s">
        <v>39</v>
      </c>
      <c r="V572" s="0" t="s">
        <v>208</v>
      </c>
      <c r="X572" s="0" t="s">
        <v>635</v>
      </c>
      <c r="Y572" s="0" t="s">
        <v>209</v>
      </c>
      <c r="Z572" s="0" t="s">
        <v>1442</v>
      </c>
      <c r="AA572" s="0" t="n">
        <f aca="false">FALSE()</f>
        <v>0</v>
      </c>
    </row>
    <row r="573" customFormat="false" ht="15" hidden="false" customHeight="false" outlineLevel="0" collapsed="false">
      <c r="A573" s="0" t="n">
        <v>9163</v>
      </c>
      <c r="B573" s="0" t="s">
        <v>3572</v>
      </c>
      <c r="C573" s="0" t="s">
        <v>3573</v>
      </c>
      <c r="D573" s="0" t="s">
        <v>3574</v>
      </c>
      <c r="E573" s="1" t="n">
        <v>22500</v>
      </c>
      <c r="G573" s="0" t="s">
        <v>3575</v>
      </c>
      <c r="H573" s="0" t="s">
        <v>32</v>
      </c>
      <c r="K573" s="0" t="s">
        <v>34</v>
      </c>
      <c r="L573" s="0" t="s">
        <v>3576</v>
      </c>
      <c r="M573" s="0" t="s">
        <v>3577</v>
      </c>
      <c r="N573" s="0" t="n">
        <f aca="false">N572+1</f>
        <v>572</v>
      </c>
      <c r="O573" s="0" t="n">
        <v>571</v>
      </c>
      <c r="P573" s="0" t="str">
        <f aca="false">RIGHT(Q573,3)</f>
        <v>571</v>
      </c>
      <c r="Q573" s="0" t="s">
        <v>3578</v>
      </c>
      <c r="R573" s="0" t="s">
        <v>3579</v>
      </c>
      <c r="S573" s="0" t="s">
        <v>3580</v>
      </c>
      <c r="T573" s="0" t="s">
        <v>39</v>
      </c>
      <c r="V573" s="0" t="s">
        <v>41</v>
      </c>
      <c r="X573" s="0" t="s">
        <v>69</v>
      </c>
      <c r="Y573" s="0" t="s">
        <v>209</v>
      </c>
      <c r="Z573" s="0" t="s">
        <v>1442</v>
      </c>
      <c r="AA573" s="0" t="n">
        <f aca="false">FALSE()</f>
        <v>0</v>
      </c>
    </row>
    <row r="574" customFormat="false" ht="15" hidden="false" customHeight="false" outlineLevel="0" collapsed="false">
      <c r="A574" s="0" t="n">
        <v>23110</v>
      </c>
      <c r="B574" s="0" t="s">
        <v>7113</v>
      </c>
      <c r="C574" s="0" t="s">
        <v>7114</v>
      </c>
      <c r="D574" s="0" t="s">
        <v>7115</v>
      </c>
      <c r="E574" s="1" t="n">
        <v>25934</v>
      </c>
      <c r="G574" s="0" t="s">
        <v>7116</v>
      </c>
      <c r="H574" s="0" t="s">
        <v>32</v>
      </c>
      <c r="K574" s="0" t="s">
        <v>34</v>
      </c>
      <c r="L574" s="0" t="s">
        <v>7117</v>
      </c>
      <c r="M574" s="0" t="s">
        <v>7118</v>
      </c>
      <c r="N574" s="0" t="n">
        <f aca="false">N573+1</f>
        <v>573</v>
      </c>
      <c r="O574" s="0" t="n">
        <v>572</v>
      </c>
      <c r="P574" s="0" t="str">
        <f aca="false">RIGHT(Q574,3)</f>
        <v>572</v>
      </c>
      <c r="Q574" s="0" t="s">
        <v>7119</v>
      </c>
      <c r="R574" s="0" t="s">
        <v>7120</v>
      </c>
      <c r="S574" s="0" t="s">
        <v>7121</v>
      </c>
      <c r="T574" s="0" t="s">
        <v>39</v>
      </c>
      <c r="V574" s="0" t="s">
        <v>41</v>
      </c>
      <c r="X574" s="0" t="s">
        <v>69</v>
      </c>
      <c r="Y574" s="0" t="s">
        <v>209</v>
      </c>
      <c r="Z574" s="0" t="s">
        <v>1442</v>
      </c>
      <c r="AA574" s="0" t="n">
        <f aca="false">FALSE()</f>
        <v>0</v>
      </c>
    </row>
    <row r="575" customFormat="false" ht="15" hidden="false" customHeight="false" outlineLevel="0" collapsed="false">
      <c r="A575" s="0" t="n">
        <v>36768</v>
      </c>
      <c r="B575" s="0" t="s">
        <v>11625</v>
      </c>
      <c r="D575" s="0" t="s">
        <v>11626</v>
      </c>
      <c r="E575" s="1" t="n">
        <v>21551</v>
      </c>
      <c r="H575" s="0" t="s">
        <v>62</v>
      </c>
      <c r="K575" s="0" t="s">
        <v>34</v>
      </c>
      <c r="M575" s="0" t="s">
        <v>2202</v>
      </c>
      <c r="N575" s="0" t="n">
        <f aca="false">N574+1</f>
        <v>574</v>
      </c>
      <c r="O575" s="0" t="n">
        <v>573</v>
      </c>
      <c r="P575" s="0" t="str">
        <f aca="false">RIGHT(Q575,3)</f>
        <v>573</v>
      </c>
      <c r="Q575" s="0" t="s">
        <v>11627</v>
      </c>
      <c r="T575" s="0" t="s">
        <v>39</v>
      </c>
      <c r="V575" s="0" t="s">
        <v>41</v>
      </c>
      <c r="X575" s="0" t="s">
        <v>243</v>
      </c>
      <c r="Y575" s="0" t="s">
        <v>84</v>
      </c>
      <c r="Z575" s="0" t="s">
        <v>1442</v>
      </c>
      <c r="AA575" s="0" t="n">
        <f aca="false">FALSE()</f>
        <v>0</v>
      </c>
    </row>
    <row r="576" customFormat="false" ht="15" hidden="false" customHeight="false" outlineLevel="0" collapsed="false">
      <c r="A576" s="0" t="n">
        <v>36772</v>
      </c>
      <c r="B576" s="0" t="s">
        <v>11635</v>
      </c>
      <c r="C576" s="0" t="s">
        <v>11636</v>
      </c>
      <c r="D576" s="0" t="s">
        <v>11637</v>
      </c>
      <c r="E576" s="1" t="n">
        <v>38409</v>
      </c>
      <c r="H576" s="0" t="s">
        <v>62</v>
      </c>
      <c r="K576" s="0" t="s">
        <v>34</v>
      </c>
      <c r="M576" s="0" t="s">
        <v>2202</v>
      </c>
      <c r="N576" s="0" t="n">
        <f aca="false">N575+1</f>
        <v>575</v>
      </c>
      <c r="O576" s="0" t="n">
        <v>574</v>
      </c>
      <c r="P576" s="0" t="str">
        <f aca="false">RIGHT(Q576,3)</f>
        <v>574</v>
      </c>
      <c r="Q576" s="0" t="s">
        <v>11638</v>
      </c>
      <c r="T576" s="0" t="s">
        <v>39</v>
      </c>
      <c r="V576" s="0" t="s">
        <v>208</v>
      </c>
      <c r="X576" s="0" t="s">
        <v>243</v>
      </c>
      <c r="Y576" s="0" t="s">
        <v>209</v>
      </c>
      <c r="Z576" s="0" t="s">
        <v>1442</v>
      </c>
      <c r="AA576" s="0" t="n">
        <f aca="false">FALSE()</f>
        <v>0</v>
      </c>
    </row>
    <row r="577" customFormat="false" ht="15" hidden="false" customHeight="false" outlineLevel="0" collapsed="false">
      <c r="A577" s="0" t="n">
        <v>36773</v>
      </c>
      <c r="B577" s="0" t="s">
        <v>11639</v>
      </c>
      <c r="C577" s="0" t="s">
        <v>11640</v>
      </c>
      <c r="D577" s="0" t="s">
        <v>11641</v>
      </c>
      <c r="E577" s="1" t="n">
        <v>18629</v>
      </c>
      <c r="H577" s="0" t="s">
        <v>62</v>
      </c>
      <c r="K577" s="0" t="s">
        <v>34</v>
      </c>
      <c r="M577" s="0" t="s">
        <v>2202</v>
      </c>
      <c r="N577" s="0" t="n">
        <f aca="false">N576+1</f>
        <v>576</v>
      </c>
      <c r="O577" s="0" t="n">
        <v>575</v>
      </c>
      <c r="P577" s="0" t="str">
        <f aca="false">RIGHT(Q577,3)</f>
        <v>575</v>
      </c>
      <c r="Q577" s="0" t="s">
        <v>11642</v>
      </c>
      <c r="T577" s="0" t="s">
        <v>39</v>
      </c>
      <c r="V577" s="0" t="s">
        <v>208</v>
      </c>
      <c r="X577" s="0" t="s">
        <v>243</v>
      </c>
      <c r="Y577" s="0" t="s">
        <v>209</v>
      </c>
      <c r="Z577" s="0" t="s">
        <v>1442</v>
      </c>
      <c r="AA577" s="0" t="n">
        <f aca="false">FALSE()</f>
        <v>0</v>
      </c>
    </row>
    <row r="578" customFormat="false" ht="15" hidden="false" customHeight="false" outlineLevel="0" collapsed="false">
      <c r="A578" s="0" t="n">
        <v>36774</v>
      </c>
      <c r="B578" s="0" t="s">
        <v>11643</v>
      </c>
      <c r="C578" s="0" t="s">
        <v>11644</v>
      </c>
      <c r="D578" s="0" t="s">
        <v>11645</v>
      </c>
      <c r="E578" s="1" t="n">
        <v>28126</v>
      </c>
      <c r="H578" s="0" t="s">
        <v>62</v>
      </c>
      <c r="K578" s="0" t="s">
        <v>34</v>
      </c>
      <c r="M578" s="0" t="s">
        <v>2202</v>
      </c>
      <c r="N578" s="0" t="n">
        <f aca="false">N577+1</f>
        <v>577</v>
      </c>
      <c r="O578" s="0" t="n">
        <v>576</v>
      </c>
      <c r="P578" s="0" t="str">
        <f aca="false">RIGHT(Q578,3)</f>
        <v>576</v>
      </c>
      <c r="Q578" s="0" t="s">
        <v>11646</v>
      </c>
      <c r="T578" s="0" t="s">
        <v>39</v>
      </c>
      <c r="V578" s="0" t="s">
        <v>208</v>
      </c>
      <c r="X578" s="0" t="s">
        <v>243</v>
      </c>
      <c r="Y578" s="0" t="s">
        <v>209</v>
      </c>
      <c r="Z578" s="0" t="s">
        <v>1442</v>
      </c>
      <c r="AA578" s="0" t="n">
        <f aca="false">FALSE()</f>
        <v>0</v>
      </c>
    </row>
    <row r="579" customFormat="false" ht="15" hidden="false" customHeight="false" outlineLevel="0" collapsed="false">
      <c r="A579" s="0" t="n">
        <v>33680</v>
      </c>
      <c r="B579" s="0" t="s">
        <v>8788</v>
      </c>
      <c r="C579" s="0" t="s">
        <v>9143</v>
      </c>
      <c r="D579" s="0" t="s">
        <v>9144</v>
      </c>
      <c r="E579" s="1" t="n">
        <v>32903</v>
      </c>
      <c r="G579" s="0" t="s">
        <v>9145</v>
      </c>
      <c r="H579" s="0" t="s">
        <v>62</v>
      </c>
      <c r="K579" s="0" t="s">
        <v>34</v>
      </c>
      <c r="L579" s="0" t="s">
        <v>9146</v>
      </c>
      <c r="N579" s="0" t="n">
        <f aca="false">N578+1</f>
        <v>578</v>
      </c>
      <c r="O579" s="0" t="n">
        <v>577</v>
      </c>
      <c r="P579" s="0" t="str">
        <f aca="false">RIGHT(Q579,3)</f>
        <v>577</v>
      </c>
      <c r="Q579" s="0" t="s">
        <v>9147</v>
      </c>
      <c r="R579" s="0" t="s">
        <v>9148</v>
      </c>
      <c r="S579" s="0" t="s">
        <v>3884</v>
      </c>
      <c r="T579" s="0" t="s">
        <v>39</v>
      </c>
      <c r="V579" s="0" t="s">
        <v>41</v>
      </c>
      <c r="X579" s="0" t="s">
        <v>187</v>
      </c>
      <c r="Y579" s="0" t="s">
        <v>209</v>
      </c>
      <c r="Z579" s="0" t="s">
        <v>2698</v>
      </c>
      <c r="AA579" s="0" t="n">
        <f aca="false">FALSE()</f>
        <v>0</v>
      </c>
    </row>
    <row r="580" customFormat="false" ht="15" hidden="false" customHeight="false" outlineLevel="0" collapsed="false">
      <c r="A580" s="0" t="n">
        <v>33821</v>
      </c>
      <c r="B580" s="0" t="s">
        <v>9454</v>
      </c>
      <c r="C580" s="0" t="s">
        <v>9455</v>
      </c>
      <c r="D580" s="0" t="s">
        <v>9456</v>
      </c>
      <c r="E580" s="1" t="n">
        <v>29609</v>
      </c>
      <c r="G580" s="0" t="s">
        <v>9457</v>
      </c>
      <c r="H580" s="0" t="s">
        <v>32</v>
      </c>
      <c r="K580" s="0" t="s">
        <v>34</v>
      </c>
      <c r="L580" s="0" t="s">
        <v>9458</v>
      </c>
      <c r="M580" s="0" t="s">
        <v>9459</v>
      </c>
      <c r="N580" s="0" t="n">
        <f aca="false">N579+1</f>
        <v>579</v>
      </c>
      <c r="O580" s="0" t="n">
        <v>578</v>
      </c>
      <c r="P580" s="0" t="str">
        <f aca="false">RIGHT(Q580,3)</f>
        <v>578</v>
      </c>
      <c r="Q580" s="0" t="s">
        <v>9460</v>
      </c>
      <c r="S580" s="0" t="s">
        <v>1435</v>
      </c>
      <c r="T580" s="0" t="s">
        <v>39</v>
      </c>
      <c r="V580" s="0" t="s">
        <v>41</v>
      </c>
      <c r="X580" s="0" t="s">
        <v>69</v>
      </c>
      <c r="Y580" s="0" t="s">
        <v>209</v>
      </c>
      <c r="Z580" s="0" t="s">
        <v>1442</v>
      </c>
      <c r="AA580" s="0" t="n">
        <f aca="false">FALSE()</f>
        <v>0</v>
      </c>
    </row>
    <row r="581" customFormat="false" ht="15" hidden="false" customHeight="false" outlineLevel="0" collapsed="false">
      <c r="A581" s="0" t="n">
        <v>33877</v>
      </c>
      <c r="B581" s="0" t="s">
        <v>9525</v>
      </c>
      <c r="C581" s="0" t="s">
        <v>9526</v>
      </c>
      <c r="D581" s="0" t="s">
        <v>9527</v>
      </c>
      <c r="E581" s="1" t="n">
        <v>25725</v>
      </c>
      <c r="H581" s="0" t="s">
        <v>629</v>
      </c>
      <c r="K581" s="0" t="s">
        <v>34</v>
      </c>
      <c r="L581" s="0" t="s">
        <v>9528</v>
      </c>
      <c r="M581" s="0" t="s">
        <v>629</v>
      </c>
      <c r="N581" s="0" t="n">
        <f aca="false">N580+1</f>
        <v>580</v>
      </c>
      <c r="O581" s="0" t="n">
        <v>579</v>
      </c>
      <c r="P581" s="0" t="str">
        <f aca="false">RIGHT(Q581,3)</f>
        <v>579</v>
      </c>
      <c r="Q581" s="0" t="s">
        <v>9529</v>
      </c>
      <c r="T581" s="0" t="s">
        <v>39</v>
      </c>
      <c r="V581" s="0" t="s">
        <v>208</v>
      </c>
      <c r="X581" s="0" t="s">
        <v>187</v>
      </c>
      <c r="Y581" s="0" t="s">
        <v>209</v>
      </c>
      <c r="Z581" s="0" t="s">
        <v>1442</v>
      </c>
      <c r="AA581" s="0" t="n">
        <f aca="false">FALSE()</f>
        <v>0</v>
      </c>
    </row>
    <row r="582" customFormat="false" ht="15" hidden="false" customHeight="false" outlineLevel="0" collapsed="false">
      <c r="A582" s="0" t="n">
        <v>36775</v>
      </c>
      <c r="B582" s="0" t="s">
        <v>7447</v>
      </c>
      <c r="D582" s="0" t="s">
        <v>11647</v>
      </c>
      <c r="E582" s="1" t="n">
        <v>15707</v>
      </c>
      <c r="H582" s="0" t="s">
        <v>62</v>
      </c>
      <c r="K582" s="0" t="s">
        <v>34</v>
      </c>
      <c r="M582" s="0" t="s">
        <v>2202</v>
      </c>
      <c r="N582" s="0" t="n">
        <f aca="false">N581+1</f>
        <v>581</v>
      </c>
      <c r="O582" s="0" t="n">
        <v>580</v>
      </c>
      <c r="P582" s="0" t="str">
        <f aca="false">RIGHT(Q582,3)</f>
        <v>580</v>
      </c>
      <c r="Q582" s="0" t="s">
        <v>11648</v>
      </c>
      <c r="T582" s="0" t="s">
        <v>39</v>
      </c>
      <c r="V582" s="0" t="s">
        <v>41</v>
      </c>
      <c r="X582" s="0" t="s">
        <v>243</v>
      </c>
      <c r="Y582" s="0" t="s">
        <v>209</v>
      </c>
      <c r="Z582" s="0" t="s">
        <v>1442</v>
      </c>
      <c r="AA582" s="0" t="n">
        <f aca="false">FALSE()</f>
        <v>0</v>
      </c>
    </row>
    <row r="583" customFormat="false" ht="15" hidden="false" customHeight="false" outlineLevel="0" collapsed="false">
      <c r="A583" s="0" t="n">
        <v>6008</v>
      </c>
      <c r="B583" s="0" t="s">
        <v>2538</v>
      </c>
      <c r="C583" s="0" t="s">
        <v>2539</v>
      </c>
      <c r="D583" s="0" t="s">
        <v>2540</v>
      </c>
      <c r="E583" s="1" t="n">
        <v>23012</v>
      </c>
      <c r="G583" s="0" t="s">
        <v>2541</v>
      </c>
      <c r="H583" s="0" t="s">
        <v>32</v>
      </c>
      <c r="K583" s="0" t="s">
        <v>34</v>
      </c>
      <c r="M583" s="0" t="s">
        <v>2542</v>
      </c>
      <c r="N583" s="0" t="n">
        <f aca="false">N582+1</f>
        <v>582</v>
      </c>
      <c r="O583" s="0" t="n">
        <v>581</v>
      </c>
      <c r="P583" s="0" t="str">
        <f aca="false">RIGHT(Q583,3)</f>
        <v>581</v>
      </c>
      <c r="Q583" s="0" t="s">
        <v>2543</v>
      </c>
      <c r="R583" s="0" t="s">
        <v>2544</v>
      </c>
      <c r="S583" s="0" t="s">
        <v>2545</v>
      </c>
      <c r="T583" s="0" t="s">
        <v>39</v>
      </c>
      <c r="V583" s="0" t="s">
        <v>41</v>
      </c>
      <c r="X583" s="0" t="s">
        <v>69</v>
      </c>
      <c r="Y583" s="0" t="s">
        <v>209</v>
      </c>
      <c r="Z583" s="0" t="s">
        <v>1442</v>
      </c>
      <c r="AA583" s="0" t="n">
        <f aca="false">FALSE()</f>
        <v>0</v>
      </c>
    </row>
    <row r="584" customFormat="false" ht="15" hidden="false" customHeight="false" outlineLevel="0" collapsed="false">
      <c r="A584" s="0" t="n">
        <v>6485</v>
      </c>
      <c r="B584" s="0" t="s">
        <v>2699</v>
      </c>
      <c r="C584" s="0" t="s">
        <v>2700</v>
      </c>
      <c r="D584" s="0" t="s">
        <v>2701</v>
      </c>
      <c r="E584" s="1" t="n">
        <v>23350</v>
      </c>
      <c r="F584" s="0" t="s">
        <v>2324</v>
      </c>
      <c r="H584" s="0" t="s">
        <v>32</v>
      </c>
      <c r="K584" s="0" t="s">
        <v>34</v>
      </c>
      <c r="M584" s="0" t="s">
        <v>2202</v>
      </c>
      <c r="N584" s="0" t="n">
        <f aca="false">N583+1</f>
        <v>583</v>
      </c>
      <c r="O584" s="0" t="n">
        <v>582</v>
      </c>
      <c r="P584" s="0" t="str">
        <f aca="false">RIGHT(Q584,3)</f>
        <v>582</v>
      </c>
      <c r="Q584" s="0" t="s">
        <v>2702</v>
      </c>
      <c r="R584" s="0" t="s">
        <v>2703</v>
      </c>
      <c r="S584" s="0" t="s">
        <v>2704</v>
      </c>
      <c r="T584" s="0" t="s">
        <v>39</v>
      </c>
      <c r="V584" s="0" t="s">
        <v>208</v>
      </c>
      <c r="X584" s="0" t="s">
        <v>69</v>
      </c>
      <c r="Y584" s="0" t="s">
        <v>209</v>
      </c>
      <c r="Z584" s="0" t="s">
        <v>1442</v>
      </c>
      <c r="AA584" s="0" t="n">
        <f aca="false">FALSE()</f>
        <v>0</v>
      </c>
    </row>
    <row r="585" customFormat="false" ht="15" hidden="false" customHeight="false" outlineLevel="0" collapsed="false">
      <c r="A585" s="0" t="n">
        <v>35542</v>
      </c>
      <c r="B585" s="0" t="s">
        <v>10971</v>
      </c>
      <c r="C585" s="0" t="s">
        <v>10972</v>
      </c>
      <c r="D585" s="0" t="s">
        <v>10973</v>
      </c>
      <c r="E585" s="1" t="n">
        <v>27282</v>
      </c>
      <c r="F585" s="0" t="s">
        <v>2324</v>
      </c>
      <c r="H585" s="0" t="s">
        <v>62</v>
      </c>
      <c r="K585" s="0" t="s">
        <v>34</v>
      </c>
      <c r="L585" s="0" t="s">
        <v>10974</v>
      </c>
      <c r="M585" s="0" t="s">
        <v>2202</v>
      </c>
      <c r="N585" s="0" t="n">
        <f aca="false">N584+1</f>
        <v>584</v>
      </c>
      <c r="O585" s="0" t="n">
        <v>583</v>
      </c>
      <c r="P585" s="0" t="str">
        <f aca="false">RIGHT(Q585,3)</f>
        <v>583</v>
      </c>
      <c r="Q585" s="0" t="s">
        <v>10975</v>
      </c>
      <c r="S585" s="0" t="s">
        <v>10150</v>
      </c>
      <c r="T585" s="0" t="s">
        <v>39</v>
      </c>
      <c r="V585" s="0" t="s">
        <v>208</v>
      </c>
      <c r="X585" s="0" t="s">
        <v>69</v>
      </c>
      <c r="Y585" s="0" t="s">
        <v>209</v>
      </c>
      <c r="Z585" s="0" t="s">
        <v>1442</v>
      </c>
      <c r="AA585" s="0" t="n">
        <f aca="false">FALSE()</f>
        <v>0</v>
      </c>
    </row>
    <row r="586" customFormat="false" ht="15" hidden="false" customHeight="false" outlineLevel="0" collapsed="false">
      <c r="A586" s="0" t="n">
        <v>35410</v>
      </c>
      <c r="B586" s="0" t="s">
        <v>10542</v>
      </c>
      <c r="C586" s="0" t="s">
        <v>10543</v>
      </c>
      <c r="D586" s="0" t="s">
        <v>10544</v>
      </c>
      <c r="E586" s="1" t="n">
        <v>25569</v>
      </c>
      <c r="G586" s="0" t="s">
        <v>4440</v>
      </c>
      <c r="H586" s="0" t="s">
        <v>32</v>
      </c>
      <c r="K586" s="0" t="s">
        <v>34</v>
      </c>
      <c r="L586" s="0" t="s">
        <v>10545</v>
      </c>
      <c r="M586" s="0" t="s">
        <v>10546</v>
      </c>
      <c r="N586" s="0" t="n">
        <f aca="false">N585+1</f>
        <v>585</v>
      </c>
      <c r="O586" s="0" t="n">
        <v>584</v>
      </c>
      <c r="P586" s="0" t="str">
        <f aca="false">RIGHT(Q586,3)</f>
        <v>584</v>
      </c>
      <c r="Q586" s="0" t="s">
        <v>10547</v>
      </c>
      <c r="S586" s="0" t="s">
        <v>10548</v>
      </c>
      <c r="T586" s="0" t="s">
        <v>39</v>
      </c>
      <c r="V586" s="0" t="s">
        <v>41</v>
      </c>
      <c r="X586" s="0" t="s">
        <v>69</v>
      </c>
      <c r="Y586" s="0" t="s">
        <v>209</v>
      </c>
      <c r="Z586" s="0" t="s">
        <v>1442</v>
      </c>
      <c r="AA586" s="0" t="n">
        <f aca="false">FALSE()</f>
        <v>0</v>
      </c>
    </row>
    <row r="587" customFormat="false" ht="15" hidden="false" customHeight="false" outlineLevel="0" collapsed="false">
      <c r="A587" s="0" t="n">
        <v>9535</v>
      </c>
      <c r="B587" s="0" t="s">
        <v>3709</v>
      </c>
      <c r="C587" s="0" t="s">
        <v>3710</v>
      </c>
      <c r="D587" s="0" t="s">
        <v>3711</v>
      </c>
      <c r="E587" s="1" t="n">
        <v>28096</v>
      </c>
      <c r="H587" s="0" t="s">
        <v>32</v>
      </c>
      <c r="K587" s="0" t="s">
        <v>34</v>
      </c>
      <c r="L587" s="0" t="s">
        <v>3712</v>
      </c>
      <c r="M587" s="0" t="s">
        <v>3713</v>
      </c>
      <c r="N587" s="0" t="n">
        <f aca="false">N586+1</f>
        <v>586</v>
      </c>
      <c r="O587" s="0" t="n">
        <v>585</v>
      </c>
      <c r="P587" s="0" t="str">
        <f aca="false">RIGHT(Q587,3)</f>
        <v>585</v>
      </c>
      <c r="Q587" s="0" t="s">
        <v>3714</v>
      </c>
      <c r="S587" s="0" t="s">
        <v>3715</v>
      </c>
      <c r="T587" s="0" t="s">
        <v>39</v>
      </c>
      <c r="V587" s="0" t="s">
        <v>41</v>
      </c>
      <c r="X587" s="0" t="s">
        <v>69</v>
      </c>
      <c r="Y587" s="0" t="s">
        <v>209</v>
      </c>
      <c r="Z587" s="0" t="s">
        <v>1442</v>
      </c>
      <c r="AA587" s="0" t="n">
        <f aca="false">FALSE()</f>
        <v>0</v>
      </c>
    </row>
    <row r="588" customFormat="false" ht="15" hidden="false" customHeight="false" outlineLevel="0" collapsed="false">
      <c r="A588" s="0" t="n">
        <v>36777</v>
      </c>
      <c r="B588" s="0" t="s">
        <v>11653</v>
      </c>
      <c r="C588" s="0" t="s">
        <v>11654</v>
      </c>
      <c r="D588" s="0" t="s">
        <v>11655</v>
      </c>
      <c r="E588" s="1" t="n">
        <v>37688</v>
      </c>
      <c r="H588" s="0" t="s">
        <v>62</v>
      </c>
      <c r="K588" s="0" t="s">
        <v>34</v>
      </c>
      <c r="M588" s="0" t="s">
        <v>2202</v>
      </c>
      <c r="N588" s="0" t="n">
        <f aca="false">N587+1</f>
        <v>587</v>
      </c>
      <c r="O588" s="0" t="n">
        <v>586</v>
      </c>
      <c r="P588" s="0" t="str">
        <f aca="false">RIGHT(Q588,3)</f>
        <v>586</v>
      </c>
      <c r="Q588" s="0" t="s">
        <v>11656</v>
      </c>
      <c r="T588" s="0" t="s">
        <v>39</v>
      </c>
      <c r="V588" s="0" t="s">
        <v>208</v>
      </c>
      <c r="X588" s="0" t="s">
        <v>243</v>
      </c>
      <c r="Y588" s="0" t="s">
        <v>209</v>
      </c>
      <c r="Z588" s="0" t="s">
        <v>1442</v>
      </c>
      <c r="AA588" s="0" t="n">
        <f aca="false">FALSE()</f>
        <v>0</v>
      </c>
    </row>
    <row r="589" customFormat="false" ht="15" hidden="false" customHeight="false" outlineLevel="0" collapsed="false">
      <c r="A589" s="0" t="n">
        <v>35202</v>
      </c>
      <c r="B589" s="0" t="s">
        <v>10015</v>
      </c>
      <c r="C589" s="0" t="s">
        <v>10016</v>
      </c>
      <c r="D589" s="0" t="s">
        <v>10017</v>
      </c>
      <c r="E589" s="1" t="n">
        <v>23377</v>
      </c>
      <c r="H589" s="0" t="s">
        <v>32</v>
      </c>
      <c r="K589" s="0" t="s">
        <v>34</v>
      </c>
      <c r="L589" s="0" t="s">
        <v>10018</v>
      </c>
      <c r="M589" s="0" t="s">
        <v>10019</v>
      </c>
      <c r="N589" s="0" t="n">
        <f aca="false">N588+1</f>
        <v>588</v>
      </c>
      <c r="O589" s="0" t="n">
        <v>587</v>
      </c>
      <c r="P589" s="0" t="str">
        <f aca="false">RIGHT(Q589,3)</f>
        <v>587</v>
      </c>
      <c r="Q589" s="0" t="s">
        <v>10020</v>
      </c>
      <c r="S589" s="0" t="s">
        <v>9878</v>
      </c>
      <c r="T589" s="0" t="s">
        <v>39</v>
      </c>
      <c r="V589" s="0" t="s">
        <v>41</v>
      </c>
      <c r="X589" s="0" t="s">
        <v>55</v>
      </c>
      <c r="Y589" s="0" t="s">
        <v>209</v>
      </c>
      <c r="Z589" s="0" t="s">
        <v>1442</v>
      </c>
      <c r="AA589" s="0" t="n">
        <f aca="false">FALSE()</f>
        <v>0</v>
      </c>
    </row>
    <row r="590" customFormat="false" ht="15" hidden="false" customHeight="false" outlineLevel="0" collapsed="false">
      <c r="A590" s="0" t="n">
        <v>15448</v>
      </c>
      <c r="B590" s="0" t="s">
        <v>5340</v>
      </c>
      <c r="C590" s="0" t="s">
        <v>5341</v>
      </c>
      <c r="D590" s="0" t="s">
        <v>5342</v>
      </c>
      <c r="E590" s="1" t="n">
        <v>29077</v>
      </c>
      <c r="F590" s="0" t="s">
        <v>2324</v>
      </c>
      <c r="H590" s="0" t="s">
        <v>62</v>
      </c>
      <c r="K590" s="0" t="s">
        <v>34</v>
      </c>
      <c r="L590" s="0" t="s">
        <v>5343</v>
      </c>
      <c r="M590" s="0" t="s">
        <v>2202</v>
      </c>
      <c r="N590" s="0" t="n">
        <f aca="false">N589+1</f>
        <v>589</v>
      </c>
      <c r="O590" s="0" t="n">
        <v>588</v>
      </c>
      <c r="P590" s="0" t="str">
        <f aca="false">RIGHT(Q590,3)</f>
        <v>588</v>
      </c>
      <c r="Q590" s="0" t="s">
        <v>5344</v>
      </c>
      <c r="S590" s="0" t="s">
        <v>2119</v>
      </c>
      <c r="T590" s="0" t="s">
        <v>39</v>
      </c>
      <c r="V590" s="0" t="s">
        <v>208</v>
      </c>
      <c r="X590" s="0" t="s">
        <v>69</v>
      </c>
      <c r="Y590" s="0" t="s">
        <v>209</v>
      </c>
      <c r="Z590" s="0" t="s">
        <v>1442</v>
      </c>
      <c r="AA590" s="0" t="n">
        <f aca="false">FALSE()</f>
        <v>0</v>
      </c>
    </row>
    <row r="591" customFormat="false" ht="15" hidden="false" customHeight="false" outlineLevel="0" collapsed="false">
      <c r="A591" s="0" t="n">
        <v>33226</v>
      </c>
      <c r="B591" s="0" t="s">
        <v>8982</v>
      </c>
      <c r="C591" s="0" t="s">
        <v>8983</v>
      </c>
      <c r="D591" s="0" t="s">
        <v>8984</v>
      </c>
      <c r="E591" s="1" t="n">
        <v>33650</v>
      </c>
      <c r="H591" s="0" t="s">
        <v>629</v>
      </c>
      <c r="K591" s="0" t="s">
        <v>34</v>
      </c>
      <c r="L591" s="0" t="s">
        <v>8985</v>
      </c>
      <c r="M591" s="0" t="s">
        <v>629</v>
      </c>
      <c r="N591" s="0" t="n">
        <f aca="false">N590+1</f>
        <v>590</v>
      </c>
      <c r="O591" s="0" t="n">
        <v>589</v>
      </c>
      <c r="P591" s="0" t="str">
        <f aca="false">RIGHT(Q591,3)</f>
        <v>589</v>
      </c>
      <c r="Q591" s="0" t="s">
        <v>8986</v>
      </c>
      <c r="T591" s="0" t="s">
        <v>39</v>
      </c>
      <c r="V591" s="0" t="s">
        <v>208</v>
      </c>
      <c r="X591" s="0" t="s">
        <v>187</v>
      </c>
      <c r="Y591" s="0" t="s">
        <v>209</v>
      </c>
      <c r="Z591" s="0" t="s">
        <v>1442</v>
      </c>
      <c r="AA591" s="0" t="n">
        <f aca="false">FALSE()</f>
        <v>0</v>
      </c>
    </row>
    <row r="592" customFormat="false" ht="15" hidden="false" customHeight="false" outlineLevel="0" collapsed="false">
      <c r="A592" s="0" t="n">
        <v>33728</v>
      </c>
      <c r="B592" s="0" t="s">
        <v>9227</v>
      </c>
      <c r="C592" s="0" t="s">
        <v>9228</v>
      </c>
      <c r="D592" s="0" t="s">
        <v>9229</v>
      </c>
      <c r="E592" s="1" t="n">
        <v>34359</v>
      </c>
      <c r="F592" s="0" t="s">
        <v>2324</v>
      </c>
      <c r="H592" s="0" t="s">
        <v>2202</v>
      </c>
      <c r="K592" s="0" t="s">
        <v>34</v>
      </c>
      <c r="L592" s="0" t="s">
        <v>9230</v>
      </c>
      <c r="M592" s="0" t="s">
        <v>2202</v>
      </c>
      <c r="N592" s="0" t="n">
        <f aca="false">N591+1</f>
        <v>591</v>
      </c>
      <c r="O592" s="0" t="n">
        <v>590</v>
      </c>
      <c r="P592" s="0" t="str">
        <f aca="false">RIGHT(Q592,3)</f>
        <v>590</v>
      </c>
      <c r="Q592" s="0" t="s">
        <v>9231</v>
      </c>
      <c r="R592" s="0" t="s">
        <v>9232</v>
      </c>
      <c r="S592" s="0" t="s">
        <v>3608</v>
      </c>
      <c r="T592" s="0" t="s">
        <v>39</v>
      </c>
      <c r="V592" s="0" t="s">
        <v>208</v>
      </c>
      <c r="X592" s="0" t="s">
        <v>69</v>
      </c>
      <c r="Y592" s="0" t="s">
        <v>209</v>
      </c>
      <c r="Z592" s="0" t="s">
        <v>1442</v>
      </c>
      <c r="AA592" s="0" t="n">
        <f aca="false">FALSE()</f>
        <v>0</v>
      </c>
    </row>
    <row r="593" customFormat="false" ht="15" hidden="false" customHeight="false" outlineLevel="0" collapsed="false">
      <c r="A593" s="0" t="n">
        <v>36780</v>
      </c>
      <c r="B593" s="0" t="s">
        <v>7495</v>
      </c>
      <c r="D593" s="0" t="s">
        <v>11665</v>
      </c>
      <c r="E593" s="1" t="n">
        <v>31488</v>
      </c>
      <c r="H593" s="0" t="s">
        <v>62</v>
      </c>
      <c r="K593" s="0" t="s">
        <v>34</v>
      </c>
      <c r="M593" s="0" t="s">
        <v>2202</v>
      </c>
      <c r="N593" s="0" t="n">
        <f aca="false">N592+1</f>
        <v>592</v>
      </c>
      <c r="O593" s="0" t="n">
        <v>591</v>
      </c>
      <c r="P593" s="0" t="str">
        <f aca="false">RIGHT(Q593,3)</f>
        <v>591</v>
      </c>
      <c r="Q593" s="0" t="s">
        <v>11666</v>
      </c>
      <c r="T593" s="0" t="s">
        <v>39</v>
      </c>
      <c r="V593" s="0" t="s">
        <v>208</v>
      </c>
      <c r="X593" s="0" t="s">
        <v>243</v>
      </c>
      <c r="Y593" s="0" t="s">
        <v>209</v>
      </c>
      <c r="Z593" s="0" t="s">
        <v>1442</v>
      </c>
      <c r="AA593" s="0" t="n">
        <f aca="false">FALSE()</f>
        <v>0</v>
      </c>
    </row>
    <row r="594" customFormat="false" ht="15" hidden="false" customHeight="false" outlineLevel="0" collapsed="false">
      <c r="A594" s="0" t="n">
        <v>5601</v>
      </c>
      <c r="B594" s="0" t="s">
        <v>2433</v>
      </c>
      <c r="C594" s="0" t="s">
        <v>2434</v>
      </c>
      <c r="D594" s="0" t="s">
        <v>2435</v>
      </c>
      <c r="E594" s="1" t="n">
        <v>20455</v>
      </c>
      <c r="H594" s="0" t="s">
        <v>62</v>
      </c>
      <c r="K594" s="0" t="s">
        <v>34</v>
      </c>
      <c r="L594" s="0" t="s">
        <v>2436</v>
      </c>
      <c r="M594" s="0" t="s">
        <v>2437</v>
      </c>
      <c r="N594" s="0" t="n">
        <f aca="false">N593+1</f>
        <v>593</v>
      </c>
      <c r="O594" s="0" t="n">
        <v>592</v>
      </c>
      <c r="P594" s="0" t="str">
        <f aca="false">RIGHT(Q594,3)</f>
        <v>592</v>
      </c>
      <c r="Q594" s="0" t="s">
        <v>2438</v>
      </c>
      <c r="T594" s="0" t="s">
        <v>39</v>
      </c>
      <c r="V594" s="0" t="s">
        <v>208</v>
      </c>
      <c r="X594" s="0" t="s">
        <v>551</v>
      </c>
      <c r="Y594" s="0" t="s">
        <v>209</v>
      </c>
      <c r="Z594" s="0" t="s">
        <v>1442</v>
      </c>
      <c r="AA594" s="0" t="n">
        <f aca="false">FALSE()</f>
        <v>0</v>
      </c>
    </row>
    <row r="595" customFormat="false" ht="15" hidden="false" customHeight="false" outlineLevel="0" collapsed="false">
      <c r="A595" s="0" t="n">
        <v>36782</v>
      </c>
      <c r="B595" s="0" t="s">
        <v>1670</v>
      </c>
      <c r="C595" s="0" t="s">
        <v>11667</v>
      </c>
      <c r="D595" s="0" t="s">
        <v>11668</v>
      </c>
      <c r="E595" s="1" t="n">
        <v>29221</v>
      </c>
      <c r="H595" s="0" t="s">
        <v>62</v>
      </c>
      <c r="K595" s="0" t="s">
        <v>34</v>
      </c>
      <c r="M595" s="0" t="s">
        <v>2202</v>
      </c>
      <c r="N595" s="0" t="n">
        <f aca="false">N594+1</f>
        <v>594</v>
      </c>
      <c r="O595" s="0" t="n">
        <v>593</v>
      </c>
      <c r="P595" s="0" t="str">
        <f aca="false">RIGHT(Q595,3)</f>
        <v>593</v>
      </c>
      <c r="Q595" s="0" t="s">
        <v>11669</v>
      </c>
      <c r="T595" s="0" t="s">
        <v>39</v>
      </c>
      <c r="V595" s="0" t="s">
        <v>208</v>
      </c>
      <c r="X595" s="0" t="s">
        <v>243</v>
      </c>
      <c r="Y595" s="0" t="s">
        <v>209</v>
      </c>
      <c r="Z595" s="0" t="s">
        <v>1442</v>
      </c>
      <c r="AA595" s="0" t="n">
        <f aca="false">FALSE()</f>
        <v>0</v>
      </c>
    </row>
    <row r="596" customFormat="false" ht="15" hidden="false" customHeight="false" outlineLevel="0" collapsed="false">
      <c r="A596" s="0" t="n">
        <v>36784</v>
      </c>
      <c r="B596" s="0" t="s">
        <v>11673</v>
      </c>
      <c r="C596" s="0" t="s">
        <v>11674</v>
      </c>
      <c r="D596" s="0" t="s">
        <v>11675</v>
      </c>
      <c r="E596" s="1" t="n">
        <v>28822</v>
      </c>
      <c r="H596" s="0" t="s">
        <v>62</v>
      </c>
      <c r="K596" s="0" t="s">
        <v>34</v>
      </c>
      <c r="M596" s="0" t="s">
        <v>2202</v>
      </c>
      <c r="N596" s="0" t="n">
        <f aca="false">N595+1</f>
        <v>595</v>
      </c>
      <c r="O596" s="0" t="n">
        <v>594</v>
      </c>
      <c r="P596" s="0" t="str">
        <f aca="false">RIGHT(Q596,3)</f>
        <v>594</v>
      </c>
      <c r="Q596" s="0" t="s">
        <v>11676</v>
      </c>
      <c r="T596" s="0" t="s">
        <v>39</v>
      </c>
      <c r="V596" s="0" t="s">
        <v>208</v>
      </c>
      <c r="X596" s="0" t="s">
        <v>243</v>
      </c>
      <c r="Y596" s="0" t="s">
        <v>209</v>
      </c>
      <c r="Z596" s="0" t="s">
        <v>1442</v>
      </c>
      <c r="AA596" s="0" t="n">
        <f aca="false">FALSE()</f>
        <v>0</v>
      </c>
    </row>
    <row r="597" customFormat="false" ht="15" hidden="false" customHeight="false" outlineLevel="0" collapsed="false">
      <c r="A597" s="0" t="n">
        <v>35302</v>
      </c>
      <c r="B597" s="0" t="s">
        <v>2009</v>
      </c>
      <c r="C597" s="0" t="s">
        <v>10275</v>
      </c>
      <c r="D597" s="0" t="s">
        <v>10276</v>
      </c>
      <c r="E597" s="1" t="n">
        <v>35333</v>
      </c>
      <c r="F597" s="0" t="s">
        <v>2324</v>
      </c>
      <c r="G597" s="0" t="s">
        <v>6688</v>
      </c>
      <c r="H597" s="0" t="s">
        <v>2202</v>
      </c>
      <c r="K597" s="0" t="s">
        <v>34</v>
      </c>
      <c r="L597" s="0" t="s">
        <v>6688</v>
      </c>
      <c r="M597" s="0" t="s">
        <v>2202</v>
      </c>
      <c r="N597" s="0" t="n">
        <f aca="false">N596+1</f>
        <v>596</v>
      </c>
      <c r="O597" s="0" t="n">
        <v>595</v>
      </c>
      <c r="P597" s="0" t="str">
        <f aca="false">RIGHT(Q597,3)</f>
        <v>595</v>
      </c>
      <c r="Q597" s="0" t="s">
        <v>10277</v>
      </c>
      <c r="S597" s="0" t="s">
        <v>614</v>
      </c>
      <c r="T597" s="0" t="s">
        <v>39</v>
      </c>
      <c r="V597" s="0" t="s">
        <v>208</v>
      </c>
      <c r="X597" s="0" t="s">
        <v>69</v>
      </c>
      <c r="Y597" s="0" t="s">
        <v>209</v>
      </c>
      <c r="Z597" s="0" t="s">
        <v>1442</v>
      </c>
      <c r="AA597" s="0" t="n">
        <f aca="false">FALSE()</f>
        <v>0</v>
      </c>
    </row>
    <row r="598" customFormat="false" ht="15" hidden="false" customHeight="false" outlineLevel="0" collapsed="false">
      <c r="A598" s="0" t="n">
        <v>33917</v>
      </c>
      <c r="B598" s="0" t="s">
        <v>9571</v>
      </c>
      <c r="C598" s="0" t="s">
        <v>9572</v>
      </c>
      <c r="D598" s="0" t="s">
        <v>9573</v>
      </c>
      <c r="E598" s="1" t="n">
        <v>27501</v>
      </c>
      <c r="H598" s="0" t="s">
        <v>32</v>
      </c>
      <c r="K598" s="0" t="s">
        <v>34</v>
      </c>
      <c r="L598" s="0" t="s">
        <v>9574</v>
      </c>
      <c r="M598" s="0" t="s">
        <v>9575</v>
      </c>
      <c r="N598" s="0" t="n">
        <f aca="false">N597+1</f>
        <v>597</v>
      </c>
      <c r="O598" s="0" t="n">
        <v>596</v>
      </c>
      <c r="P598" s="0" t="str">
        <f aca="false">RIGHT(Q598,3)</f>
        <v>596</v>
      </c>
      <c r="Q598" s="0" t="s">
        <v>9576</v>
      </c>
      <c r="T598" s="0" t="s">
        <v>39</v>
      </c>
      <c r="V598" s="0" t="s">
        <v>41</v>
      </c>
      <c r="X598" s="0" t="s">
        <v>187</v>
      </c>
      <c r="Y598" s="0" t="s">
        <v>209</v>
      </c>
      <c r="Z598" s="0" t="s">
        <v>2698</v>
      </c>
      <c r="AA598" s="0" t="n">
        <f aca="false">FALSE()</f>
        <v>0</v>
      </c>
    </row>
    <row r="599" customFormat="false" ht="15" hidden="false" customHeight="false" outlineLevel="0" collapsed="false">
      <c r="A599" s="0" t="n">
        <v>36785</v>
      </c>
      <c r="B599" s="0" t="s">
        <v>11677</v>
      </c>
      <c r="D599" s="0" t="s">
        <v>11678</v>
      </c>
      <c r="E599" s="1" t="n">
        <v>32509</v>
      </c>
      <c r="H599" s="0" t="s">
        <v>32</v>
      </c>
      <c r="K599" s="0" t="s">
        <v>34</v>
      </c>
      <c r="M599" s="0" t="s">
        <v>2202</v>
      </c>
      <c r="N599" s="0" t="n">
        <f aca="false">N598+1</f>
        <v>598</v>
      </c>
      <c r="O599" s="0" t="n">
        <v>597</v>
      </c>
      <c r="P599" s="0" t="str">
        <f aca="false">RIGHT(Q599,3)</f>
        <v>597</v>
      </c>
      <c r="Q599" s="0" t="s">
        <v>11679</v>
      </c>
      <c r="T599" s="0" t="s">
        <v>39</v>
      </c>
      <c r="V599" s="0" t="s">
        <v>208</v>
      </c>
      <c r="X599" s="0" t="s">
        <v>243</v>
      </c>
      <c r="Y599" s="0" t="s">
        <v>209</v>
      </c>
      <c r="Z599" s="0" t="s">
        <v>1442</v>
      </c>
      <c r="AA599" s="0" t="n">
        <f aca="false">FALSE()</f>
        <v>0</v>
      </c>
    </row>
    <row r="600" customFormat="false" ht="15" hidden="false" customHeight="false" outlineLevel="0" collapsed="false">
      <c r="A600" s="0" t="n">
        <v>21285</v>
      </c>
      <c r="B600" s="0" t="s">
        <v>6832</v>
      </c>
      <c r="C600" s="0" t="s">
        <v>6833</v>
      </c>
      <c r="D600" s="0" t="s">
        <v>6834</v>
      </c>
      <c r="E600" s="1" t="n">
        <v>28593</v>
      </c>
      <c r="F600" s="0" t="s">
        <v>1439</v>
      </c>
      <c r="G600" s="0" t="s">
        <v>6688</v>
      </c>
      <c r="H600" s="0" t="s">
        <v>62</v>
      </c>
      <c r="K600" s="0" t="s">
        <v>34</v>
      </c>
      <c r="L600" s="0" t="s">
        <v>6835</v>
      </c>
      <c r="M600" s="0" t="s">
        <v>6836</v>
      </c>
      <c r="N600" s="0" t="n">
        <f aca="false">N599+1</f>
        <v>599</v>
      </c>
      <c r="O600" s="0" t="n">
        <v>598</v>
      </c>
      <c r="P600" s="0" t="str">
        <f aca="false">RIGHT(Q600,3)</f>
        <v>598</v>
      </c>
      <c r="Q600" s="0" t="s">
        <v>6837</v>
      </c>
      <c r="R600" s="0" t="s">
        <v>6838</v>
      </c>
      <c r="S600" s="0" t="s">
        <v>1110</v>
      </c>
      <c r="T600" s="0" t="s">
        <v>39</v>
      </c>
      <c r="V600" s="0" t="s">
        <v>41</v>
      </c>
      <c r="X600" s="0" t="s">
        <v>187</v>
      </c>
      <c r="Y600" s="0" t="s">
        <v>209</v>
      </c>
      <c r="Z600" s="0" t="s">
        <v>1442</v>
      </c>
      <c r="AA600" s="0" t="n">
        <f aca="false">FALSE()</f>
        <v>0</v>
      </c>
    </row>
    <row r="601" customFormat="false" ht="15" hidden="false" customHeight="false" outlineLevel="0" collapsed="false">
      <c r="A601" s="0" t="n">
        <v>36786</v>
      </c>
      <c r="B601" s="0" t="s">
        <v>11680</v>
      </c>
      <c r="D601" s="0" t="s">
        <v>11681</v>
      </c>
      <c r="E601" s="1" t="n">
        <v>27490</v>
      </c>
      <c r="H601" s="0" t="s">
        <v>62</v>
      </c>
      <c r="K601" s="0" t="s">
        <v>34</v>
      </c>
      <c r="M601" s="0" t="s">
        <v>2202</v>
      </c>
      <c r="N601" s="0" t="n">
        <f aca="false">N600+1</f>
        <v>600</v>
      </c>
      <c r="O601" s="0" t="n">
        <v>599</v>
      </c>
      <c r="P601" s="0" t="str">
        <f aca="false">RIGHT(Q601,3)</f>
        <v>599</v>
      </c>
      <c r="Q601" s="0" t="s">
        <v>11682</v>
      </c>
      <c r="T601" s="0" t="s">
        <v>39</v>
      </c>
      <c r="V601" s="0" t="s">
        <v>208</v>
      </c>
      <c r="X601" s="0" t="s">
        <v>243</v>
      </c>
      <c r="Y601" s="0" t="s">
        <v>209</v>
      </c>
      <c r="Z601" s="0" t="s">
        <v>1442</v>
      </c>
      <c r="AA601" s="0" t="n">
        <f aca="false">FALSE()</f>
        <v>0</v>
      </c>
    </row>
    <row r="602" customFormat="false" ht="15" hidden="false" customHeight="false" outlineLevel="0" collapsed="false">
      <c r="A602" s="0" t="n">
        <v>35338</v>
      </c>
      <c r="B602" s="0" t="s">
        <v>10372</v>
      </c>
      <c r="C602" s="0" t="s">
        <v>10373</v>
      </c>
      <c r="D602" s="0" t="s">
        <v>10374</v>
      </c>
      <c r="E602" s="1" t="n">
        <v>26261</v>
      </c>
      <c r="H602" s="0" t="s">
        <v>32</v>
      </c>
      <c r="K602" s="0" t="s">
        <v>34</v>
      </c>
      <c r="L602" s="0" t="s">
        <v>10375</v>
      </c>
      <c r="M602" s="0" t="s">
        <v>9953</v>
      </c>
      <c r="N602" s="0" t="n">
        <f aca="false">N601+1</f>
        <v>601</v>
      </c>
      <c r="O602" s="0" t="n">
        <v>600</v>
      </c>
      <c r="P602" s="0" t="str">
        <f aca="false">RIGHT(Q602,3)</f>
        <v>600</v>
      </c>
      <c r="Q602" s="0" t="s">
        <v>10376</v>
      </c>
      <c r="S602" s="0" t="s">
        <v>10284</v>
      </c>
      <c r="T602" s="0" t="s">
        <v>39</v>
      </c>
      <c r="V602" s="0" t="s">
        <v>41</v>
      </c>
      <c r="X602" s="0" t="s">
        <v>69</v>
      </c>
      <c r="Y602" s="0" t="s">
        <v>209</v>
      </c>
      <c r="Z602" s="0" t="s">
        <v>1442</v>
      </c>
      <c r="AA602" s="0" t="n">
        <f aca="false">FALSE()</f>
        <v>0</v>
      </c>
    </row>
    <row r="603" customFormat="false" ht="15" hidden="false" customHeight="false" outlineLevel="0" collapsed="false">
      <c r="A603" s="0" t="n">
        <v>36719</v>
      </c>
      <c r="B603" s="0" t="s">
        <v>11446</v>
      </c>
      <c r="C603" s="0" t="s">
        <v>11447</v>
      </c>
      <c r="D603" s="0" t="s">
        <v>11448</v>
      </c>
      <c r="E603" s="1" t="n">
        <v>35715</v>
      </c>
      <c r="H603" s="0" t="s">
        <v>32</v>
      </c>
      <c r="K603" s="0" t="s">
        <v>34</v>
      </c>
      <c r="N603" s="0" t="n">
        <f aca="false">N602+1</f>
        <v>602</v>
      </c>
      <c r="O603" s="0" t="n">
        <v>601</v>
      </c>
      <c r="P603" s="0" t="str">
        <f aca="false">RIGHT(Q603,3)</f>
        <v>601</v>
      </c>
      <c r="Q603" s="0" t="s">
        <v>11449</v>
      </c>
      <c r="R603" s="0" t="s">
        <v>11450</v>
      </c>
      <c r="S603" s="0" t="s">
        <v>11451</v>
      </c>
      <c r="T603" s="0" t="s">
        <v>39</v>
      </c>
      <c r="V603" s="0" t="s">
        <v>41</v>
      </c>
      <c r="X603" s="0" t="s">
        <v>551</v>
      </c>
      <c r="Y603" s="0" t="s">
        <v>209</v>
      </c>
      <c r="Z603" s="0" t="s">
        <v>1442</v>
      </c>
      <c r="AA603" s="0" t="n">
        <f aca="false">FALSE()</f>
        <v>0</v>
      </c>
    </row>
    <row r="604" customFormat="false" ht="15" hidden="false" customHeight="false" outlineLevel="0" collapsed="false">
      <c r="A604" s="0" t="n">
        <v>13789</v>
      </c>
      <c r="B604" s="0" t="s">
        <v>5061</v>
      </c>
      <c r="C604" s="0" t="s">
        <v>5062</v>
      </c>
      <c r="D604" s="0" t="s">
        <v>5063</v>
      </c>
      <c r="E604" s="1" t="n">
        <v>35401</v>
      </c>
      <c r="G604" s="0" t="s">
        <v>1586</v>
      </c>
      <c r="H604" s="0" t="s">
        <v>32</v>
      </c>
      <c r="K604" s="0" t="s">
        <v>34</v>
      </c>
      <c r="L604" s="0" t="s">
        <v>2362</v>
      </c>
      <c r="M604" s="0" t="s">
        <v>5064</v>
      </c>
      <c r="N604" s="0" t="n">
        <f aca="false">N603+1</f>
        <v>603</v>
      </c>
      <c r="O604" s="0" t="n">
        <v>602</v>
      </c>
      <c r="P604" s="0" t="str">
        <f aca="false">RIGHT(Q604,3)</f>
        <v>602</v>
      </c>
      <c r="Q604" s="0" t="s">
        <v>5065</v>
      </c>
      <c r="R604" s="0" t="s">
        <v>5066</v>
      </c>
      <c r="S604" s="0" t="s">
        <v>3964</v>
      </c>
      <c r="T604" s="0" t="s">
        <v>39</v>
      </c>
      <c r="V604" s="0" t="s">
        <v>41</v>
      </c>
      <c r="X604" s="0" t="s">
        <v>69</v>
      </c>
      <c r="Y604" s="0" t="s">
        <v>209</v>
      </c>
      <c r="Z604" s="0" t="s">
        <v>1442</v>
      </c>
      <c r="AA604" s="0" t="n">
        <f aca="false">FALSE()</f>
        <v>0</v>
      </c>
    </row>
    <row r="605" customFormat="false" ht="15" hidden="false" customHeight="false" outlineLevel="0" collapsed="false">
      <c r="A605" s="0" t="n">
        <v>36764</v>
      </c>
      <c r="B605" s="0" t="s">
        <v>2214</v>
      </c>
      <c r="C605" s="0" t="s">
        <v>11610</v>
      </c>
      <c r="D605" s="0" t="s">
        <v>11611</v>
      </c>
      <c r="E605" s="1" t="n">
        <v>34000</v>
      </c>
      <c r="G605" s="0" t="s">
        <v>1586</v>
      </c>
      <c r="H605" s="0" t="s">
        <v>32</v>
      </c>
      <c r="K605" s="0" t="s">
        <v>34</v>
      </c>
      <c r="N605" s="0" t="n">
        <f aca="false">N604+1</f>
        <v>604</v>
      </c>
      <c r="O605" s="0" t="n">
        <v>603</v>
      </c>
      <c r="P605" s="0" t="str">
        <f aca="false">RIGHT(Q605,3)</f>
        <v>603</v>
      </c>
      <c r="Q605" s="0" t="s">
        <v>11612</v>
      </c>
      <c r="T605" s="0" t="s">
        <v>39</v>
      </c>
      <c r="V605" s="0" t="s">
        <v>41</v>
      </c>
      <c r="X605" s="0" t="s">
        <v>551</v>
      </c>
      <c r="Y605" s="0" t="s">
        <v>209</v>
      </c>
      <c r="Z605" s="0" t="s">
        <v>1442</v>
      </c>
      <c r="AA605" s="0" t="n">
        <f aca="false">FALSE()</f>
        <v>0</v>
      </c>
    </row>
    <row r="606" customFormat="false" ht="15" hidden="false" customHeight="false" outlineLevel="0" collapsed="false">
      <c r="A606" s="0" t="n">
        <v>35538</v>
      </c>
      <c r="B606" s="0" t="s">
        <v>10952</v>
      </c>
      <c r="C606" s="0" t="s">
        <v>10953</v>
      </c>
      <c r="D606" s="0" t="s">
        <v>10954</v>
      </c>
      <c r="E606" s="1" t="n">
        <v>27790</v>
      </c>
      <c r="G606" s="0" t="s">
        <v>10955</v>
      </c>
      <c r="H606" s="0" t="s">
        <v>2202</v>
      </c>
      <c r="K606" s="0" t="s">
        <v>34</v>
      </c>
      <c r="N606" s="0" t="n">
        <f aca="false">N605+1</f>
        <v>605</v>
      </c>
      <c r="O606" s="0" t="n">
        <v>604</v>
      </c>
      <c r="P606" s="0" t="str">
        <f aca="false">RIGHT(Q606,3)</f>
        <v>604</v>
      </c>
      <c r="Q606" s="0" t="s">
        <v>10956</v>
      </c>
      <c r="S606" s="0" t="s">
        <v>10957</v>
      </c>
      <c r="T606" s="0" t="s">
        <v>39</v>
      </c>
      <c r="V606" s="0" t="s">
        <v>41</v>
      </c>
      <c r="X606" s="0" t="s">
        <v>69</v>
      </c>
      <c r="Y606" s="0" t="s">
        <v>209</v>
      </c>
      <c r="Z606" s="0" t="s">
        <v>1442</v>
      </c>
      <c r="AA606" s="0" t="n">
        <f aca="false">FALSE()</f>
        <v>0</v>
      </c>
    </row>
    <row r="607" customFormat="false" ht="15" hidden="false" customHeight="false" outlineLevel="0" collapsed="false">
      <c r="A607" s="0" t="n">
        <v>27223</v>
      </c>
      <c r="B607" s="0" t="s">
        <v>7832</v>
      </c>
      <c r="C607" s="0" t="s">
        <v>7833</v>
      </c>
      <c r="D607" s="0" t="s">
        <v>7834</v>
      </c>
      <c r="E607" s="1" t="n">
        <v>20455</v>
      </c>
      <c r="G607" s="0" t="s">
        <v>7835</v>
      </c>
      <c r="H607" s="0" t="s">
        <v>32</v>
      </c>
      <c r="K607" s="0" t="s">
        <v>34</v>
      </c>
      <c r="L607" s="0" t="s">
        <v>7836</v>
      </c>
      <c r="N607" s="0" t="n">
        <f aca="false">N606+1</f>
        <v>606</v>
      </c>
      <c r="O607" s="0" t="n">
        <v>605</v>
      </c>
      <c r="P607" s="0" t="str">
        <f aca="false">RIGHT(Q607,3)</f>
        <v>605</v>
      </c>
      <c r="Q607" s="0" t="s">
        <v>7837</v>
      </c>
      <c r="R607" s="0" t="s">
        <v>7838</v>
      </c>
      <c r="S607" s="0" t="s">
        <v>7839</v>
      </c>
      <c r="T607" s="0" t="s">
        <v>39</v>
      </c>
      <c r="V607" s="0" t="s">
        <v>41</v>
      </c>
      <c r="X607" s="0" t="s">
        <v>187</v>
      </c>
      <c r="Y607" s="0" t="s">
        <v>209</v>
      </c>
      <c r="Z607" s="0" t="s">
        <v>2698</v>
      </c>
      <c r="AA607" s="0" t="n">
        <f aca="false">FALSE()</f>
        <v>0</v>
      </c>
    </row>
    <row r="608" customFormat="false" ht="15" hidden="false" customHeight="false" outlineLevel="0" collapsed="false">
      <c r="A608" s="0" t="n">
        <v>25334</v>
      </c>
      <c r="B608" s="0" t="s">
        <v>7474</v>
      </c>
      <c r="C608" s="0" t="s">
        <v>7475</v>
      </c>
      <c r="D608" s="0" t="s">
        <v>7476</v>
      </c>
      <c r="E608" s="1" t="n">
        <v>30090</v>
      </c>
      <c r="F608" s="0" t="s">
        <v>1439</v>
      </c>
      <c r="G608" s="0" t="s">
        <v>7477</v>
      </c>
      <c r="H608" s="0" t="s">
        <v>62</v>
      </c>
      <c r="K608" s="0" t="s">
        <v>34</v>
      </c>
      <c r="N608" s="0" t="n">
        <f aca="false">N607+1</f>
        <v>607</v>
      </c>
      <c r="O608" s="0" t="n">
        <v>606</v>
      </c>
      <c r="P608" s="0" t="str">
        <f aca="false">RIGHT(Q608,3)</f>
        <v>606</v>
      </c>
      <c r="Q608" s="0" t="s">
        <v>7478</v>
      </c>
      <c r="T608" s="0" t="s">
        <v>39</v>
      </c>
      <c r="V608" s="0" t="s">
        <v>41</v>
      </c>
      <c r="X608" s="0" t="s">
        <v>187</v>
      </c>
      <c r="Y608" s="0" t="s">
        <v>209</v>
      </c>
      <c r="Z608" s="0" t="s">
        <v>1442</v>
      </c>
      <c r="AA608" s="0" t="n">
        <f aca="false">FALSE()</f>
        <v>0</v>
      </c>
    </row>
    <row r="609" customFormat="false" ht="15" hidden="false" customHeight="false" outlineLevel="0" collapsed="false">
      <c r="A609" s="0" t="n">
        <v>25706</v>
      </c>
      <c r="B609" s="0" t="s">
        <v>7513</v>
      </c>
      <c r="C609" s="0" t="s">
        <v>7514</v>
      </c>
      <c r="D609" s="0" t="s">
        <v>7515</v>
      </c>
      <c r="E609" s="1" t="n">
        <v>31715</v>
      </c>
      <c r="G609" s="0" t="s">
        <v>7516</v>
      </c>
      <c r="H609" s="0" t="s">
        <v>62</v>
      </c>
      <c r="K609" s="0" t="s">
        <v>34</v>
      </c>
      <c r="N609" s="0" t="n">
        <f aca="false">N608+1</f>
        <v>608</v>
      </c>
      <c r="O609" s="0" t="n">
        <v>607</v>
      </c>
      <c r="P609" s="0" t="str">
        <f aca="false">RIGHT(Q609,3)</f>
        <v>607</v>
      </c>
      <c r="Q609" s="0" t="s">
        <v>7517</v>
      </c>
      <c r="R609" s="0" t="s">
        <v>7518</v>
      </c>
      <c r="S609" s="0" t="s">
        <v>7519</v>
      </c>
      <c r="T609" s="0" t="s">
        <v>39</v>
      </c>
      <c r="V609" s="0" t="s">
        <v>41</v>
      </c>
      <c r="X609" s="0" t="s">
        <v>551</v>
      </c>
      <c r="Y609" s="0" t="s">
        <v>209</v>
      </c>
      <c r="Z609" s="0" t="s">
        <v>1442</v>
      </c>
      <c r="AA609" s="0" t="n">
        <f aca="false">FALSE()</f>
        <v>0</v>
      </c>
    </row>
    <row r="610" customFormat="false" ht="15" hidden="false" customHeight="false" outlineLevel="0" collapsed="false">
      <c r="A610" s="0" t="n">
        <v>5497</v>
      </c>
      <c r="B610" s="0" t="s">
        <v>2410</v>
      </c>
      <c r="C610" s="0" t="s">
        <v>2411</v>
      </c>
      <c r="D610" s="0" t="s">
        <v>2412</v>
      </c>
      <c r="E610" s="1" t="n">
        <v>24838</v>
      </c>
      <c r="G610" s="0" t="s">
        <v>2413</v>
      </c>
      <c r="H610" s="0" t="s">
        <v>32</v>
      </c>
      <c r="K610" s="0" t="s">
        <v>34</v>
      </c>
      <c r="L610" s="0" t="s">
        <v>2414</v>
      </c>
      <c r="N610" s="0" t="n">
        <f aca="false">N609+1</f>
        <v>609</v>
      </c>
      <c r="O610" s="0" t="n">
        <v>608</v>
      </c>
      <c r="P610" s="0" t="str">
        <f aca="false">RIGHT(Q610,3)</f>
        <v>608</v>
      </c>
      <c r="Q610" s="0" t="s">
        <v>2415</v>
      </c>
      <c r="R610" s="0" t="s">
        <v>2416</v>
      </c>
      <c r="S610" s="0" t="s">
        <v>2417</v>
      </c>
      <c r="T610" s="0" t="s">
        <v>39</v>
      </c>
      <c r="V610" s="0" t="s">
        <v>41</v>
      </c>
      <c r="X610" s="0" t="s">
        <v>551</v>
      </c>
      <c r="Y610" s="0" t="s">
        <v>209</v>
      </c>
      <c r="Z610" s="0" t="s">
        <v>1442</v>
      </c>
      <c r="AA610" s="0" t="n">
        <f aca="false">FALSE()</f>
        <v>0</v>
      </c>
    </row>
    <row r="611" customFormat="false" ht="15" hidden="false" customHeight="false" outlineLevel="0" collapsed="false">
      <c r="A611" s="0" t="n">
        <v>36766</v>
      </c>
      <c r="B611" s="0" t="s">
        <v>11617</v>
      </c>
      <c r="C611" s="0" t="s">
        <v>11618</v>
      </c>
      <c r="D611" s="0" t="s">
        <v>11619</v>
      </c>
      <c r="E611" s="1" t="n">
        <v>34581</v>
      </c>
      <c r="H611" s="0" t="s">
        <v>32</v>
      </c>
      <c r="K611" s="0" t="s">
        <v>34</v>
      </c>
      <c r="L611" s="0" t="s">
        <v>11620</v>
      </c>
      <c r="M611" s="0" t="s">
        <v>32</v>
      </c>
      <c r="N611" s="0" t="n">
        <f aca="false">N610+1</f>
        <v>610</v>
      </c>
      <c r="O611" s="0" t="n">
        <v>609</v>
      </c>
      <c r="P611" s="0" t="str">
        <f aca="false">RIGHT(Q611,3)</f>
        <v>609</v>
      </c>
      <c r="Q611" s="0" t="s">
        <v>11621</v>
      </c>
      <c r="T611" s="0" t="s">
        <v>39</v>
      </c>
      <c r="V611" s="0" t="s">
        <v>208</v>
      </c>
      <c r="X611" s="0" t="s">
        <v>551</v>
      </c>
      <c r="Y611" s="0" t="s">
        <v>209</v>
      </c>
      <c r="Z611" s="0" t="s">
        <v>1442</v>
      </c>
      <c r="AA611" s="0" t="n">
        <f aca="false">FALSE()</f>
        <v>0</v>
      </c>
    </row>
    <row r="612" customFormat="false" ht="15" hidden="false" customHeight="false" outlineLevel="0" collapsed="false">
      <c r="A612" s="0" t="n">
        <v>33767</v>
      </c>
      <c r="B612" s="0" t="s">
        <v>9335</v>
      </c>
      <c r="C612" s="0" t="s">
        <v>9336</v>
      </c>
      <c r="D612" s="0" t="s">
        <v>9337</v>
      </c>
      <c r="E612" s="1" t="n">
        <v>31048</v>
      </c>
      <c r="G612" s="0" t="s">
        <v>7198</v>
      </c>
      <c r="H612" s="0" t="s">
        <v>32</v>
      </c>
      <c r="K612" s="0" t="s">
        <v>34</v>
      </c>
      <c r="L612" s="0" t="s">
        <v>9338</v>
      </c>
      <c r="M612" s="0" t="s">
        <v>9339</v>
      </c>
      <c r="N612" s="0" t="n">
        <f aca="false">N611+1</f>
        <v>611</v>
      </c>
      <c r="O612" s="0" t="n">
        <v>610</v>
      </c>
      <c r="P612" s="0" t="str">
        <f aca="false">RIGHT(Q612,3)</f>
        <v>610</v>
      </c>
      <c r="Q612" s="0" t="s">
        <v>9340</v>
      </c>
      <c r="R612" s="0" t="s">
        <v>9341</v>
      </c>
      <c r="S612" s="0" t="s">
        <v>9095</v>
      </c>
      <c r="T612" s="0" t="s">
        <v>39</v>
      </c>
      <c r="V612" s="0" t="s">
        <v>41</v>
      </c>
      <c r="X612" s="0" t="s">
        <v>635</v>
      </c>
      <c r="Y612" s="0" t="s">
        <v>209</v>
      </c>
      <c r="Z612" s="0" t="s">
        <v>1442</v>
      </c>
      <c r="AA612" s="0" t="n">
        <f aca="false">FALSE()</f>
        <v>0</v>
      </c>
    </row>
    <row r="613" customFormat="false" ht="15" hidden="false" customHeight="false" outlineLevel="0" collapsed="false">
      <c r="A613" s="0" t="n">
        <v>5759</v>
      </c>
      <c r="B613" s="0" t="s">
        <v>2445</v>
      </c>
      <c r="C613" s="0" t="s">
        <v>2446</v>
      </c>
      <c r="D613" s="0" t="s">
        <v>2447</v>
      </c>
      <c r="E613" s="1" t="n">
        <v>31325</v>
      </c>
      <c r="F613" s="0" t="s">
        <v>2324</v>
      </c>
      <c r="G613" s="0" t="s">
        <v>2448</v>
      </c>
      <c r="H613" s="0" t="s">
        <v>629</v>
      </c>
      <c r="K613" s="0" t="s">
        <v>34</v>
      </c>
      <c r="M613" s="0" t="s">
        <v>2202</v>
      </c>
      <c r="N613" s="0" t="n">
        <f aca="false">N612+1</f>
        <v>612</v>
      </c>
      <c r="O613" s="0" t="n">
        <v>611</v>
      </c>
      <c r="P613" s="0" t="str">
        <f aca="false">RIGHT(Q613,3)</f>
        <v>611</v>
      </c>
      <c r="Q613" s="0" t="s">
        <v>2449</v>
      </c>
      <c r="T613" s="0" t="s">
        <v>39</v>
      </c>
      <c r="V613" s="0" t="s">
        <v>41</v>
      </c>
      <c r="X613" s="0" t="s">
        <v>187</v>
      </c>
      <c r="Y613" s="0" t="s">
        <v>209</v>
      </c>
      <c r="Z613" s="0" t="s">
        <v>1442</v>
      </c>
      <c r="AA613" s="0" t="n">
        <f aca="false">FALSE()</f>
        <v>0</v>
      </c>
    </row>
    <row r="614" customFormat="false" ht="15" hidden="false" customHeight="false" outlineLevel="0" collapsed="false">
      <c r="A614" s="0" t="n">
        <v>36770</v>
      </c>
      <c r="B614" s="0" t="s">
        <v>11628</v>
      </c>
      <c r="C614" s="0" t="s">
        <v>11629</v>
      </c>
      <c r="D614" s="0" t="s">
        <v>11630</v>
      </c>
      <c r="E614" s="1" t="n">
        <v>33166</v>
      </c>
      <c r="H614" s="0" t="s">
        <v>32</v>
      </c>
      <c r="K614" s="0" t="s">
        <v>34</v>
      </c>
      <c r="N614" s="0" t="n">
        <f aca="false">N613+1</f>
        <v>613</v>
      </c>
      <c r="O614" s="0" t="n">
        <v>612</v>
      </c>
      <c r="P614" s="0" t="str">
        <f aca="false">RIGHT(Q614,3)</f>
        <v>612</v>
      </c>
      <c r="Q614" s="0" t="s">
        <v>11631</v>
      </c>
      <c r="T614" s="0" t="s">
        <v>39</v>
      </c>
      <c r="V614" s="0" t="s">
        <v>41</v>
      </c>
      <c r="X614" s="0" t="s">
        <v>551</v>
      </c>
      <c r="Y614" s="0" t="s">
        <v>209</v>
      </c>
      <c r="Z614" s="0" t="s">
        <v>1442</v>
      </c>
      <c r="AA614" s="0" t="n">
        <f aca="false">FALSE()</f>
        <v>0</v>
      </c>
    </row>
    <row r="615" customFormat="false" ht="15" hidden="false" customHeight="false" outlineLevel="0" collapsed="false">
      <c r="A615" s="0" t="n">
        <v>36776</v>
      </c>
      <c r="B615" s="0" t="s">
        <v>8317</v>
      </c>
      <c r="C615" s="0" t="s">
        <v>11649</v>
      </c>
      <c r="D615" s="0" t="s">
        <v>11650</v>
      </c>
      <c r="E615" s="1" t="n">
        <v>31494</v>
      </c>
      <c r="G615" s="0" t="s">
        <v>11651</v>
      </c>
      <c r="H615" s="0" t="s">
        <v>32</v>
      </c>
      <c r="K615" s="0" t="s">
        <v>34</v>
      </c>
      <c r="N615" s="0" t="n">
        <f aca="false">N614+1</f>
        <v>614</v>
      </c>
      <c r="O615" s="0" t="n">
        <v>613</v>
      </c>
      <c r="P615" s="0" t="str">
        <f aca="false">RIGHT(Q615,3)</f>
        <v>613</v>
      </c>
      <c r="Q615" s="0" t="s">
        <v>11652</v>
      </c>
      <c r="T615" s="0" t="s">
        <v>39</v>
      </c>
      <c r="V615" s="0" t="s">
        <v>41</v>
      </c>
      <c r="X615" s="0" t="s">
        <v>551</v>
      </c>
      <c r="Y615" s="0" t="s">
        <v>209</v>
      </c>
      <c r="Z615" s="0" t="s">
        <v>1442</v>
      </c>
      <c r="AA615" s="0" t="n">
        <f aca="false">FALSE()</f>
        <v>0</v>
      </c>
    </row>
    <row r="616" customFormat="false" ht="15" hidden="false" customHeight="false" outlineLevel="0" collapsed="false">
      <c r="A616" s="0" t="n">
        <v>24784</v>
      </c>
      <c r="B616" s="0" t="s">
        <v>7331</v>
      </c>
      <c r="C616" s="0" t="s">
        <v>7332</v>
      </c>
      <c r="D616" s="0" t="s">
        <v>7333</v>
      </c>
      <c r="E616" s="1" t="n">
        <v>24108</v>
      </c>
      <c r="G616" s="0" t="s">
        <v>7334</v>
      </c>
      <c r="H616" s="0" t="s">
        <v>62</v>
      </c>
      <c r="K616" s="0" t="s">
        <v>34</v>
      </c>
      <c r="L616" s="0" t="s">
        <v>7335</v>
      </c>
      <c r="N616" s="0" t="n">
        <f aca="false">N615+1</f>
        <v>615</v>
      </c>
      <c r="O616" s="0" t="n">
        <v>614</v>
      </c>
      <c r="P616" s="0" t="str">
        <f aca="false">RIGHT(Q616,3)</f>
        <v>614</v>
      </c>
      <c r="Q616" s="0" t="s">
        <v>7336</v>
      </c>
      <c r="R616" s="0" t="s">
        <v>7337</v>
      </c>
      <c r="S616" s="0" t="s">
        <v>7338</v>
      </c>
      <c r="T616" s="0" t="s">
        <v>7339</v>
      </c>
      <c r="V616" s="0" t="s">
        <v>41</v>
      </c>
      <c r="X616" s="0" t="s">
        <v>187</v>
      </c>
      <c r="Y616" s="0" t="s">
        <v>209</v>
      </c>
      <c r="Z616" s="0" t="s">
        <v>1442</v>
      </c>
      <c r="AA616" s="0" t="n">
        <f aca="false">FALSE()</f>
        <v>0</v>
      </c>
    </row>
    <row r="617" customFormat="false" ht="15" hidden="false" customHeight="false" outlineLevel="0" collapsed="false">
      <c r="A617" s="0" t="n">
        <v>35463</v>
      </c>
      <c r="B617" s="0" t="s">
        <v>10727</v>
      </c>
      <c r="C617" s="0" t="s">
        <v>10728</v>
      </c>
      <c r="D617" s="0" t="s">
        <v>10729</v>
      </c>
      <c r="E617" s="1" t="n">
        <v>31496</v>
      </c>
      <c r="G617" s="0" t="s">
        <v>10730</v>
      </c>
      <c r="H617" s="0" t="s">
        <v>32</v>
      </c>
      <c r="K617" s="0" t="s">
        <v>34</v>
      </c>
      <c r="N617" s="0" t="n">
        <f aca="false">N616+1</f>
        <v>616</v>
      </c>
      <c r="O617" s="0" t="n">
        <v>615</v>
      </c>
      <c r="P617" s="0" t="str">
        <f aca="false">RIGHT(Q617,3)</f>
        <v>615</v>
      </c>
      <c r="Q617" s="0" t="s">
        <v>10731</v>
      </c>
      <c r="S617" s="0" t="s">
        <v>10482</v>
      </c>
      <c r="T617" s="0" t="s">
        <v>39</v>
      </c>
      <c r="V617" s="0" t="s">
        <v>41</v>
      </c>
      <c r="X617" s="0" t="s">
        <v>69</v>
      </c>
      <c r="Y617" s="0" t="s">
        <v>209</v>
      </c>
      <c r="Z617" s="0" t="s">
        <v>1442</v>
      </c>
      <c r="AA617" s="0" t="n">
        <f aca="false">FALSE()</f>
        <v>0</v>
      </c>
    </row>
    <row r="618" customFormat="false" ht="15" hidden="false" customHeight="false" outlineLevel="0" collapsed="false">
      <c r="A618" s="0" t="n">
        <v>35292</v>
      </c>
      <c r="B618" s="0" t="s">
        <v>10256</v>
      </c>
      <c r="C618" s="0" t="s">
        <v>10257</v>
      </c>
      <c r="D618" s="0" t="s">
        <v>10258</v>
      </c>
      <c r="E618" s="1" t="n">
        <v>31085</v>
      </c>
      <c r="G618" s="0" t="s">
        <v>10259</v>
      </c>
      <c r="H618" s="0" t="s">
        <v>32</v>
      </c>
      <c r="K618" s="0" t="s">
        <v>34</v>
      </c>
      <c r="L618" s="0" t="s">
        <v>10260</v>
      </c>
      <c r="N618" s="0" t="n">
        <f aca="false">N617+1</f>
        <v>617</v>
      </c>
      <c r="O618" s="0" t="n">
        <v>616</v>
      </c>
      <c r="P618" s="0" t="str">
        <f aca="false">RIGHT(Q618,3)</f>
        <v>616</v>
      </c>
      <c r="Q618" s="0" t="s">
        <v>10261</v>
      </c>
      <c r="S618" s="0" t="s">
        <v>10262</v>
      </c>
      <c r="T618" s="0" t="s">
        <v>39</v>
      </c>
      <c r="V618" s="0" t="s">
        <v>41</v>
      </c>
      <c r="X618" s="0" t="s">
        <v>69</v>
      </c>
      <c r="Y618" s="0" t="s">
        <v>209</v>
      </c>
      <c r="Z618" s="0" t="s">
        <v>1442</v>
      </c>
      <c r="AA618" s="0" t="n">
        <f aca="false">FALSE()</f>
        <v>0</v>
      </c>
    </row>
    <row r="619" customFormat="false" ht="15" hidden="false" customHeight="false" outlineLevel="0" collapsed="false">
      <c r="A619" s="0" t="n">
        <v>27097</v>
      </c>
      <c r="B619" s="0" t="s">
        <v>7783</v>
      </c>
      <c r="C619" s="0" t="s">
        <v>7784</v>
      </c>
      <c r="D619" s="0" t="s">
        <v>7785</v>
      </c>
      <c r="E619" s="1" t="n">
        <v>27211</v>
      </c>
      <c r="G619" s="0" t="s">
        <v>7786</v>
      </c>
      <c r="H619" s="0" t="s">
        <v>32</v>
      </c>
      <c r="K619" s="0" t="s">
        <v>34</v>
      </c>
      <c r="L619" s="0" t="s">
        <v>63</v>
      </c>
      <c r="N619" s="0" t="n">
        <f aca="false">N618+1</f>
        <v>618</v>
      </c>
      <c r="O619" s="0" t="n">
        <v>617</v>
      </c>
      <c r="P619" s="0" t="str">
        <f aca="false">RIGHT(Q619,3)</f>
        <v>617</v>
      </c>
      <c r="Q619" s="0" t="s">
        <v>7787</v>
      </c>
      <c r="R619" s="0" t="s">
        <v>7788</v>
      </c>
      <c r="S619" s="0" t="s">
        <v>580</v>
      </c>
      <c r="T619" s="0" t="s">
        <v>39</v>
      </c>
      <c r="V619" s="0" t="s">
        <v>41</v>
      </c>
      <c r="X619" s="0" t="s">
        <v>69</v>
      </c>
      <c r="Y619" s="0" t="s">
        <v>209</v>
      </c>
      <c r="Z619" s="0" t="s">
        <v>1442</v>
      </c>
      <c r="AA619" s="0" t="n">
        <f aca="false">FALSE()</f>
        <v>0</v>
      </c>
    </row>
    <row r="620" customFormat="false" ht="15" hidden="false" customHeight="false" outlineLevel="0" collapsed="false">
      <c r="A620" s="0" t="n">
        <v>23382</v>
      </c>
      <c r="B620" s="0" t="s">
        <v>7191</v>
      </c>
      <c r="C620" s="0" t="s">
        <v>7192</v>
      </c>
      <c r="D620" s="0" t="s">
        <v>7193</v>
      </c>
      <c r="E620" s="1" t="n">
        <v>28887</v>
      </c>
      <c r="G620" s="0" t="s">
        <v>7125</v>
      </c>
      <c r="H620" s="0" t="s">
        <v>32</v>
      </c>
      <c r="K620" s="0" t="s">
        <v>34</v>
      </c>
      <c r="L620" s="0" t="s">
        <v>7194</v>
      </c>
      <c r="M620" s="0" t="s">
        <v>7195</v>
      </c>
      <c r="N620" s="0" t="n">
        <f aca="false">N619+1</f>
        <v>619</v>
      </c>
      <c r="O620" s="0" t="n">
        <v>618</v>
      </c>
      <c r="P620" s="0" t="str">
        <f aca="false">RIGHT(Q620,3)</f>
        <v>618</v>
      </c>
      <c r="Q620" s="0" t="s">
        <v>7196</v>
      </c>
      <c r="R620" s="0" t="s">
        <v>7197</v>
      </c>
      <c r="S620" s="0" t="s">
        <v>1557</v>
      </c>
      <c r="T620" s="0" t="s">
        <v>39</v>
      </c>
      <c r="V620" s="0" t="s">
        <v>41</v>
      </c>
      <c r="X620" s="0" t="s">
        <v>69</v>
      </c>
      <c r="Y620" s="0" t="s">
        <v>209</v>
      </c>
      <c r="Z620" s="0" t="s">
        <v>1442</v>
      </c>
      <c r="AA620" s="0" t="n">
        <f aca="false">FALSE()</f>
        <v>0</v>
      </c>
    </row>
    <row r="621" customFormat="false" ht="15" hidden="false" customHeight="false" outlineLevel="0" collapsed="false">
      <c r="A621" s="0" t="n">
        <v>36779</v>
      </c>
      <c r="B621" s="0" t="s">
        <v>11660</v>
      </c>
      <c r="C621" s="0" t="s">
        <v>11661</v>
      </c>
      <c r="D621" s="0" t="s">
        <v>11662</v>
      </c>
      <c r="E621" s="1" t="n">
        <v>30114</v>
      </c>
      <c r="G621" s="0" t="s">
        <v>11663</v>
      </c>
      <c r="H621" s="0" t="s">
        <v>32</v>
      </c>
      <c r="K621" s="0" t="s">
        <v>34</v>
      </c>
      <c r="N621" s="0" t="n">
        <f aca="false">N620+1</f>
        <v>620</v>
      </c>
      <c r="O621" s="0" t="n">
        <v>619</v>
      </c>
      <c r="P621" s="0" t="str">
        <f aca="false">RIGHT(Q621,3)</f>
        <v>619</v>
      </c>
      <c r="Q621" s="0" t="s">
        <v>11664</v>
      </c>
      <c r="T621" s="0" t="s">
        <v>39</v>
      </c>
      <c r="V621" s="0" t="s">
        <v>41</v>
      </c>
      <c r="X621" s="0" t="s">
        <v>551</v>
      </c>
      <c r="Y621" s="0" t="s">
        <v>209</v>
      </c>
      <c r="Z621" s="0" t="s">
        <v>1442</v>
      </c>
      <c r="AA621" s="0" t="n">
        <f aca="false">FALSE()</f>
        <v>0</v>
      </c>
    </row>
    <row r="622" customFormat="false" ht="15" hidden="false" customHeight="false" outlineLevel="0" collapsed="false">
      <c r="A622" s="0" t="n">
        <v>36787</v>
      </c>
      <c r="B622" s="0" t="s">
        <v>7396</v>
      </c>
      <c r="C622" s="0" t="s">
        <v>11683</v>
      </c>
      <c r="D622" s="0" t="s">
        <v>11684</v>
      </c>
      <c r="E622" s="1" t="n">
        <v>27613</v>
      </c>
      <c r="G622" s="0" t="s">
        <v>11685</v>
      </c>
      <c r="H622" s="0" t="s">
        <v>32</v>
      </c>
      <c r="K622" s="0" t="s">
        <v>34</v>
      </c>
      <c r="N622" s="0" t="n">
        <f aca="false">N621+1</f>
        <v>621</v>
      </c>
      <c r="O622" s="0" t="n">
        <v>620</v>
      </c>
      <c r="P622" s="0" t="str">
        <f aca="false">RIGHT(Q622,3)</f>
        <v>620</v>
      </c>
      <c r="Q622" s="0" t="s">
        <v>11686</v>
      </c>
      <c r="T622" s="0" t="s">
        <v>39</v>
      </c>
      <c r="V622" s="0" t="s">
        <v>41</v>
      </c>
      <c r="X622" s="0" t="s">
        <v>551</v>
      </c>
      <c r="Y622" s="0" t="s">
        <v>209</v>
      </c>
      <c r="Z622" s="0" t="s">
        <v>1442</v>
      </c>
      <c r="AA622" s="0" t="n">
        <f aca="false">FALSE()</f>
        <v>0</v>
      </c>
    </row>
    <row r="623" customFormat="false" ht="15" hidden="false" customHeight="false" outlineLevel="0" collapsed="false">
      <c r="A623" s="0" t="n">
        <v>35192</v>
      </c>
      <c r="B623" s="0" t="s">
        <v>9976</v>
      </c>
      <c r="C623" s="0" t="s">
        <v>9977</v>
      </c>
      <c r="D623" s="0" t="s">
        <v>9978</v>
      </c>
      <c r="E623" s="1" t="n">
        <v>18994</v>
      </c>
      <c r="G623" s="0" t="s">
        <v>6661</v>
      </c>
      <c r="H623" s="0" t="s">
        <v>32</v>
      </c>
      <c r="K623" s="0" t="s">
        <v>34</v>
      </c>
      <c r="L623" s="0" t="s">
        <v>9979</v>
      </c>
      <c r="M623" s="0" t="s">
        <v>9980</v>
      </c>
      <c r="N623" s="0" t="n">
        <f aca="false">N622+1</f>
        <v>622</v>
      </c>
      <c r="O623" s="0" t="n">
        <v>621</v>
      </c>
      <c r="P623" s="0" t="str">
        <f aca="false">RIGHT(Q623,3)</f>
        <v>621</v>
      </c>
      <c r="Q623" s="0" t="s">
        <v>9981</v>
      </c>
      <c r="S623" s="0" t="s">
        <v>2119</v>
      </c>
      <c r="T623" s="0" t="s">
        <v>39</v>
      </c>
      <c r="V623" s="0" t="s">
        <v>41</v>
      </c>
      <c r="X623" s="0" t="s">
        <v>69</v>
      </c>
      <c r="Y623" s="0" t="s">
        <v>209</v>
      </c>
      <c r="Z623" s="0" t="s">
        <v>1442</v>
      </c>
      <c r="AA623" s="0" t="n">
        <f aca="false">FALSE()</f>
        <v>0</v>
      </c>
    </row>
    <row r="624" customFormat="false" ht="15" hidden="false" customHeight="false" outlineLevel="0" collapsed="false">
      <c r="A624" s="0" t="n">
        <v>26913</v>
      </c>
      <c r="B624" s="0" t="s">
        <v>6998</v>
      </c>
      <c r="C624" s="0" t="s">
        <v>7713</v>
      </c>
      <c r="D624" s="0" t="s">
        <v>7714</v>
      </c>
      <c r="E624" s="1" t="n">
        <v>30845</v>
      </c>
      <c r="G624" s="0" t="s">
        <v>7715</v>
      </c>
      <c r="H624" s="0" t="s">
        <v>32</v>
      </c>
      <c r="K624" s="0" t="s">
        <v>34</v>
      </c>
      <c r="N624" s="0" t="n">
        <f aca="false">N623+1</f>
        <v>623</v>
      </c>
      <c r="O624" s="0" t="n">
        <v>622</v>
      </c>
      <c r="P624" s="0" t="str">
        <f aca="false">RIGHT(Q624,3)</f>
        <v>622</v>
      </c>
      <c r="Q624" s="0" t="s">
        <v>7716</v>
      </c>
      <c r="T624" s="0" t="s">
        <v>39</v>
      </c>
      <c r="V624" s="0" t="s">
        <v>41</v>
      </c>
      <c r="X624" s="0" t="s">
        <v>187</v>
      </c>
      <c r="Y624" s="0" t="s">
        <v>209</v>
      </c>
      <c r="Z624" s="0" t="s">
        <v>1442</v>
      </c>
      <c r="AA624" s="0" t="n">
        <f aca="false">FALSE()</f>
        <v>0</v>
      </c>
    </row>
    <row r="625" customFormat="false" ht="15" hidden="false" customHeight="false" outlineLevel="0" collapsed="false">
      <c r="A625" s="0" t="n">
        <v>17773</v>
      </c>
      <c r="B625" s="0" t="s">
        <v>6021</v>
      </c>
      <c r="C625" s="0" t="s">
        <v>6022</v>
      </c>
      <c r="D625" s="0" t="s">
        <v>6023</v>
      </c>
      <c r="E625" s="1" t="n">
        <v>29221</v>
      </c>
      <c r="F625" s="0" t="s">
        <v>1439</v>
      </c>
      <c r="H625" s="0" t="s">
        <v>62</v>
      </c>
      <c r="K625" s="0" t="s">
        <v>34</v>
      </c>
      <c r="N625" s="0" t="n">
        <f aca="false">N624+1</f>
        <v>624</v>
      </c>
      <c r="O625" s="0" t="n">
        <v>623</v>
      </c>
      <c r="P625" s="0" t="str">
        <f aca="false">RIGHT(Q625,3)</f>
        <v>623</v>
      </c>
      <c r="Q625" s="0" t="s">
        <v>6024</v>
      </c>
      <c r="T625" s="0" t="s">
        <v>39</v>
      </c>
      <c r="V625" s="0" t="s">
        <v>41</v>
      </c>
      <c r="X625" s="0" t="s">
        <v>187</v>
      </c>
      <c r="Y625" s="0" t="s">
        <v>209</v>
      </c>
      <c r="Z625" s="0" t="s">
        <v>1442</v>
      </c>
      <c r="AA625" s="0" t="n">
        <f aca="false">FALSE()</f>
        <v>0</v>
      </c>
    </row>
    <row r="626" customFormat="false" ht="15" hidden="false" customHeight="false" outlineLevel="0" collapsed="false">
      <c r="A626" s="0" t="n">
        <v>35238</v>
      </c>
      <c r="B626" s="0" t="s">
        <v>10083</v>
      </c>
      <c r="C626" s="0" t="s">
        <v>10084</v>
      </c>
      <c r="D626" s="0" t="s">
        <v>10085</v>
      </c>
      <c r="E626" s="1" t="n">
        <v>33825</v>
      </c>
      <c r="G626" s="0" t="s">
        <v>10086</v>
      </c>
      <c r="H626" s="0" t="s">
        <v>32</v>
      </c>
      <c r="K626" s="0" t="s">
        <v>34</v>
      </c>
      <c r="L626" s="0" t="s">
        <v>5697</v>
      </c>
      <c r="N626" s="0" t="n">
        <f aca="false">N625+1</f>
        <v>625</v>
      </c>
      <c r="O626" s="0" t="n">
        <v>624</v>
      </c>
      <c r="P626" s="0" t="str">
        <f aca="false">RIGHT(Q626,3)</f>
        <v>624</v>
      </c>
      <c r="Q626" s="0" t="s">
        <v>10087</v>
      </c>
      <c r="S626" s="0" t="s">
        <v>8031</v>
      </c>
      <c r="T626" s="0" t="s">
        <v>39</v>
      </c>
      <c r="V626" s="0" t="s">
        <v>41</v>
      </c>
      <c r="X626" s="0" t="s">
        <v>69</v>
      </c>
      <c r="Y626" s="0" t="s">
        <v>209</v>
      </c>
      <c r="Z626" s="0" t="s">
        <v>1442</v>
      </c>
      <c r="AA626" s="0" t="n">
        <f aca="false">FALSE()</f>
        <v>0</v>
      </c>
    </row>
    <row r="627" customFormat="false" ht="15" hidden="false" customHeight="false" outlineLevel="0" collapsed="false">
      <c r="A627" s="0" t="n">
        <v>36788</v>
      </c>
      <c r="B627" s="0" t="s">
        <v>11687</v>
      </c>
      <c r="C627" s="0" t="s">
        <v>11688</v>
      </c>
      <c r="D627" s="0" t="s">
        <v>11689</v>
      </c>
      <c r="E627" s="1" t="n">
        <v>31093</v>
      </c>
      <c r="G627" s="0" t="s">
        <v>11690</v>
      </c>
      <c r="H627" s="0" t="s">
        <v>32</v>
      </c>
      <c r="K627" s="0" t="s">
        <v>34</v>
      </c>
      <c r="N627" s="0" t="n">
        <f aca="false">N626+1</f>
        <v>626</v>
      </c>
      <c r="O627" s="0" t="n">
        <v>625</v>
      </c>
      <c r="P627" s="0" t="str">
        <f aca="false">RIGHT(Q627,3)</f>
        <v>625</v>
      </c>
      <c r="Q627" s="0" t="s">
        <v>11691</v>
      </c>
      <c r="T627" s="0" t="s">
        <v>39</v>
      </c>
      <c r="V627" s="0" t="s">
        <v>41</v>
      </c>
      <c r="X627" s="0" t="s">
        <v>551</v>
      </c>
      <c r="Y627" s="0" t="s">
        <v>209</v>
      </c>
      <c r="Z627" s="0" t="s">
        <v>1442</v>
      </c>
      <c r="AA627" s="0" t="n">
        <f aca="false">FALSE()</f>
        <v>0</v>
      </c>
    </row>
    <row r="628" customFormat="false" ht="15" hidden="false" customHeight="false" outlineLevel="0" collapsed="false">
      <c r="A628" s="0" t="n">
        <v>33676</v>
      </c>
      <c r="B628" s="0" t="s">
        <v>9119</v>
      </c>
      <c r="C628" s="0" t="s">
        <v>9120</v>
      </c>
      <c r="D628" s="0" t="s">
        <v>9121</v>
      </c>
      <c r="E628" s="1" t="n">
        <v>31486</v>
      </c>
      <c r="G628" s="0" t="s">
        <v>9122</v>
      </c>
      <c r="H628" s="0" t="s">
        <v>32</v>
      </c>
      <c r="K628" s="0" t="s">
        <v>34</v>
      </c>
      <c r="L628" s="0" t="s">
        <v>9123</v>
      </c>
      <c r="M628" s="0" t="s">
        <v>9124</v>
      </c>
      <c r="N628" s="0" t="n">
        <f aca="false">N627+1</f>
        <v>627</v>
      </c>
      <c r="O628" s="0" t="n">
        <v>626</v>
      </c>
      <c r="P628" s="0" t="str">
        <f aca="false">RIGHT(Q628,3)</f>
        <v>626</v>
      </c>
      <c r="Q628" s="0" t="s">
        <v>9125</v>
      </c>
      <c r="R628" s="0" t="s">
        <v>9126</v>
      </c>
      <c r="S628" s="0" t="s">
        <v>9127</v>
      </c>
      <c r="T628" s="0" t="s">
        <v>39</v>
      </c>
      <c r="V628" s="0" t="s">
        <v>41</v>
      </c>
      <c r="X628" s="0" t="s">
        <v>635</v>
      </c>
      <c r="Y628" s="0" t="s">
        <v>209</v>
      </c>
      <c r="Z628" s="0" t="s">
        <v>1442</v>
      </c>
      <c r="AA628" s="0" t="n">
        <f aca="false">FALSE()</f>
        <v>0</v>
      </c>
    </row>
    <row r="629" customFormat="false" ht="15" hidden="false" customHeight="false" outlineLevel="0" collapsed="false">
      <c r="A629" s="0" t="n">
        <v>36791</v>
      </c>
      <c r="B629" s="0" t="s">
        <v>11698</v>
      </c>
      <c r="C629" s="0" t="s">
        <v>11699</v>
      </c>
      <c r="D629" s="0" t="s">
        <v>11700</v>
      </c>
      <c r="E629" s="1" t="n">
        <v>27123</v>
      </c>
      <c r="G629" s="0" t="s">
        <v>11701</v>
      </c>
      <c r="H629" s="0" t="s">
        <v>32</v>
      </c>
      <c r="K629" s="0" t="s">
        <v>34</v>
      </c>
      <c r="N629" s="0" t="n">
        <f aca="false">N628+1</f>
        <v>628</v>
      </c>
      <c r="O629" s="0" t="n">
        <v>627</v>
      </c>
      <c r="P629" s="0" t="str">
        <f aca="false">RIGHT(Q629,3)</f>
        <v>627</v>
      </c>
      <c r="Q629" s="0" t="s">
        <v>11702</v>
      </c>
      <c r="T629" s="0" t="s">
        <v>39</v>
      </c>
      <c r="V629" s="0" t="s">
        <v>41</v>
      </c>
      <c r="X629" s="0" t="s">
        <v>551</v>
      </c>
      <c r="Y629" s="0" t="s">
        <v>209</v>
      </c>
      <c r="Z629" s="0" t="s">
        <v>1442</v>
      </c>
      <c r="AA629" s="0" t="n">
        <f aca="false">FALSE()</f>
        <v>0</v>
      </c>
    </row>
    <row r="630" customFormat="false" ht="15" hidden="false" customHeight="false" outlineLevel="0" collapsed="false">
      <c r="A630" s="0" t="n">
        <v>35401</v>
      </c>
      <c r="B630" s="0" t="s">
        <v>10516</v>
      </c>
      <c r="C630" s="0" t="s">
        <v>10517</v>
      </c>
      <c r="D630" s="0" t="s">
        <v>10518</v>
      </c>
      <c r="E630" s="1" t="n">
        <v>30204</v>
      </c>
      <c r="G630" s="0" t="s">
        <v>10519</v>
      </c>
      <c r="H630" s="0" t="s">
        <v>32</v>
      </c>
      <c r="K630" s="0" t="s">
        <v>34</v>
      </c>
      <c r="L630" s="0" t="s">
        <v>2483</v>
      </c>
      <c r="M630" s="0" t="s">
        <v>10520</v>
      </c>
      <c r="N630" s="0" t="n">
        <f aca="false">N629+1</f>
        <v>629</v>
      </c>
      <c r="O630" s="0" t="n">
        <v>628</v>
      </c>
      <c r="P630" s="0" t="str">
        <f aca="false">RIGHT(Q630,3)</f>
        <v>628</v>
      </c>
      <c r="Q630" s="0" t="s">
        <v>10521</v>
      </c>
      <c r="S630" s="0" t="s">
        <v>10522</v>
      </c>
      <c r="T630" s="0" t="s">
        <v>39</v>
      </c>
      <c r="V630" s="0" t="s">
        <v>41</v>
      </c>
      <c r="X630" s="0" t="s">
        <v>69</v>
      </c>
      <c r="Y630" s="0" t="s">
        <v>209</v>
      </c>
      <c r="Z630" s="0" t="s">
        <v>1442</v>
      </c>
      <c r="AA630" s="0" t="n">
        <f aca="false">FALSE()</f>
        <v>0</v>
      </c>
    </row>
    <row r="631" customFormat="false" ht="15" hidden="false" customHeight="false" outlineLevel="0" collapsed="false">
      <c r="A631" s="0" t="n">
        <v>35559</v>
      </c>
      <c r="B631" s="0" t="s">
        <v>10983</v>
      </c>
      <c r="C631" s="0" t="s">
        <v>10984</v>
      </c>
      <c r="D631" s="0" t="s">
        <v>10985</v>
      </c>
      <c r="E631" s="1" t="n">
        <v>21897</v>
      </c>
      <c r="G631" s="0" t="s">
        <v>10986</v>
      </c>
      <c r="H631" s="0" t="s">
        <v>32</v>
      </c>
      <c r="K631" s="0" t="s">
        <v>34</v>
      </c>
      <c r="L631" s="0" t="s">
        <v>10987</v>
      </c>
      <c r="M631" s="0" t="s">
        <v>10988</v>
      </c>
      <c r="N631" s="0" t="n">
        <f aca="false">N630+1</f>
        <v>630</v>
      </c>
      <c r="O631" s="0" t="n">
        <v>629</v>
      </c>
      <c r="P631" s="0" t="str">
        <f aca="false">RIGHT(Q631,3)</f>
        <v>629</v>
      </c>
      <c r="Q631" s="0" t="s">
        <v>10989</v>
      </c>
      <c r="S631" s="0" t="s">
        <v>10990</v>
      </c>
      <c r="T631" s="0" t="s">
        <v>39</v>
      </c>
      <c r="V631" s="0" t="s">
        <v>41</v>
      </c>
      <c r="X631" s="0" t="s">
        <v>69</v>
      </c>
      <c r="Y631" s="0" t="s">
        <v>209</v>
      </c>
      <c r="Z631" s="0" t="s">
        <v>1442</v>
      </c>
      <c r="AA631" s="0" t="n">
        <f aca="false">FALSE()</f>
        <v>0</v>
      </c>
    </row>
    <row r="632" customFormat="false" ht="15" hidden="false" customHeight="false" outlineLevel="0" collapsed="false">
      <c r="A632" s="0" t="n">
        <v>35213</v>
      </c>
      <c r="B632" s="0" t="s">
        <v>10035</v>
      </c>
      <c r="C632" s="0" t="s">
        <v>10036</v>
      </c>
      <c r="D632" s="0" t="s">
        <v>10037</v>
      </c>
      <c r="E632" s="1" t="n">
        <v>32975</v>
      </c>
      <c r="G632" s="0" t="s">
        <v>9075</v>
      </c>
      <c r="H632" s="0" t="s">
        <v>32</v>
      </c>
      <c r="K632" s="0" t="s">
        <v>34</v>
      </c>
      <c r="L632" s="0" t="s">
        <v>10038</v>
      </c>
      <c r="M632" s="0" t="s">
        <v>10039</v>
      </c>
      <c r="N632" s="0" t="n">
        <f aca="false">N631+1</f>
        <v>631</v>
      </c>
      <c r="O632" s="0" t="n">
        <v>630</v>
      </c>
      <c r="P632" s="0" t="str">
        <f aca="false">RIGHT(Q632,3)</f>
        <v>630</v>
      </c>
      <c r="Q632" s="0" t="s">
        <v>10040</v>
      </c>
      <c r="S632" s="0" t="s">
        <v>10041</v>
      </c>
      <c r="T632" s="0" t="s">
        <v>39</v>
      </c>
      <c r="V632" s="0" t="s">
        <v>41</v>
      </c>
      <c r="X632" s="0" t="s">
        <v>69</v>
      </c>
      <c r="Y632" s="0" t="s">
        <v>209</v>
      </c>
      <c r="Z632" s="0" t="s">
        <v>1442</v>
      </c>
      <c r="AA632" s="0" t="n">
        <f aca="false">FALSE()</f>
        <v>0</v>
      </c>
    </row>
    <row r="633" customFormat="false" ht="15" hidden="false" customHeight="false" outlineLevel="0" collapsed="false">
      <c r="A633" s="0" t="n">
        <v>35402</v>
      </c>
      <c r="B633" s="0" t="s">
        <v>10523</v>
      </c>
      <c r="C633" s="0" t="s">
        <v>10524</v>
      </c>
      <c r="D633" s="0" t="s">
        <v>10525</v>
      </c>
      <c r="E633" s="1" t="n">
        <v>28530</v>
      </c>
      <c r="G633" s="0" t="s">
        <v>9244</v>
      </c>
      <c r="H633" s="0" t="s">
        <v>32</v>
      </c>
      <c r="K633" s="0" t="s">
        <v>34</v>
      </c>
      <c r="L633" s="0" t="s">
        <v>10526</v>
      </c>
      <c r="M633" s="0" t="s">
        <v>10527</v>
      </c>
      <c r="N633" s="0" t="n">
        <f aca="false">N632+1</f>
        <v>632</v>
      </c>
      <c r="O633" s="0" t="n">
        <v>631</v>
      </c>
      <c r="P633" s="0" t="str">
        <f aca="false">RIGHT(Q633,3)</f>
        <v>631</v>
      </c>
      <c r="Q633" s="0" t="s">
        <v>10528</v>
      </c>
      <c r="S633" s="0" t="s">
        <v>10529</v>
      </c>
      <c r="T633" s="0" t="s">
        <v>39</v>
      </c>
      <c r="V633" s="0" t="s">
        <v>41</v>
      </c>
      <c r="X633" s="0" t="s">
        <v>69</v>
      </c>
      <c r="Y633" s="0" t="s">
        <v>209</v>
      </c>
      <c r="Z633" s="0" t="s">
        <v>1442</v>
      </c>
      <c r="AA633" s="0" t="n">
        <f aca="false">FALSE()</f>
        <v>0</v>
      </c>
    </row>
    <row r="634" customFormat="false" ht="15" hidden="false" customHeight="false" outlineLevel="0" collapsed="false">
      <c r="A634" s="0" t="n">
        <v>35327</v>
      </c>
      <c r="B634" s="0" t="s">
        <v>10341</v>
      </c>
      <c r="C634" s="0" t="s">
        <v>10342</v>
      </c>
      <c r="D634" s="0" t="s">
        <v>10343</v>
      </c>
      <c r="E634" s="1" t="n">
        <v>29742</v>
      </c>
      <c r="G634" s="0" t="s">
        <v>10344</v>
      </c>
      <c r="H634" s="0" t="s">
        <v>32</v>
      </c>
      <c r="K634" s="0" t="s">
        <v>34</v>
      </c>
      <c r="L634" s="0" t="s">
        <v>10345</v>
      </c>
      <c r="M634" s="0" t="s">
        <v>10346</v>
      </c>
      <c r="N634" s="0" t="n">
        <f aca="false">N633+1</f>
        <v>633</v>
      </c>
      <c r="O634" s="0" t="n">
        <v>632</v>
      </c>
      <c r="P634" s="0" t="str">
        <f aca="false">RIGHT(Q634,3)</f>
        <v>632</v>
      </c>
      <c r="Q634" s="0" t="s">
        <v>10347</v>
      </c>
      <c r="S634" s="0" t="s">
        <v>8826</v>
      </c>
      <c r="T634" s="0" t="s">
        <v>39</v>
      </c>
      <c r="V634" s="0" t="s">
        <v>41</v>
      </c>
      <c r="X634" s="0" t="s">
        <v>635</v>
      </c>
      <c r="Y634" s="0" t="s">
        <v>209</v>
      </c>
      <c r="Z634" s="0" t="s">
        <v>1442</v>
      </c>
      <c r="AA634" s="0" t="n">
        <f aca="false">FALSE()</f>
        <v>0</v>
      </c>
    </row>
    <row r="635" customFormat="false" ht="15" hidden="false" customHeight="false" outlineLevel="0" collapsed="false">
      <c r="A635" s="0" t="n">
        <v>36801</v>
      </c>
      <c r="B635" s="0" t="s">
        <v>11733</v>
      </c>
      <c r="C635" s="0" t="s">
        <v>11734</v>
      </c>
      <c r="D635" s="0" t="s">
        <v>11735</v>
      </c>
      <c r="E635" s="1" t="n">
        <v>32263</v>
      </c>
      <c r="G635" s="0" t="s">
        <v>9119</v>
      </c>
      <c r="H635" s="0" t="s">
        <v>32</v>
      </c>
      <c r="K635" s="0" t="s">
        <v>34</v>
      </c>
      <c r="N635" s="0" t="n">
        <f aca="false">N634+1</f>
        <v>634</v>
      </c>
      <c r="O635" s="0" t="n">
        <v>633</v>
      </c>
      <c r="P635" s="0" t="str">
        <f aca="false">RIGHT(Q635,3)</f>
        <v>633</v>
      </c>
      <c r="Q635" s="0" t="s">
        <v>11736</v>
      </c>
      <c r="T635" s="0" t="s">
        <v>39</v>
      </c>
      <c r="V635" s="0" t="s">
        <v>41</v>
      </c>
      <c r="X635" s="0" t="s">
        <v>551</v>
      </c>
      <c r="Y635" s="0" t="s">
        <v>209</v>
      </c>
      <c r="Z635" s="0" t="s">
        <v>1442</v>
      </c>
      <c r="AA635" s="0" t="n">
        <f aca="false">FALSE()</f>
        <v>0</v>
      </c>
    </row>
    <row r="636" customFormat="false" ht="15" hidden="false" customHeight="false" outlineLevel="0" collapsed="false">
      <c r="A636" s="0" t="n">
        <v>6055</v>
      </c>
      <c r="B636" s="0" t="s">
        <v>2565</v>
      </c>
      <c r="C636" s="0" t="s">
        <v>2566</v>
      </c>
      <c r="D636" s="0" t="s">
        <v>2567</v>
      </c>
      <c r="E636" s="1" t="n">
        <v>24847</v>
      </c>
      <c r="G636" s="0" t="s">
        <v>2568</v>
      </c>
      <c r="H636" s="0" t="s">
        <v>32</v>
      </c>
      <c r="K636" s="0" t="s">
        <v>34</v>
      </c>
      <c r="L636" s="0" t="s">
        <v>2569</v>
      </c>
      <c r="M636" s="0" t="s">
        <v>2570</v>
      </c>
      <c r="N636" s="0" t="n">
        <f aca="false">N635+1</f>
        <v>635</v>
      </c>
      <c r="O636" s="0" t="n">
        <v>634</v>
      </c>
      <c r="P636" s="0" t="str">
        <f aca="false">RIGHT(Q636,3)</f>
        <v>634</v>
      </c>
      <c r="Q636" s="0" t="s">
        <v>2571</v>
      </c>
      <c r="R636" s="0" t="s">
        <v>2572</v>
      </c>
      <c r="S636" s="0" t="s">
        <v>2573</v>
      </c>
      <c r="T636" s="0" t="s">
        <v>39</v>
      </c>
      <c r="V636" s="0" t="s">
        <v>41</v>
      </c>
      <c r="X636" s="0" t="s">
        <v>69</v>
      </c>
      <c r="Y636" s="0" t="s">
        <v>209</v>
      </c>
      <c r="Z636" s="0" t="s">
        <v>1442</v>
      </c>
      <c r="AA636" s="0" t="n">
        <f aca="false">FALSE()</f>
        <v>0</v>
      </c>
    </row>
    <row r="637" customFormat="false" ht="15" hidden="false" customHeight="false" outlineLevel="0" collapsed="false">
      <c r="A637" s="0" t="n">
        <v>36802</v>
      </c>
      <c r="B637" s="0" t="s">
        <v>11465</v>
      </c>
      <c r="C637" s="0" t="s">
        <v>11737</v>
      </c>
      <c r="D637" s="0" t="s">
        <v>11738</v>
      </c>
      <c r="E637" s="1" t="n">
        <v>29108</v>
      </c>
      <c r="G637" s="0" t="s">
        <v>11739</v>
      </c>
      <c r="H637" s="0" t="s">
        <v>32</v>
      </c>
      <c r="K637" s="0" t="s">
        <v>34</v>
      </c>
      <c r="N637" s="0" t="n">
        <f aca="false">N636+1</f>
        <v>636</v>
      </c>
      <c r="O637" s="0" t="n">
        <v>635</v>
      </c>
      <c r="P637" s="0" t="str">
        <f aca="false">RIGHT(Q637,3)</f>
        <v>635</v>
      </c>
      <c r="Q637" s="0" t="s">
        <v>11740</v>
      </c>
      <c r="T637" s="0" t="s">
        <v>39</v>
      </c>
      <c r="V637" s="0" t="s">
        <v>41</v>
      </c>
      <c r="X637" s="0" t="s">
        <v>551</v>
      </c>
      <c r="Y637" s="0" t="s">
        <v>209</v>
      </c>
      <c r="Z637" s="0" t="s">
        <v>1442</v>
      </c>
      <c r="AA637" s="0" t="n">
        <f aca="false">FALSE()</f>
        <v>0</v>
      </c>
    </row>
    <row r="638" customFormat="false" ht="15" hidden="false" customHeight="false" outlineLevel="0" collapsed="false">
      <c r="A638" s="0" t="n">
        <v>36803</v>
      </c>
      <c r="B638" s="0" t="s">
        <v>11741</v>
      </c>
      <c r="C638" s="0" t="s">
        <v>11742</v>
      </c>
      <c r="D638" s="0" t="s">
        <v>11743</v>
      </c>
      <c r="E638" s="1" t="n">
        <v>29953</v>
      </c>
      <c r="H638" s="0" t="s">
        <v>32</v>
      </c>
      <c r="K638" s="0" t="s">
        <v>34</v>
      </c>
      <c r="N638" s="0" t="n">
        <f aca="false">N637+1</f>
        <v>637</v>
      </c>
      <c r="O638" s="0" t="n">
        <v>636</v>
      </c>
      <c r="P638" s="0" t="str">
        <f aca="false">RIGHT(Q638,3)</f>
        <v>636</v>
      </c>
      <c r="Q638" s="0" t="s">
        <v>11744</v>
      </c>
      <c r="T638" s="0" t="s">
        <v>39</v>
      </c>
      <c r="V638" s="0" t="s">
        <v>41</v>
      </c>
      <c r="X638" s="0" t="s">
        <v>551</v>
      </c>
      <c r="Y638" s="0" t="s">
        <v>209</v>
      </c>
      <c r="Z638" s="0" t="s">
        <v>1442</v>
      </c>
      <c r="AA638" s="0" t="n">
        <f aca="false">FALSE()</f>
        <v>0</v>
      </c>
    </row>
    <row r="639" customFormat="false" ht="15" hidden="false" customHeight="false" outlineLevel="0" collapsed="false">
      <c r="A639" s="0" t="n">
        <v>33682</v>
      </c>
      <c r="B639" s="0" t="s">
        <v>9149</v>
      </c>
      <c r="C639" s="0" t="s">
        <v>9150</v>
      </c>
      <c r="D639" s="0" t="s">
        <v>9151</v>
      </c>
      <c r="E639" s="1" t="n">
        <v>24228</v>
      </c>
      <c r="G639" s="0" t="s">
        <v>8550</v>
      </c>
      <c r="H639" s="0" t="s">
        <v>32</v>
      </c>
      <c r="K639" s="0" t="s">
        <v>34</v>
      </c>
      <c r="L639" s="0" t="s">
        <v>9152</v>
      </c>
      <c r="M639" s="0" t="s">
        <v>9153</v>
      </c>
      <c r="N639" s="0" t="n">
        <f aca="false">N638+1</f>
        <v>638</v>
      </c>
      <c r="O639" s="0" t="n">
        <v>637</v>
      </c>
      <c r="P639" s="0" t="str">
        <f aca="false">RIGHT(Q639,3)</f>
        <v>637</v>
      </c>
      <c r="Q639" s="0" t="s">
        <v>9154</v>
      </c>
      <c r="R639" s="0" t="s">
        <v>9155</v>
      </c>
      <c r="T639" s="0" t="s">
        <v>39</v>
      </c>
      <c r="V639" s="0" t="s">
        <v>41</v>
      </c>
      <c r="X639" s="0" t="s">
        <v>69</v>
      </c>
      <c r="Y639" s="0" t="s">
        <v>209</v>
      </c>
      <c r="Z639" s="0" t="s">
        <v>1442</v>
      </c>
      <c r="AA639" s="0" t="n">
        <f aca="false">FALSE()</f>
        <v>0</v>
      </c>
    </row>
    <row r="640" customFormat="false" ht="15" hidden="false" customHeight="false" outlineLevel="0" collapsed="false">
      <c r="A640" s="0" t="n">
        <v>33679</v>
      </c>
      <c r="B640" s="0" t="s">
        <v>9135</v>
      </c>
      <c r="C640" s="0" t="s">
        <v>9136</v>
      </c>
      <c r="D640" s="0" t="s">
        <v>9137</v>
      </c>
      <c r="E640" s="1" t="n">
        <v>35161</v>
      </c>
      <c r="G640" s="0" t="s">
        <v>9138</v>
      </c>
      <c r="H640" s="0" t="s">
        <v>32</v>
      </c>
      <c r="K640" s="0" t="s">
        <v>6443</v>
      </c>
      <c r="L640" s="0" t="s">
        <v>9139</v>
      </c>
      <c r="N640" s="0" t="n">
        <f aca="false">N639+1</f>
        <v>639</v>
      </c>
      <c r="O640" s="0" t="n">
        <v>638</v>
      </c>
      <c r="P640" s="0" t="str">
        <f aca="false">RIGHT(Q640,3)</f>
        <v>638</v>
      </c>
      <c r="Q640" s="0" t="s">
        <v>9140</v>
      </c>
      <c r="R640" s="0" t="s">
        <v>9141</v>
      </c>
      <c r="S640" s="0" t="s">
        <v>9142</v>
      </c>
      <c r="T640" s="0" t="s">
        <v>39</v>
      </c>
      <c r="V640" s="0" t="s">
        <v>41</v>
      </c>
      <c r="X640" s="0" t="s">
        <v>187</v>
      </c>
      <c r="Y640" s="0" t="s">
        <v>209</v>
      </c>
      <c r="Z640" s="0" t="s">
        <v>1442</v>
      </c>
      <c r="AA640" s="0" t="n">
        <f aca="false">FALSE()</f>
        <v>0</v>
      </c>
    </row>
    <row r="641" customFormat="false" ht="15" hidden="false" customHeight="false" outlineLevel="0" collapsed="false">
      <c r="A641" s="0" t="n">
        <v>20649</v>
      </c>
      <c r="B641" s="0" t="s">
        <v>6711</v>
      </c>
      <c r="C641" s="0" t="s">
        <v>6712</v>
      </c>
      <c r="D641" s="0" t="s">
        <v>6713</v>
      </c>
      <c r="E641" s="1" t="n">
        <v>31048</v>
      </c>
      <c r="F641" s="0" t="s">
        <v>1439</v>
      </c>
      <c r="H641" s="0" t="s">
        <v>62</v>
      </c>
      <c r="K641" s="0" t="s">
        <v>34</v>
      </c>
      <c r="N641" s="0" t="n">
        <f aca="false">N640+1</f>
        <v>640</v>
      </c>
      <c r="O641" s="0" t="n">
        <v>639</v>
      </c>
      <c r="P641" s="0" t="str">
        <f aca="false">RIGHT(Q641,3)</f>
        <v>639</v>
      </c>
      <c r="Q641" s="0" t="s">
        <v>6714</v>
      </c>
      <c r="V641" s="0" t="s">
        <v>41</v>
      </c>
      <c r="X641" s="0" t="s">
        <v>187</v>
      </c>
      <c r="Y641" s="0" t="s">
        <v>209</v>
      </c>
      <c r="Z641" s="0" t="s">
        <v>1442</v>
      </c>
      <c r="AA641" s="0" t="n">
        <f aca="false">FALSE()</f>
        <v>0</v>
      </c>
    </row>
    <row r="642" customFormat="false" ht="15" hidden="false" customHeight="false" outlineLevel="0" collapsed="false">
      <c r="A642" s="0" t="n">
        <v>32227</v>
      </c>
      <c r="B642" s="0" t="s">
        <v>8749</v>
      </c>
      <c r="C642" s="0" t="s">
        <v>8750</v>
      </c>
      <c r="D642" s="0" t="s">
        <v>8751</v>
      </c>
      <c r="E642" s="1" t="n">
        <v>30756</v>
      </c>
      <c r="G642" s="0" t="s">
        <v>8752</v>
      </c>
      <c r="H642" s="0" t="s">
        <v>32</v>
      </c>
      <c r="K642" s="0" t="s">
        <v>34</v>
      </c>
      <c r="L642" s="0" t="s">
        <v>8753</v>
      </c>
      <c r="M642" s="0" t="s">
        <v>8754</v>
      </c>
      <c r="N642" s="0" t="n">
        <f aca="false">N641+1</f>
        <v>641</v>
      </c>
      <c r="O642" s="0" t="n">
        <v>640</v>
      </c>
      <c r="P642" s="0" t="str">
        <f aca="false">RIGHT(Q642,3)</f>
        <v>640</v>
      </c>
      <c r="Q642" s="0" t="s">
        <v>8755</v>
      </c>
      <c r="S642" s="0" t="s">
        <v>8756</v>
      </c>
      <c r="T642" s="0" t="s">
        <v>39</v>
      </c>
      <c r="V642" s="0" t="s">
        <v>41</v>
      </c>
      <c r="X642" s="0" t="s">
        <v>69</v>
      </c>
      <c r="Y642" s="0" t="s">
        <v>209</v>
      </c>
      <c r="Z642" s="0" t="s">
        <v>1442</v>
      </c>
      <c r="AA642" s="0" t="n">
        <f aca="false">FALSE()</f>
        <v>0</v>
      </c>
    </row>
    <row r="643" customFormat="false" ht="15" hidden="false" customHeight="false" outlineLevel="0" collapsed="false">
      <c r="A643" s="0" t="n">
        <v>25775</v>
      </c>
      <c r="B643" s="0" t="s">
        <v>7546</v>
      </c>
      <c r="C643" s="0" t="s">
        <v>7547</v>
      </c>
      <c r="D643" s="0" t="s">
        <v>7548</v>
      </c>
      <c r="E643" s="1" t="n">
        <v>17899</v>
      </c>
      <c r="G643" s="0" t="s">
        <v>7549</v>
      </c>
      <c r="H643" s="0" t="s">
        <v>32</v>
      </c>
      <c r="K643" s="0" t="s">
        <v>34</v>
      </c>
      <c r="L643" s="0" t="s">
        <v>7550</v>
      </c>
      <c r="M643" s="0" t="s">
        <v>7551</v>
      </c>
      <c r="N643" s="0" t="n">
        <f aca="false">N642+1</f>
        <v>642</v>
      </c>
      <c r="O643" s="0" t="n">
        <v>641</v>
      </c>
      <c r="P643" s="0" t="str">
        <f aca="false">RIGHT(Q643,3)</f>
        <v>641</v>
      </c>
      <c r="Q643" s="0" t="s">
        <v>7552</v>
      </c>
      <c r="R643" s="0" t="s">
        <v>7553</v>
      </c>
      <c r="S643" s="0" t="s">
        <v>580</v>
      </c>
      <c r="T643" s="0" t="s">
        <v>39</v>
      </c>
      <c r="V643" s="0" t="s">
        <v>208</v>
      </c>
      <c r="X643" s="0" t="s">
        <v>243</v>
      </c>
      <c r="Y643" s="0" t="s">
        <v>209</v>
      </c>
      <c r="Z643" s="0" t="s">
        <v>1442</v>
      </c>
      <c r="AA643" s="0" t="n">
        <f aca="false">FALSE()</f>
        <v>0</v>
      </c>
    </row>
    <row r="644" customFormat="false" ht="15" hidden="false" customHeight="false" outlineLevel="0" collapsed="false">
      <c r="A644" s="0" t="n">
        <v>27643</v>
      </c>
      <c r="B644" s="0" t="s">
        <v>7957</v>
      </c>
      <c r="C644" s="0" t="s">
        <v>7958</v>
      </c>
      <c r="D644" s="0" t="s">
        <v>7959</v>
      </c>
      <c r="E644" s="1" t="n">
        <v>30476</v>
      </c>
      <c r="G644" s="0" t="s">
        <v>7960</v>
      </c>
      <c r="H644" s="0" t="s">
        <v>62</v>
      </c>
      <c r="K644" s="0" t="s">
        <v>34</v>
      </c>
      <c r="L644" s="0" t="s">
        <v>7961</v>
      </c>
      <c r="N644" s="0" t="n">
        <f aca="false">N643+1</f>
        <v>643</v>
      </c>
      <c r="O644" s="0" t="n">
        <v>642</v>
      </c>
      <c r="P644" s="0" t="str">
        <f aca="false">RIGHT(Q644,3)</f>
        <v>642</v>
      </c>
      <c r="Q644" s="0" t="s">
        <v>7962</v>
      </c>
      <c r="R644" s="0" t="s">
        <v>7963</v>
      </c>
      <c r="S644" s="0" t="s">
        <v>614</v>
      </c>
      <c r="T644" s="0" t="s">
        <v>39</v>
      </c>
      <c r="V644" s="0" t="s">
        <v>41</v>
      </c>
      <c r="X644" s="0" t="s">
        <v>187</v>
      </c>
      <c r="Y644" s="0" t="s">
        <v>209</v>
      </c>
      <c r="Z644" s="0" t="s">
        <v>2698</v>
      </c>
      <c r="AA644" s="0" t="n">
        <f aca="false">FALSE()</f>
        <v>0</v>
      </c>
    </row>
    <row r="645" customFormat="false" ht="15" hidden="false" customHeight="false" outlineLevel="0" collapsed="false">
      <c r="A645" s="0" t="n">
        <v>19457</v>
      </c>
      <c r="B645" s="0" t="s">
        <v>6489</v>
      </c>
      <c r="C645" s="0" t="s">
        <v>6490</v>
      </c>
      <c r="D645" s="0" t="s">
        <v>6491</v>
      </c>
      <c r="E645" s="1" t="n">
        <v>35026</v>
      </c>
      <c r="G645" s="0" t="s">
        <v>5184</v>
      </c>
      <c r="H645" s="0" t="s">
        <v>32</v>
      </c>
      <c r="K645" s="0" t="s">
        <v>34</v>
      </c>
      <c r="L645" s="0" t="s">
        <v>6492</v>
      </c>
      <c r="M645" s="0" t="s">
        <v>6493</v>
      </c>
      <c r="N645" s="0" t="n">
        <f aca="false">N644+1</f>
        <v>644</v>
      </c>
      <c r="O645" s="0" t="n">
        <v>643</v>
      </c>
      <c r="P645" s="0" t="str">
        <f aca="false">RIGHT(Q645,3)</f>
        <v>643</v>
      </c>
      <c r="Q645" s="0" t="s">
        <v>6495</v>
      </c>
      <c r="R645" s="0" t="s">
        <v>6496</v>
      </c>
      <c r="S645" s="0" t="s">
        <v>580</v>
      </c>
      <c r="T645" s="0" t="s">
        <v>39</v>
      </c>
      <c r="V645" s="0" t="s">
        <v>41</v>
      </c>
      <c r="X645" s="0" t="s">
        <v>69</v>
      </c>
      <c r="Y645" s="0" t="s">
        <v>209</v>
      </c>
      <c r="Z645" s="0" t="s">
        <v>1442</v>
      </c>
      <c r="AA645" s="0" t="n">
        <f aca="false">FALSE()</f>
        <v>0</v>
      </c>
    </row>
    <row r="646" customFormat="false" ht="15" hidden="false" customHeight="false" outlineLevel="0" collapsed="false">
      <c r="A646" s="0" t="n">
        <v>25294</v>
      </c>
      <c r="B646" s="0" t="s">
        <v>7471</v>
      </c>
      <c r="D646" s="0" t="s">
        <v>7472</v>
      </c>
      <c r="E646" s="1" t="n">
        <v>29587</v>
      </c>
      <c r="F646" s="0" t="s">
        <v>1439</v>
      </c>
      <c r="H646" s="0" t="s">
        <v>62</v>
      </c>
      <c r="K646" s="0" t="s">
        <v>34</v>
      </c>
      <c r="N646" s="0" t="n">
        <f aca="false">N645+1</f>
        <v>645</v>
      </c>
      <c r="O646" s="0" t="n">
        <v>644</v>
      </c>
      <c r="P646" s="0" t="str">
        <f aca="false">RIGHT(Q646,3)</f>
        <v>644</v>
      </c>
      <c r="Q646" s="0" t="s">
        <v>7473</v>
      </c>
      <c r="T646" s="0" t="s">
        <v>39</v>
      </c>
      <c r="V646" s="0" t="s">
        <v>41</v>
      </c>
      <c r="X646" s="0" t="s">
        <v>187</v>
      </c>
      <c r="Y646" s="0" t="s">
        <v>209</v>
      </c>
      <c r="Z646" s="0" t="s">
        <v>1442</v>
      </c>
      <c r="AA646" s="0" t="n">
        <f aca="false">FALSE()</f>
        <v>0</v>
      </c>
    </row>
    <row r="647" customFormat="false" ht="15" hidden="false" customHeight="false" outlineLevel="0" collapsed="false">
      <c r="A647" s="0" t="n">
        <v>27029</v>
      </c>
      <c r="B647" s="0" t="s">
        <v>7731</v>
      </c>
      <c r="C647" s="0" t="s">
        <v>7732</v>
      </c>
      <c r="D647" s="0" t="s">
        <v>7733</v>
      </c>
      <c r="E647" s="1" t="n">
        <v>24786</v>
      </c>
      <c r="G647" s="0" t="s">
        <v>7734</v>
      </c>
      <c r="H647" s="0" t="s">
        <v>32</v>
      </c>
      <c r="K647" s="0" t="s">
        <v>34</v>
      </c>
      <c r="L647" s="0" t="s">
        <v>7735</v>
      </c>
      <c r="M647" s="0" t="s">
        <v>7736</v>
      </c>
      <c r="N647" s="0" t="n">
        <f aca="false">N646+1</f>
        <v>646</v>
      </c>
      <c r="O647" s="0" t="n">
        <v>645</v>
      </c>
      <c r="P647" s="0" t="str">
        <f aca="false">RIGHT(Q647,3)</f>
        <v>645</v>
      </c>
      <c r="Q647" s="0" t="s">
        <v>7737</v>
      </c>
      <c r="R647" s="0" t="s">
        <v>7738</v>
      </c>
      <c r="S647" s="0" t="s">
        <v>614</v>
      </c>
      <c r="T647" s="0" t="s">
        <v>39</v>
      </c>
      <c r="V647" s="0" t="s">
        <v>41</v>
      </c>
      <c r="X647" s="0" t="s">
        <v>187</v>
      </c>
      <c r="Y647" s="0" t="s">
        <v>209</v>
      </c>
      <c r="Z647" s="0" t="s">
        <v>1442</v>
      </c>
      <c r="AA647" s="0" t="n">
        <f aca="false">FALSE()</f>
        <v>0</v>
      </c>
    </row>
    <row r="648" customFormat="false" ht="15" hidden="false" customHeight="false" outlineLevel="0" collapsed="false">
      <c r="A648" s="0" t="n">
        <v>28842</v>
      </c>
      <c r="B648" s="0" t="s">
        <v>8190</v>
      </c>
      <c r="C648" s="0" t="s">
        <v>8191</v>
      </c>
      <c r="D648" s="0" t="s">
        <v>8192</v>
      </c>
      <c r="E648" s="1" t="n">
        <v>33544</v>
      </c>
      <c r="G648" s="0" t="s">
        <v>8193</v>
      </c>
      <c r="H648" s="0" t="s">
        <v>62</v>
      </c>
      <c r="K648" s="0" t="s">
        <v>34</v>
      </c>
      <c r="L648" s="0" t="s">
        <v>7251</v>
      </c>
      <c r="M648" s="0" t="s">
        <v>8194</v>
      </c>
      <c r="N648" s="0" t="n">
        <f aca="false">N647+1</f>
        <v>647</v>
      </c>
      <c r="O648" s="0" t="n">
        <v>646</v>
      </c>
      <c r="P648" s="0" t="str">
        <f aca="false">RIGHT(Q648,3)</f>
        <v>646</v>
      </c>
      <c r="Q648" s="0" t="s">
        <v>8195</v>
      </c>
      <c r="R648" s="0" t="s">
        <v>8196</v>
      </c>
      <c r="S648" s="0" t="s">
        <v>8197</v>
      </c>
      <c r="T648" s="0" t="s">
        <v>39</v>
      </c>
      <c r="V648" s="0" t="s">
        <v>41</v>
      </c>
      <c r="X648" s="0" t="s">
        <v>187</v>
      </c>
      <c r="Y648" s="0" t="s">
        <v>209</v>
      </c>
      <c r="Z648" s="0" t="s">
        <v>2698</v>
      </c>
      <c r="AA648" s="0" t="n">
        <f aca="false">FALSE()</f>
        <v>0</v>
      </c>
    </row>
    <row r="649" customFormat="false" ht="15" hidden="false" customHeight="false" outlineLevel="0" collapsed="false">
      <c r="A649" s="0" t="n">
        <v>7365</v>
      </c>
      <c r="B649" s="0" t="s">
        <v>2894</v>
      </c>
      <c r="C649" s="0" t="s">
        <v>2895</v>
      </c>
      <c r="D649" s="0" t="s">
        <v>2896</v>
      </c>
      <c r="E649" s="1" t="n">
        <v>29587</v>
      </c>
      <c r="G649" s="0" t="s">
        <v>2897</v>
      </c>
      <c r="H649" s="0" t="s">
        <v>62</v>
      </c>
      <c r="K649" s="0" t="s">
        <v>34</v>
      </c>
      <c r="L649" s="0" t="s">
        <v>2898</v>
      </c>
      <c r="N649" s="0" t="n">
        <f aca="false">N648+1</f>
        <v>648</v>
      </c>
      <c r="O649" s="0" t="n">
        <v>647</v>
      </c>
      <c r="P649" s="0" t="str">
        <f aca="false">RIGHT(Q649,3)</f>
        <v>647</v>
      </c>
      <c r="Q649" s="0" t="s">
        <v>2899</v>
      </c>
      <c r="R649" s="0" t="s">
        <v>2900</v>
      </c>
      <c r="T649" s="0" t="s">
        <v>39</v>
      </c>
      <c r="V649" s="0" t="s">
        <v>41</v>
      </c>
      <c r="X649" s="0" t="s">
        <v>187</v>
      </c>
      <c r="Y649" s="0" t="s">
        <v>209</v>
      </c>
      <c r="Z649" s="0" t="s">
        <v>1442</v>
      </c>
      <c r="AA649" s="0" t="n">
        <f aca="false">FALSE()</f>
        <v>0</v>
      </c>
    </row>
    <row r="650" customFormat="false" ht="15" hidden="false" customHeight="false" outlineLevel="0" collapsed="false">
      <c r="A650" s="0" t="n">
        <v>18507</v>
      </c>
      <c r="B650" s="0" t="s">
        <v>6166</v>
      </c>
      <c r="C650" s="0" t="s">
        <v>6167</v>
      </c>
      <c r="D650" s="0" t="s">
        <v>6168</v>
      </c>
      <c r="E650" s="1" t="n">
        <v>28865</v>
      </c>
      <c r="G650" s="0" t="s">
        <v>6169</v>
      </c>
      <c r="H650" s="0" t="s">
        <v>62</v>
      </c>
      <c r="K650" s="0" t="s">
        <v>34</v>
      </c>
      <c r="N650" s="0" t="n">
        <f aca="false">N649+1</f>
        <v>649</v>
      </c>
      <c r="O650" s="0" t="n">
        <v>648</v>
      </c>
      <c r="P650" s="0" t="str">
        <f aca="false">RIGHT(Q650,3)</f>
        <v>648</v>
      </c>
      <c r="Q650" s="0" t="s">
        <v>6170</v>
      </c>
      <c r="R650" s="0" t="s">
        <v>6171</v>
      </c>
      <c r="T650" s="0" t="s">
        <v>39</v>
      </c>
      <c r="V650" s="0" t="s">
        <v>41</v>
      </c>
      <c r="X650" s="0" t="s">
        <v>551</v>
      </c>
      <c r="Y650" s="0" t="s">
        <v>209</v>
      </c>
      <c r="Z650" s="0" t="s">
        <v>1442</v>
      </c>
      <c r="AA650" s="0" t="n">
        <f aca="false">FALSE()</f>
        <v>0</v>
      </c>
    </row>
    <row r="651" customFormat="false" ht="15" hidden="false" customHeight="false" outlineLevel="0" collapsed="false">
      <c r="A651" s="0" t="n">
        <v>36807</v>
      </c>
      <c r="B651" s="0" t="s">
        <v>11756</v>
      </c>
      <c r="C651" s="0" t="s">
        <v>11757</v>
      </c>
      <c r="D651" s="0" t="s">
        <v>11758</v>
      </c>
      <c r="E651" s="1" t="n">
        <v>35759</v>
      </c>
      <c r="G651" s="0" t="s">
        <v>11759</v>
      </c>
      <c r="H651" s="0" t="s">
        <v>32</v>
      </c>
      <c r="K651" s="0" t="s">
        <v>34</v>
      </c>
      <c r="N651" s="0" t="n">
        <f aca="false">N650+1</f>
        <v>650</v>
      </c>
      <c r="O651" s="0" t="n">
        <v>649</v>
      </c>
      <c r="P651" s="0" t="str">
        <f aca="false">RIGHT(Q651,3)</f>
        <v>649</v>
      </c>
      <c r="Q651" s="0" t="s">
        <v>11760</v>
      </c>
      <c r="T651" s="0" t="s">
        <v>39</v>
      </c>
      <c r="V651" s="0" t="s">
        <v>41</v>
      </c>
      <c r="X651" s="0" t="s">
        <v>551</v>
      </c>
      <c r="Y651" s="0" t="s">
        <v>209</v>
      </c>
      <c r="Z651" s="0" t="s">
        <v>1442</v>
      </c>
      <c r="AA651" s="0" t="n">
        <f aca="false">FALSE()</f>
        <v>0</v>
      </c>
    </row>
    <row r="652" customFormat="false" ht="15" hidden="false" customHeight="false" outlineLevel="0" collapsed="false">
      <c r="A652" s="0" t="n">
        <v>36811</v>
      </c>
      <c r="B652" s="0" t="s">
        <v>11771</v>
      </c>
      <c r="C652" s="0" t="s">
        <v>11772</v>
      </c>
      <c r="D652" s="0" t="s">
        <v>11773</v>
      </c>
      <c r="E652" s="1" t="n">
        <v>30743</v>
      </c>
      <c r="G652" s="0" t="s">
        <v>11774</v>
      </c>
      <c r="H652" s="0" t="s">
        <v>32</v>
      </c>
      <c r="K652" s="0" t="s">
        <v>34</v>
      </c>
      <c r="N652" s="0" t="n">
        <f aca="false">N651+1</f>
        <v>651</v>
      </c>
      <c r="O652" s="0" t="n">
        <v>650</v>
      </c>
      <c r="P652" s="0" t="str">
        <f aca="false">RIGHT(Q652,3)</f>
        <v>650</v>
      </c>
      <c r="Q652" s="0" t="s">
        <v>11775</v>
      </c>
      <c r="T652" s="0" t="s">
        <v>39</v>
      </c>
      <c r="V652" s="0" t="s">
        <v>41</v>
      </c>
      <c r="X652" s="0" t="s">
        <v>551</v>
      </c>
      <c r="Y652" s="0" t="s">
        <v>209</v>
      </c>
      <c r="Z652" s="0" t="s">
        <v>1442</v>
      </c>
      <c r="AA652" s="0" t="n">
        <f aca="false">FALSE()</f>
        <v>0</v>
      </c>
    </row>
    <row r="653" customFormat="false" ht="15" hidden="false" customHeight="false" outlineLevel="0" collapsed="false">
      <c r="A653" s="0" t="n">
        <v>36812</v>
      </c>
      <c r="B653" s="0" t="s">
        <v>11776</v>
      </c>
      <c r="C653" s="0" t="s">
        <v>11777</v>
      </c>
      <c r="D653" s="0" t="s">
        <v>11778</v>
      </c>
      <c r="E653" s="1" t="n">
        <v>29994</v>
      </c>
      <c r="G653" s="0" t="s">
        <v>11779</v>
      </c>
      <c r="H653" s="0" t="s">
        <v>32</v>
      </c>
      <c r="K653" s="0" t="s">
        <v>34</v>
      </c>
      <c r="N653" s="0" t="n">
        <f aca="false">N652+1</f>
        <v>652</v>
      </c>
      <c r="O653" s="0" t="n">
        <v>651</v>
      </c>
      <c r="P653" s="0" t="str">
        <f aca="false">RIGHT(Q653,3)</f>
        <v>651</v>
      </c>
      <c r="Q653" s="0" t="s">
        <v>11780</v>
      </c>
      <c r="T653" s="0" t="s">
        <v>39</v>
      </c>
      <c r="V653" s="0" t="s">
        <v>41</v>
      </c>
      <c r="X653" s="0" t="s">
        <v>551</v>
      </c>
      <c r="Y653" s="0" t="s">
        <v>209</v>
      </c>
      <c r="Z653" s="0" t="s">
        <v>1442</v>
      </c>
      <c r="AA653" s="0" t="n">
        <f aca="false">FALSE()</f>
        <v>0</v>
      </c>
    </row>
    <row r="654" customFormat="false" ht="15" hidden="false" customHeight="false" outlineLevel="0" collapsed="false">
      <c r="A654" s="0" t="n">
        <v>36813</v>
      </c>
      <c r="B654" s="0" t="s">
        <v>11781</v>
      </c>
      <c r="C654" s="0" t="s">
        <v>11782</v>
      </c>
      <c r="D654" s="0" t="s">
        <v>11783</v>
      </c>
      <c r="E654" s="1" t="n">
        <v>35392</v>
      </c>
      <c r="G654" s="0" t="s">
        <v>11784</v>
      </c>
      <c r="H654" s="0" t="s">
        <v>32</v>
      </c>
      <c r="K654" s="0" t="s">
        <v>34</v>
      </c>
      <c r="N654" s="0" t="n">
        <f aca="false">N653+1</f>
        <v>653</v>
      </c>
      <c r="O654" s="0" t="n">
        <v>652</v>
      </c>
      <c r="P654" s="0" t="str">
        <f aca="false">RIGHT(Q654,3)</f>
        <v>652</v>
      </c>
      <c r="Q654" s="0" t="s">
        <v>11785</v>
      </c>
      <c r="T654" s="0" t="s">
        <v>39</v>
      </c>
      <c r="V654" s="0" t="s">
        <v>41</v>
      </c>
      <c r="X654" s="0" t="s">
        <v>551</v>
      </c>
      <c r="Y654" s="0" t="s">
        <v>209</v>
      </c>
      <c r="Z654" s="0" t="s">
        <v>1442</v>
      </c>
      <c r="AA654" s="0" t="n">
        <f aca="false">FALSE()</f>
        <v>0</v>
      </c>
    </row>
    <row r="655" customFormat="false" ht="15" hidden="false" customHeight="false" outlineLevel="0" collapsed="false">
      <c r="A655" s="0" t="n">
        <v>6136</v>
      </c>
      <c r="B655" s="0" t="s">
        <v>2593</v>
      </c>
      <c r="C655" s="0" t="s">
        <v>2594</v>
      </c>
      <c r="D655" s="0" t="s">
        <v>2595</v>
      </c>
      <c r="E655" s="1" t="n">
        <v>31155</v>
      </c>
      <c r="G655" s="0" t="s">
        <v>2596</v>
      </c>
      <c r="H655" s="0" t="s">
        <v>32</v>
      </c>
      <c r="K655" s="0" t="s">
        <v>34</v>
      </c>
      <c r="L655" s="0" t="s">
        <v>2597</v>
      </c>
      <c r="M655" s="0" t="s">
        <v>2598</v>
      </c>
      <c r="N655" s="0" t="n">
        <f aca="false">N654+1</f>
        <v>654</v>
      </c>
      <c r="O655" s="0" t="n">
        <v>653</v>
      </c>
      <c r="P655" s="0" t="str">
        <f aca="false">RIGHT(Q655,3)</f>
        <v>653</v>
      </c>
      <c r="Q655" s="0" t="s">
        <v>2599</v>
      </c>
      <c r="R655" s="0" t="s">
        <v>2600</v>
      </c>
      <c r="S655" s="0" t="s">
        <v>2601</v>
      </c>
      <c r="T655" s="0" t="s">
        <v>39</v>
      </c>
      <c r="V655" s="0" t="s">
        <v>41</v>
      </c>
      <c r="X655" s="0" t="s">
        <v>69</v>
      </c>
      <c r="Y655" s="0" t="s">
        <v>209</v>
      </c>
      <c r="Z655" s="0" t="s">
        <v>1442</v>
      </c>
      <c r="AA655" s="0" t="n">
        <f aca="false">FALSE()</f>
        <v>0</v>
      </c>
    </row>
    <row r="656" customFormat="false" ht="15" hidden="false" customHeight="false" outlineLevel="0" collapsed="false">
      <c r="A656" s="0" t="n">
        <v>35176</v>
      </c>
      <c r="B656" s="0" t="s">
        <v>9908</v>
      </c>
      <c r="C656" s="0" t="s">
        <v>9909</v>
      </c>
      <c r="D656" s="0" t="s">
        <v>9910</v>
      </c>
      <c r="E656" s="1" t="n">
        <v>28491</v>
      </c>
      <c r="H656" s="0" t="s">
        <v>32</v>
      </c>
      <c r="K656" s="0" t="s">
        <v>34</v>
      </c>
      <c r="L656" s="0" t="s">
        <v>9911</v>
      </c>
      <c r="M656" s="0" t="s">
        <v>9912</v>
      </c>
      <c r="N656" s="0" t="n">
        <f aca="false">N655+1</f>
        <v>655</v>
      </c>
      <c r="O656" s="0" t="n">
        <v>654</v>
      </c>
      <c r="P656" s="0" t="str">
        <f aca="false">RIGHT(Q656,3)</f>
        <v>654</v>
      </c>
      <c r="Q656" s="0" t="s">
        <v>9913</v>
      </c>
      <c r="S656" s="0" t="s">
        <v>945</v>
      </c>
      <c r="T656" s="0" t="s">
        <v>39</v>
      </c>
      <c r="V656" s="0" t="s">
        <v>41</v>
      </c>
      <c r="X656" s="0" t="s">
        <v>7992</v>
      </c>
      <c r="Y656" s="0" t="s">
        <v>209</v>
      </c>
      <c r="Z656" s="0" t="s">
        <v>1442</v>
      </c>
      <c r="AA656" s="0" t="n">
        <f aca="false">FALSE()</f>
        <v>0</v>
      </c>
    </row>
    <row r="657" customFormat="false" ht="15" hidden="false" customHeight="false" outlineLevel="0" collapsed="false">
      <c r="A657" s="0" t="n">
        <v>32390</v>
      </c>
      <c r="B657" s="0" t="s">
        <v>8819</v>
      </c>
      <c r="C657" s="0" t="s">
        <v>8820</v>
      </c>
      <c r="D657" s="0" t="s">
        <v>8821</v>
      </c>
      <c r="E657" s="1" t="n">
        <v>28491</v>
      </c>
      <c r="G657" s="0" t="s">
        <v>8822</v>
      </c>
      <c r="H657" s="0" t="s">
        <v>32</v>
      </c>
      <c r="K657" s="0" t="s">
        <v>34</v>
      </c>
      <c r="L657" s="0" t="s">
        <v>8823</v>
      </c>
      <c r="N657" s="0" t="n">
        <f aca="false">N656+1</f>
        <v>656</v>
      </c>
      <c r="O657" s="0" t="n">
        <v>655</v>
      </c>
      <c r="P657" s="0" t="str">
        <f aca="false">RIGHT(Q657,3)</f>
        <v>655</v>
      </c>
      <c r="Q657" s="0" t="s">
        <v>8824</v>
      </c>
      <c r="R657" s="0" t="s">
        <v>8825</v>
      </c>
      <c r="S657" s="0" t="s">
        <v>8826</v>
      </c>
      <c r="T657" s="0" t="s">
        <v>39</v>
      </c>
      <c r="V657" s="0" t="s">
        <v>41</v>
      </c>
      <c r="X657" s="0" t="s">
        <v>187</v>
      </c>
      <c r="Y657" s="0" t="s">
        <v>209</v>
      </c>
      <c r="Z657" s="0" t="s">
        <v>1442</v>
      </c>
      <c r="AA657" s="0" t="n">
        <f aca="false">FALSE()</f>
        <v>0</v>
      </c>
    </row>
    <row r="658" customFormat="false" ht="15" hidden="false" customHeight="false" outlineLevel="0" collapsed="false">
      <c r="A658" s="0" t="n">
        <v>31550</v>
      </c>
      <c r="B658" s="0" t="s">
        <v>8596</v>
      </c>
      <c r="C658" s="0" t="s">
        <v>8597</v>
      </c>
      <c r="D658" s="0" t="s">
        <v>8598</v>
      </c>
      <c r="E658" s="1" t="n">
        <v>35554</v>
      </c>
      <c r="G658" s="0" t="s">
        <v>8599</v>
      </c>
      <c r="H658" s="0" t="s">
        <v>62</v>
      </c>
      <c r="K658" s="0" t="s">
        <v>34</v>
      </c>
      <c r="L658" s="0" t="s">
        <v>3790</v>
      </c>
      <c r="N658" s="0" t="n">
        <f aca="false">N657+1</f>
        <v>657</v>
      </c>
      <c r="O658" s="0" t="n">
        <v>656</v>
      </c>
      <c r="P658" s="0" t="str">
        <f aca="false">RIGHT(Q658,3)</f>
        <v>656</v>
      </c>
      <c r="Q658" s="0" t="s">
        <v>8600</v>
      </c>
      <c r="R658" s="0" t="s">
        <v>8601</v>
      </c>
      <c r="S658" s="0" t="s">
        <v>8602</v>
      </c>
      <c r="T658" s="0" t="s">
        <v>39</v>
      </c>
      <c r="V658" s="0" t="s">
        <v>41</v>
      </c>
      <c r="X658" s="0" t="s">
        <v>187</v>
      </c>
      <c r="Y658" s="0" t="s">
        <v>209</v>
      </c>
      <c r="Z658" s="0" t="s">
        <v>2698</v>
      </c>
      <c r="AA658" s="0" t="n">
        <f aca="false">FALSE()</f>
        <v>0</v>
      </c>
    </row>
    <row r="659" customFormat="false" ht="15" hidden="false" customHeight="false" outlineLevel="0" collapsed="false">
      <c r="A659" s="0" t="n">
        <v>36815</v>
      </c>
      <c r="B659" s="0" t="s">
        <v>11789</v>
      </c>
      <c r="C659" s="0" t="s">
        <v>11790</v>
      </c>
      <c r="D659" s="0" t="s">
        <v>11791</v>
      </c>
      <c r="E659" s="1" t="n">
        <v>26812</v>
      </c>
      <c r="H659" s="0" t="s">
        <v>32</v>
      </c>
      <c r="K659" s="0" t="s">
        <v>34</v>
      </c>
      <c r="L659" s="0" t="s">
        <v>11792</v>
      </c>
      <c r="M659" s="0" t="s">
        <v>32</v>
      </c>
      <c r="N659" s="0" t="n">
        <f aca="false">N658+1</f>
        <v>658</v>
      </c>
      <c r="O659" s="0" t="n">
        <v>657</v>
      </c>
      <c r="P659" s="0" t="str">
        <f aca="false">RIGHT(Q659,3)</f>
        <v>657</v>
      </c>
      <c r="Q659" s="0" t="s">
        <v>11793</v>
      </c>
      <c r="T659" s="0" t="s">
        <v>39</v>
      </c>
      <c r="V659" s="0" t="s">
        <v>208</v>
      </c>
      <c r="X659" s="0" t="s">
        <v>551</v>
      </c>
      <c r="Y659" s="0" t="s">
        <v>209</v>
      </c>
      <c r="Z659" s="0" t="s">
        <v>1442</v>
      </c>
      <c r="AA659" s="0" t="n">
        <f aca="false">FALSE()</f>
        <v>0</v>
      </c>
    </row>
    <row r="660" customFormat="false" ht="15" hidden="false" customHeight="false" outlineLevel="0" collapsed="false">
      <c r="A660" s="0" t="n">
        <v>19338</v>
      </c>
      <c r="B660" s="0" t="s">
        <v>6425</v>
      </c>
      <c r="C660" s="0" t="s">
        <v>6426</v>
      </c>
      <c r="D660" s="0" t="s">
        <v>6427</v>
      </c>
      <c r="E660" s="1" t="n">
        <v>29043</v>
      </c>
      <c r="G660" s="0" t="s">
        <v>6428</v>
      </c>
      <c r="H660" s="0" t="s">
        <v>62</v>
      </c>
      <c r="K660" s="0" t="s">
        <v>34</v>
      </c>
      <c r="L660" s="0" t="s">
        <v>6429</v>
      </c>
      <c r="M660" s="0" t="s">
        <v>6430</v>
      </c>
      <c r="N660" s="0" t="n">
        <f aca="false">N659+1</f>
        <v>659</v>
      </c>
      <c r="O660" s="0" t="n">
        <v>658</v>
      </c>
      <c r="P660" s="0" t="str">
        <f aca="false">RIGHT(Q660,3)</f>
        <v>658</v>
      </c>
      <c r="Q660" s="0" t="s">
        <v>6431</v>
      </c>
      <c r="R660" s="0" t="s">
        <v>6432</v>
      </c>
      <c r="T660" s="0" t="s">
        <v>39</v>
      </c>
      <c r="V660" s="0" t="s">
        <v>41</v>
      </c>
      <c r="X660" s="0" t="s">
        <v>187</v>
      </c>
      <c r="Y660" s="0" t="s">
        <v>209</v>
      </c>
      <c r="Z660" s="0" t="s">
        <v>1442</v>
      </c>
      <c r="AA660" s="0" t="n">
        <f aca="false">FALSE()</f>
        <v>0</v>
      </c>
    </row>
    <row r="661" customFormat="false" ht="15" hidden="false" customHeight="false" outlineLevel="0" collapsed="false">
      <c r="A661" s="0" t="n">
        <v>36818</v>
      </c>
      <c r="B661" s="0" t="s">
        <v>11800</v>
      </c>
      <c r="C661" s="0" t="s">
        <v>11801</v>
      </c>
      <c r="D661" s="0" t="s">
        <v>11802</v>
      </c>
      <c r="E661" s="1" t="n">
        <v>19633</v>
      </c>
      <c r="G661" s="0" t="s">
        <v>11803</v>
      </c>
      <c r="H661" s="0" t="s">
        <v>32</v>
      </c>
      <c r="K661" s="0" t="s">
        <v>34</v>
      </c>
      <c r="N661" s="0" t="n">
        <f aca="false">N660+1</f>
        <v>660</v>
      </c>
      <c r="O661" s="0" t="n">
        <v>659</v>
      </c>
      <c r="P661" s="0" t="str">
        <f aca="false">RIGHT(Q661,3)</f>
        <v>659</v>
      </c>
      <c r="Q661" s="0" t="s">
        <v>11804</v>
      </c>
      <c r="T661" s="0" t="s">
        <v>39</v>
      </c>
      <c r="V661" s="0" t="s">
        <v>41</v>
      </c>
      <c r="X661" s="0" t="s">
        <v>551</v>
      </c>
      <c r="Y661" s="0" t="s">
        <v>209</v>
      </c>
      <c r="Z661" s="0" t="s">
        <v>1442</v>
      </c>
      <c r="AA661" s="0" t="n">
        <f aca="false">FALSE()</f>
        <v>0</v>
      </c>
    </row>
    <row r="662" customFormat="false" ht="15" hidden="false" customHeight="false" outlineLevel="0" collapsed="false">
      <c r="A662" s="0" t="n">
        <v>35427</v>
      </c>
      <c r="B662" s="0" t="s">
        <v>10603</v>
      </c>
      <c r="C662" s="0" t="s">
        <v>10604</v>
      </c>
      <c r="D662" s="0" t="s">
        <v>10605</v>
      </c>
      <c r="E662" s="1" t="n">
        <v>23997</v>
      </c>
      <c r="G662" s="0" t="s">
        <v>10606</v>
      </c>
      <c r="H662" s="0" t="s">
        <v>32</v>
      </c>
      <c r="K662" s="0" t="s">
        <v>34</v>
      </c>
      <c r="L662" s="0" t="s">
        <v>10607</v>
      </c>
      <c r="M662" s="0" t="s">
        <v>10608</v>
      </c>
      <c r="N662" s="0" t="n">
        <f aca="false">N661+1</f>
        <v>661</v>
      </c>
      <c r="O662" s="0" t="n">
        <v>660</v>
      </c>
      <c r="P662" s="0" t="str">
        <f aca="false">RIGHT(Q662,3)</f>
        <v>660</v>
      </c>
      <c r="Q662" s="0" t="s">
        <v>10609</v>
      </c>
      <c r="S662" s="0" t="s">
        <v>3722</v>
      </c>
      <c r="T662" s="0" t="s">
        <v>39</v>
      </c>
      <c r="V662" s="0" t="s">
        <v>41</v>
      </c>
      <c r="X662" s="0" t="s">
        <v>69</v>
      </c>
      <c r="Y662" s="0" t="s">
        <v>209</v>
      </c>
      <c r="Z662" s="0" t="s">
        <v>1442</v>
      </c>
      <c r="AA662" s="0" t="n">
        <f aca="false">FALSE()</f>
        <v>0</v>
      </c>
    </row>
    <row r="663" customFormat="false" ht="15" hidden="false" customHeight="false" outlineLevel="0" collapsed="false">
      <c r="A663" s="0" t="n">
        <v>33706</v>
      </c>
      <c r="B663" s="0" t="s">
        <v>9175</v>
      </c>
      <c r="C663" s="0" t="s">
        <v>9188</v>
      </c>
      <c r="D663" s="0" t="s">
        <v>9189</v>
      </c>
      <c r="E663" s="1" t="n">
        <v>20455</v>
      </c>
      <c r="G663" s="0" t="s">
        <v>4956</v>
      </c>
      <c r="H663" s="0" t="s">
        <v>32</v>
      </c>
      <c r="K663" s="0" t="s">
        <v>34</v>
      </c>
      <c r="L663" s="0" t="s">
        <v>9190</v>
      </c>
      <c r="M663" s="0" t="s">
        <v>9191</v>
      </c>
      <c r="N663" s="0" t="n">
        <f aca="false">N662+1</f>
        <v>662</v>
      </c>
      <c r="O663" s="0" t="n">
        <v>661</v>
      </c>
      <c r="P663" s="0" t="str">
        <f aca="false">RIGHT(Q663,3)</f>
        <v>661</v>
      </c>
      <c r="Q663" s="0" t="s">
        <v>9192</v>
      </c>
      <c r="R663" s="0" t="s">
        <v>9193</v>
      </c>
      <c r="S663" s="0" t="s">
        <v>3722</v>
      </c>
      <c r="T663" s="0" t="s">
        <v>39</v>
      </c>
      <c r="V663" s="0" t="s">
        <v>41</v>
      </c>
      <c r="X663" s="0" t="s">
        <v>69</v>
      </c>
      <c r="Y663" s="0" t="s">
        <v>209</v>
      </c>
      <c r="Z663" s="0" t="s">
        <v>1442</v>
      </c>
      <c r="AA663" s="0" t="n">
        <f aca="false">FALSE()</f>
        <v>0</v>
      </c>
    </row>
    <row r="664" customFormat="false" ht="15" hidden="false" customHeight="false" outlineLevel="0" collapsed="false">
      <c r="A664" s="0" t="n">
        <v>25137</v>
      </c>
      <c r="B664" s="0" t="s">
        <v>7438</v>
      </c>
      <c r="D664" s="0" t="s">
        <v>7439</v>
      </c>
      <c r="E664" s="1" t="n">
        <v>32509</v>
      </c>
      <c r="F664" s="0" t="s">
        <v>1439</v>
      </c>
      <c r="H664" s="0" t="s">
        <v>62</v>
      </c>
      <c r="K664" s="0" t="s">
        <v>34</v>
      </c>
      <c r="M664" s="0" t="s">
        <v>629</v>
      </c>
      <c r="N664" s="0" t="n">
        <f aca="false">N663+1</f>
        <v>663</v>
      </c>
      <c r="O664" s="0" t="n">
        <v>662</v>
      </c>
      <c r="P664" s="0" t="str">
        <f aca="false">RIGHT(Q664,3)</f>
        <v>662</v>
      </c>
      <c r="Q664" s="0" t="s">
        <v>7440</v>
      </c>
      <c r="T664" s="0" t="s">
        <v>39</v>
      </c>
      <c r="V664" s="0" t="s">
        <v>208</v>
      </c>
      <c r="X664" s="0" t="s">
        <v>187</v>
      </c>
      <c r="Y664" s="0" t="s">
        <v>209</v>
      </c>
      <c r="Z664" s="0" t="s">
        <v>1442</v>
      </c>
      <c r="AA664" s="0" t="n">
        <f aca="false">FALSE()</f>
        <v>0</v>
      </c>
    </row>
    <row r="665" customFormat="false" ht="15" hidden="false" customHeight="false" outlineLevel="0" collapsed="false">
      <c r="A665" s="0" t="n">
        <v>35240</v>
      </c>
      <c r="B665" s="0" t="s">
        <v>10096</v>
      </c>
      <c r="C665" s="0" t="s">
        <v>10097</v>
      </c>
      <c r="D665" s="0" t="s">
        <v>10098</v>
      </c>
      <c r="E665" s="1" t="n">
        <v>24706</v>
      </c>
      <c r="G665" s="0" t="s">
        <v>4917</v>
      </c>
      <c r="H665" s="0" t="s">
        <v>32</v>
      </c>
      <c r="K665" s="0" t="s">
        <v>34</v>
      </c>
      <c r="L665" s="0" t="s">
        <v>10099</v>
      </c>
      <c r="M665" s="0" t="s">
        <v>10100</v>
      </c>
      <c r="N665" s="0" t="n">
        <f aca="false">N664+1</f>
        <v>664</v>
      </c>
      <c r="O665" s="0" t="n">
        <v>663</v>
      </c>
      <c r="P665" s="0" t="str">
        <f aca="false">RIGHT(Q665,3)</f>
        <v>663</v>
      </c>
      <c r="Q665" s="0" t="s">
        <v>10101</v>
      </c>
      <c r="S665" s="0" t="s">
        <v>10102</v>
      </c>
      <c r="T665" s="0" t="s">
        <v>39</v>
      </c>
      <c r="V665" s="0" t="s">
        <v>41</v>
      </c>
      <c r="X665" s="0" t="s">
        <v>69</v>
      </c>
      <c r="Y665" s="0" t="s">
        <v>209</v>
      </c>
      <c r="Z665" s="0" t="s">
        <v>1442</v>
      </c>
      <c r="AA665" s="0" t="n">
        <f aca="false">FALSE()</f>
        <v>0</v>
      </c>
    </row>
    <row r="666" customFormat="false" ht="15" hidden="false" customHeight="false" outlineLevel="0" collapsed="false">
      <c r="A666" s="0" t="n">
        <v>36819</v>
      </c>
      <c r="B666" s="0" t="s">
        <v>11805</v>
      </c>
      <c r="C666" s="0" t="s">
        <v>11806</v>
      </c>
      <c r="D666" s="0" t="s">
        <v>11807</v>
      </c>
      <c r="E666" s="1" t="n">
        <v>33344</v>
      </c>
      <c r="G666" s="0" t="s">
        <v>8550</v>
      </c>
      <c r="H666" s="0" t="s">
        <v>32</v>
      </c>
      <c r="K666" s="0" t="s">
        <v>34</v>
      </c>
      <c r="N666" s="0" t="n">
        <f aca="false">N665+1</f>
        <v>665</v>
      </c>
      <c r="O666" s="0" t="n">
        <v>664</v>
      </c>
      <c r="P666" s="0" t="str">
        <f aca="false">RIGHT(Q666,3)</f>
        <v>664</v>
      </c>
      <c r="Q666" s="0" t="s">
        <v>11808</v>
      </c>
      <c r="T666" s="0" t="s">
        <v>39</v>
      </c>
      <c r="V666" s="0" t="s">
        <v>41</v>
      </c>
      <c r="X666" s="0" t="s">
        <v>551</v>
      </c>
      <c r="Y666" s="0" t="s">
        <v>209</v>
      </c>
      <c r="Z666" s="0" t="s">
        <v>1442</v>
      </c>
      <c r="AA666" s="0" t="n">
        <f aca="false">FALSE()</f>
        <v>0</v>
      </c>
    </row>
    <row r="667" customFormat="false" ht="15" hidden="false" customHeight="false" outlineLevel="0" collapsed="false">
      <c r="A667" s="0" t="n">
        <v>31199</v>
      </c>
      <c r="B667" s="0" t="s">
        <v>8568</v>
      </c>
      <c r="C667" s="0" t="s">
        <v>8569</v>
      </c>
      <c r="D667" s="0" t="s">
        <v>8570</v>
      </c>
      <c r="E667" s="1" t="n">
        <v>34587</v>
      </c>
      <c r="G667" s="0" t="s">
        <v>8571</v>
      </c>
      <c r="H667" s="0" t="s">
        <v>32</v>
      </c>
      <c r="K667" s="0" t="s">
        <v>34</v>
      </c>
      <c r="L667" s="0" t="s">
        <v>8572</v>
      </c>
      <c r="N667" s="0" t="n">
        <f aca="false">N666+1</f>
        <v>666</v>
      </c>
      <c r="O667" s="0" t="n">
        <v>665</v>
      </c>
      <c r="P667" s="0" t="str">
        <f aca="false">RIGHT(Q667,3)</f>
        <v>665</v>
      </c>
      <c r="Q667" s="0" t="s">
        <v>8573</v>
      </c>
      <c r="R667" s="0" t="s">
        <v>4694</v>
      </c>
      <c r="S667" s="0" t="s">
        <v>1415</v>
      </c>
      <c r="T667" s="0" t="s">
        <v>39</v>
      </c>
      <c r="V667" s="0" t="s">
        <v>41</v>
      </c>
      <c r="X667" s="0" t="s">
        <v>551</v>
      </c>
      <c r="Y667" s="0" t="s">
        <v>209</v>
      </c>
      <c r="Z667" s="0" t="s">
        <v>2698</v>
      </c>
      <c r="AA667" s="0" t="n">
        <f aca="false">FALSE()</f>
        <v>0</v>
      </c>
    </row>
    <row r="668" customFormat="false" ht="15" hidden="false" customHeight="false" outlineLevel="0" collapsed="false">
      <c r="A668" s="0" t="n">
        <v>33647</v>
      </c>
      <c r="B668" s="0" t="s">
        <v>9046</v>
      </c>
      <c r="C668" s="0" t="s">
        <v>9047</v>
      </c>
      <c r="D668" s="0" t="s">
        <v>9048</v>
      </c>
      <c r="E668" s="1" t="n">
        <v>34062</v>
      </c>
      <c r="G668" s="0" t="s">
        <v>9049</v>
      </c>
      <c r="H668" s="0" t="s">
        <v>32</v>
      </c>
      <c r="K668" s="0" t="s">
        <v>34</v>
      </c>
      <c r="L668" s="0" t="s">
        <v>9050</v>
      </c>
      <c r="M668" s="0" t="s">
        <v>9051</v>
      </c>
      <c r="N668" s="0" t="n">
        <f aca="false">N667+1</f>
        <v>667</v>
      </c>
      <c r="O668" s="0" t="n">
        <v>666</v>
      </c>
      <c r="P668" s="0" t="str">
        <f aca="false">RIGHT(Q668,3)</f>
        <v>666</v>
      </c>
      <c r="Q668" s="0" t="s">
        <v>9052</v>
      </c>
      <c r="R668" s="0" t="s">
        <v>9053</v>
      </c>
      <c r="S668" s="0" t="s">
        <v>789</v>
      </c>
      <c r="T668" s="0" t="s">
        <v>39</v>
      </c>
      <c r="V668" s="0" t="s">
        <v>41</v>
      </c>
      <c r="X668" s="0" t="s">
        <v>69</v>
      </c>
      <c r="Y668" s="0" t="s">
        <v>209</v>
      </c>
      <c r="Z668" s="0" t="s">
        <v>1442</v>
      </c>
      <c r="AA668" s="0" t="n">
        <f aca="false">FALSE()</f>
        <v>0</v>
      </c>
    </row>
    <row r="669" customFormat="false" ht="15" hidden="false" customHeight="false" outlineLevel="0" collapsed="false">
      <c r="A669" s="0" t="n">
        <v>36821</v>
      </c>
      <c r="B669" s="0" t="s">
        <v>11812</v>
      </c>
      <c r="C669" s="0" t="s">
        <v>11813</v>
      </c>
      <c r="D669" s="0" t="s">
        <v>11814</v>
      </c>
      <c r="E669" s="1" t="n">
        <v>34170</v>
      </c>
      <c r="G669" s="0" t="s">
        <v>4561</v>
      </c>
      <c r="H669" s="0" t="s">
        <v>32</v>
      </c>
      <c r="K669" s="0" t="s">
        <v>34</v>
      </c>
      <c r="N669" s="0" t="n">
        <f aca="false">N668+1</f>
        <v>668</v>
      </c>
      <c r="O669" s="0" t="n">
        <v>667</v>
      </c>
      <c r="P669" s="0" t="str">
        <f aca="false">RIGHT(Q669,3)</f>
        <v>667</v>
      </c>
      <c r="Q669" s="0" t="s">
        <v>11815</v>
      </c>
      <c r="T669" s="0" t="s">
        <v>39</v>
      </c>
      <c r="V669" s="0" t="s">
        <v>41</v>
      </c>
      <c r="X669" s="0" t="s">
        <v>551</v>
      </c>
      <c r="Y669" s="0" t="s">
        <v>209</v>
      </c>
      <c r="Z669" s="0" t="s">
        <v>1442</v>
      </c>
      <c r="AA669" s="0" t="n">
        <f aca="false">FALSE()</f>
        <v>0</v>
      </c>
    </row>
    <row r="670" customFormat="false" ht="15" hidden="false" customHeight="false" outlineLevel="0" collapsed="false">
      <c r="A670" s="0" t="n">
        <v>36843</v>
      </c>
      <c r="B670" s="0" t="s">
        <v>11904</v>
      </c>
      <c r="C670" s="0" t="s">
        <v>11905</v>
      </c>
      <c r="D670" s="0" t="s">
        <v>11906</v>
      </c>
      <c r="E670" s="1" t="n">
        <v>24627</v>
      </c>
      <c r="G670" s="0" t="s">
        <v>11907</v>
      </c>
      <c r="H670" s="0" t="s">
        <v>32</v>
      </c>
      <c r="K670" s="0" t="s">
        <v>34</v>
      </c>
      <c r="N670" s="0" t="n">
        <f aca="false">N669+1</f>
        <v>669</v>
      </c>
      <c r="O670" s="0" t="n">
        <v>668</v>
      </c>
      <c r="P670" s="0" t="str">
        <f aca="false">RIGHT(Q670,3)</f>
        <v>668</v>
      </c>
      <c r="Q670" s="0" t="s">
        <v>11908</v>
      </c>
      <c r="T670" s="0" t="s">
        <v>39</v>
      </c>
      <c r="V670" s="0" t="s">
        <v>41</v>
      </c>
      <c r="X670" s="0" t="s">
        <v>551</v>
      </c>
      <c r="Y670" s="0" t="s">
        <v>209</v>
      </c>
      <c r="Z670" s="0" t="s">
        <v>2698</v>
      </c>
      <c r="AA670" s="0" t="n">
        <f aca="false">FALSE()</f>
        <v>0</v>
      </c>
    </row>
    <row r="671" customFormat="false" ht="15" hidden="false" customHeight="false" outlineLevel="0" collapsed="false">
      <c r="A671" s="0" t="n">
        <v>33763</v>
      </c>
      <c r="B671" s="0" t="s">
        <v>9316</v>
      </c>
      <c r="C671" s="0" t="s">
        <v>9317</v>
      </c>
      <c r="D671" s="0" t="s">
        <v>9318</v>
      </c>
      <c r="E671" s="1" t="n">
        <v>31088</v>
      </c>
      <c r="G671" s="0" t="s">
        <v>9319</v>
      </c>
      <c r="H671" s="0" t="s">
        <v>32</v>
      </c>
      <c r="K671" s="0" t="s">
        <v>34</v>
      </c>
      <c r="N671" s="0" t="n">
        <f aca="false">N670+1</f>
        <v>670</v>
      </c>
      <c r="O671" s="0" t="n">
        <v>669</v>
      </c>
      <c r="P671" s="0" t="str">
        <f aca="false">RIGHT(Q671,3)</f>
        <v>669</v>
      </c>
      <c r="Q671" s="0" t="s">
        <v>9320</v>
      </c>
      <c r="R671" s="0" t="s">
        <v>9321</v>
      </c>
      <c r="S671" s="0" t="s">
        <v>2704</v>
      </c>
      <c r="T671" s="0" t="s">
        <v>39</v>
      </c>
      <c r="V671" s="0" t="s">
        <v>41</v>
      </c>
      <c r="X671" s="0" t="s">
        <v>551</v>
      </c>
      <c r="Y671" s="0" t="s">
        <v>209</v>
      </c>
      <c r="Z671" s="0" t="s">
        <v>2698</v>
      </c>
      <c r="AA671" s="0" t="n">
        <f aca="false">FALSE()</f>
        <v>0</v>
      </c>
    </row>
    <row r="672" customFormat="false" ht="15" hidden="false" customHeight="false" outlineLevel="0" collapsed="false">
      <c r="A672" s="0" t="n">
        <v>36844</v>
      </c>
      <c r="B672" s="0" t="s">
        <v>11909</v>
      </c>
      <c r="C672" s="0" t="s">
        <v>11910</v>
      </c>
      <c r="D672" s="0" t="s">
        <v>11911</v>
      </c>
      <c r="E672" s="1" t="n">
        <v>33289</v>
      </c>
      <c r="G672" s="0" t="s">
        <v>11912</v>
      </c>
      <c r="H672" s="0" t="s">
        <v>32</v>
      </c>
      <c r="K672" s="0" t="s">
        <v>34</v>
      </c>
      <c r="N672" s="0" t="n">
        <f aca="false">N671+1</f>
        <v>671</v>
      </c>
      <c r="O672" s="0" t="n">
        <v>670</v>
      </c>
      <c r="P672" s="0" t="str">
        <f aca="false">RIGHT(Q672,3)</f>
        <v>670</v>
      </c>
      <c r="Q672" s="0" t="s">
        <v>11913</v>
      </c>
      <c r="T672" s="0" t="s">
        <v>39</v>
      </c>
      <c r="V672" s="0" t="s">
        <v>41</v>
      </c>
      <c r="X672" s="0" t="s">
        <v>551</v>
      </c>
      <c r="Y672" s="0" t="s">
        <v>209</v>
      </c>
      <c r="Z672" s="0" t="s">
        <v>1442</v>
      </c>
      <c r="AA672" s="0" t="n">
        <f aca="false">FALSE()</f>
        <v>0</v>
      </c>
    </row>
    <row r="673" customFormat="false" ht="15" hidden="false" customHeight="false" outlineLevel="0" collapsed="false">
      <c r="A673" s="0" t="n">
        <v>36845</v>
      </c>
      <c r="B673" s="0" t="s">
        <v>11914</v>
      </c>
      <c r="C673" s="0" t="s">
        <v>11915</v>
      </c>
      <c r="D673" s="0" t="s">
        <v>11916</v>
      </c>
      <c r="E673" s="1" t="n">
        <v>32874</v>
      </c>
      <c r="H673" s="0" t="s">
        <v>32</v>
      </c>
      <c r="K673" s="0" t="s">
        <v>34</v>
      </c>
      <c r="N673" s="0" t="n">
        <f aca="false">N672+1</f>
        <v>672</v>
      </c>
      <c r="O673" s="0" t="n">
        <v>671</v>
      </c>
      <c r="P673" s="0" t="str">
        <f aca="false">RIGHT(Q673,3)</f>
        <v>671</v>
      </c>
      <c r="Q673" s="0" t="s">
        <v>11917</v>
      </c>
      <c r="T673" s="0" t="s">
        <v>39</v>
      </c>
      <c r="V673" s="0" t="s">
        <v>41</v>
      </c>
      <c r="X673" s="0" t="s">
        <v>551</v>
      </c>
      <c r="Y673" s="0" t="s">
        <v>209</v>
      </c>
      <c r="Z673" s="0" t="s">
        <v>1442</v>
      </c>
      <c r="AA673" s="0" t="n">
        <f aca="false">FALSE()</f>
        <v>0</v>
      </c>
    </row>
    <row r="674" customFormat="false" ht="15" hidden="false" customHeight="false" outlineLevel="0" collapsed="false">
      <c r="A674" s="0" t="n">
        <v>36846</v>
      </c>
      <c r="B674" s="0" t="s">
        <v>11918</v>
      </c>
      <c r="C674" s="0" t="s">
        <v>11919</v>
      </c>
      <c r="D674" s="0" t="s">
        <v>11920</v>
      </c>
      <c r="E674" s="1" t="n">
        <v>21278</v>
      </c>
      <c r="G674" s="0" t="s">
        <v>11921</v>
      </c>
      <c r="H674" s="0" t="s">
        <v>32</v>
      </c>
      <c r="K674" s="0" t="s">
        <v>34</v>
      </c>
      <c r="N674" s="0" t="n">
        <f aca="false">N673+1</f>
        <v>673</v>
      </c>
      <c r="O674" s="0" t="n">
        <v>672</v>
      </c>
      <c r="P674" s="0" t="str">
        <f aca="false">RIGHT(Q674,3)</f>
        <v>672</v>
      </c>
      <c r="Q674" s="0" t="s">
        <v>11922</v>
      </c>
      <c r="T674" s="0" t="s">
        <v>39</v>
      </c>
      <c r="V674" s="0" t="s">
        <v>41</v>
      </c>
      <c r="X674" s="0" t="s">
        <v>551</v>
      </c>
      <c r="Y674" s="0" t="s">
        <v>209</v>
      </c>
      <c r="Z674" s="0" t="s">
        <v>1442</v>
      </c>
      <c r="AA674" s="0" t="n">
        <f aca="false">FALSE()</f>
        <v>0</v>
      </c>
    </row>
    <row r="675" customFormat="false" ht="15" hidden="false" customHeight="false" outlineLevel="0" collapsed="false">
      <c r="A675" s="0" t="n">
        <v>25066</v>
      </c>
      <c r="B675" s="0" t="s">
        <v>7405</v>
      </c>
      <c r="C675" s="0" t="s">
        <v>7406</v>
      </c>
      <c r="D675" s="0" t="s">
        <v>7407</v>
      </c>
      <c r="E675" s="1" t="n">
        <v>28491</v>
      </c>
      <c r="H675" s="0" t="s">
        <v>629</v>
      </c>
      <c r="K675" s="0" t="s">
        <v>34</v>
      </c>
      <c r="N675" s="0" t="n">
        <f aca="false">N674+1</f>
        <v>674</v>
      </c>
      <c r="O675" s="0" t="n">
        <v>673</v>
      </c>
      <c r="P675" s="0" t="str">
        <f aca="false">RIGHT(Q675,3)</f>
        <v>673</v>
      </c>
      <c r="Q675" s="0" t="s">
        <v>7408</v>
      </c>
      <c r="V675" s="0" t="s">
        <v>41</v>
      </c>
      <c r="X675" s="0" t="s">
        <v>187</v>
      </c>
      <c r="Y675" s="0" t="s">
        <v>209</v>
      </c>
      <c r="Z675" s="0" t="s">
        <v>1442</v>
      </c>
      <c r="AA675" s="0" t="n">
        <f aca="false">FALSE()</f>
        <v>0</v>
      </c>
    </row>
    <row r="676" customFormat="false" ht="15" hidden="false" customHeight="false" outlineLevel="0" collapsed="false">
      <c r="A676" s="0" t="n">
        <v>35351</v>
      </c>
      <c r="B676" s="0" t="s">
        <v>10406</v>
      </c>
      <c r="C676" s="0" t="s">
        <v>10407</v>
      </c>
      <c r="D676" s="0" t="s">
        <v>10408</v>
      </c>
      <c r="E676" s="1" t="n">
        <v>22647</v>
      </c>
      <c r="G676" s="0" t="s">
        <v>9469</v>
      </c>
      <c r="H676" s="0" t="s">
        <v>32</v>
      </c>
      <c r="K676" s="0" t="s">
        <v>34</v>
      </c>
      <c r="L676" s="0" t="s">
        <v>10409</v>
      </c>
      <c r="M676" s="0" t="s">
        <v>10410</v>
      </c>
      <c r="N676" s="0" t="n">
        <f aca="false">N675+1</f>
        <v>675</v>
      </c>
      <c r="O676" s="0" t="n">
        <v>674</v>
      </c>
      <c r="P676" s="0" t="str">
        <f aca="false">RIGHT(Q676,3)</f>
        <v>674</v>
      </c>
      <c r="Q676" s="0" t="s">
        <v>10411</v>
      </c>
      <c r="S676" s="0" t="s">
        <v>10412</v>
      </c>
      <c r="T676" s="0" t="s">
        <v>39</v>
      </c>
      <c r="V676" s="0" t="s">
        <v>41</v>
      </c>
      <c r="X676" s="0" t="s">
        <v>69</v>
      </c>
      <c r="Y676" s="0" t="s">
        <v>209</v>
      </c>
      <c r="Z676" s="0" t="s">
        <v>1442</v>
      </c>
      <c r="AA676" s="0" t="n">
        <f aca="false">FALSE()</f>
        <v>0</v>
      </c>
    </row>
    <row r="677" customFormat="false" ht="15" hidden="false" customHeight="false" outlineLevel="0" collapsed="false">
      <c r="A677" s="0" t="n">
        <v>33765</v>
      </c>
      <c r="B677" s="0" t="s">
        <v>9328</v>
      </c>
      <c r="C677" s="0" t="s">
        <v>9329</v>
      </c>
      <c r="D677" s="0" t="s">
        <v>9330</v>
      </c>
      <c r="E677" s="1" t="n">
        <v>28966</v>
      </c>
      <c r="G677" s="0" t="s">
        <v>9331</v>
      </c>
      <c r="H677" s="0" t="s">
        <v>32</v>
      </c>
      <c r="K677" s="0" t="s">
        <v>34</v>
      </c>
      <c r="N677" s="0" t="n">
        <f aca="false">N676+1</f>
        <v>676</v>
      </c>
      <c r="O677" s="0" t="n">
        <v>675</v>
      </c>
      <c r="P677" s="0" t="str">
        <f aca="false">RIGHT(Q677,3)</f>
        <v>675</v>
      </c>
      <c r="Q677" s="0" t="s">
        <v>9332</v>
      </c>
      <c r="R677" s="0" t="s">
        <v>9333</v>
      </c>
      <c r="S677" s="0" t="s">
        <v>9334</v>
      </c>
      <c r="T677" s="0" t="s">
        <v>39</v>
      </c>
      <c r="V677" s="0" t="s">
        <v>41</v>
      </c>
      <c r="X677" s="0" t="s">
        <v>187</v>
      </c>
      <c r="Y677" s="0" t="s">
        <v>209</v>
      </c>
      <c r="Z677" s="0" t="s">
        <v>2698</v>
      </c>
      <c r="AA677" s="0" t="n">
        <f aca="false">FALSE()</f>
        <v>0</v>
      </c>
    </row>
    <row r="678" customFormat="false" ht="15" hidden="false" customHeight="false" outlineLevel="0" collapsed="false">
      <c r="A678" s="0" t="n">
        <v>29653</v>
      </c>
      <c r="B678" s="0" t="s">
        <v>8382</v>
      </c>
      <c r="C678" s="0" t="s">
        <v>8383</v>
      </c>
      <c r="D678" s="0" t="s">
        <v>8384</v>
      </c>
      <c r="E678" s="1" t="n">
        <v>29767</v>
      </c>
      <c r="G678" s="0" t="s">
        <v>8385</v>
      </c>
      <c r="H678" s="0" t="s">
        <v>32</v>
      </c>
      <c r="K678" s="0" t="s">
        <v>34</v>
      </c>
      <c r="L678" s="0" t="s">
        <v>8386</v>
      </c>
      <c r="N678" s="0" t="n">
        <f aca="false">N677+1</f>
        <v>677</v>
      </c>
      <c r="O678" s="0" t="n">
        <v>676</v>
      </c>
      <c r="P678" s="0" t="str">
        <f aca="false">RIGHT(Q678,3)</f>
        <v>676</v>
      </c>
      <c r="Q678" s="0" t="s">
        <v>8387</v>
      </c>
      <c r="R678" s="0" t="s">
        <v>8388</v>
      </c>
      <c r="S678" s="0" t="s">
        <v>1415</v>
      </c>
      <c r="T678" s="0" t="s">
        <v>39</v>
      </c>
      <c r="V678" s="0" t="s">
        <v>41</v>
      </c>
      <c r="X678" s="0" t="s">
        <v>69</v>
      </c>
      <c r="Y678" s="0" t="s">
        <v>209</v>
      </c>
      <c r="Z678" s="0" t="s">
        <v>1442</v>
      </c>
      <c r="AA678" s="0" t="n">
        <f aca="false">FALSE()</f>
        <v>0</v>
      </c>
    </row>
    <row r="679" customFormat="false" ht="15" hidden="false" customHeight="false" outlineLevel="0" collapsed="false">
      <c r="A679" s="0" t="n">
        <v>35532</v>
      </c>
      <c r="B679" s="0" t="s">
        <v>10947</v>
      </c>
      <c r="C679" s="0" t="s">
        <v>10948</v>
      </c>
      <c r="D679" s="0" t="s">
        <v>10949</v>
      </c>
      <c r="E679" s="1" t="n">
        <v>22129</v>
      </c>
      <c r="G679" s="0" t="s">
        <v>6688</v>
      </c>
      <c r="H679" s="0" t="s">
        <v>2202</v>
      </c>
      <c r="K679" s="0" t="s">
        <v>34</v>
      </c>
      <c r="N679" s="0" t="n">
        <f aca="false">N678+1</f>
        <v>678</v>
      </c>
      <c r="O679" s="0" t="n">
        <v>677</v>
      </c>
      <c r="P679" s="0" t="str">
        <f aca="false">RIGHT(Q679,3)</f>
        <v>677</v>
      </c>
      <c r="Q679" s="0" t="s">
        <v>10950</v>
      </c>
      <c r="S679" s="0" t="s">
        <v>10951</v>
      </c>
      <c r="T679" s="0" t="s">
        <v>39</v>
      </c>
      <c r="V679" s="0" t="s">
        <v>41</v>
      </c>
      <c r="X679" s="0" t="s">
        <v>69</v>
      </c>
      <c r="Y679" s="0" t="s">
        <v>209</v>
      </c>
      <c r="Z679" s="0" t="s">
        <v>1442</v>
      </c>
      <c r="AA679" s="0" t="n">
        <f aca="false">FALSE()</f>
        <v>0</v>
      </c>
    </row>
    <row r="680" customFormat="false" ht="15" hidden="false" customHeight="false" outlineLevel="0" collapsed="false">
      <c r="A680" s="0" t="n">
        <v>24584</v>
      </c>
      <c r="B680" s="0" t="s">
        <v>7312</v>
      </c>
      <c r="C680" s="0" t="s">
        <v>7313</v>
      </c>
      <c r="D680" s="0" t="s">
        <v>7314</v>
      </c>
      <c r="E680" s="1" t="n">
        <v>26344</v>
      </c>
      <c r="G680" s="0" t="s">
        <v>6646</v>
      </c>
      <c r="H680" s="0" t="s">
        <v>629</v>
      </c>
      <c r="K680" s="0" t="s">
        <v>34</v>
      </c>
      <c r="N680" s="0" t="n">
        <f aca="false">N679+1</f>
        <v>679</v>
      </c>
      <c r="O680" s="0" t="n">
        <v>678</v>
      </c>
      <c r="P680" s="0" t="str">
        <f aca="false">RIGHT(Q680,3)</f>
        <v>678</v>
      </c>
      <c r="Q680" s="0" t="s">
        <v>7315</v>
      </c>
      <c r="S680" s="0" t="s">
        <v>7316</v>
      </c>
      <c r="T680" s="0" t="s">
        <v>39</v>
      </c>
      <c r="V680" s="0" t="s">
        <v>41</v>
      </c>
      <c r="X680" s="0" t="s">
        <v>187</v>
      </c>
      <c r="Y680" s="0" t="s">
        <v>209</v>
      </c>
      <c r="Z680" s="0" t="s">
        <v>1442</v>
      </c>
      <c r="AA680" s="0" t="n">
        <f aca="false">FALSE()</f>
        <v>0</v>
      </c>
    </row>
    <row r="681" customFormat="false" ht="15" hidden="false" customHeight="false" outlineLevel="0" collapsed="false">
      <c r="A681" s="0" t="n">
        <v>35385</v>
      </c>
      <c r="B681" s="0" t="s">
        <v>10483</v>
      </c>
      <c r="C681" s="0" t="s">
        <v>10484</v>
      </c>
      <c r="D681" s="0" t="s">
        <v>10485</v>
      </c>
      <c r="E681" s="1" t="n">
        <v>26299</v>
      </c>
      <c r="G681" s="0" t="s">
        <v>10486</v>
      </c>
      <c r="H681" s="0" t="s">
        <v>32</v>
      </c>
      <c r="K681" s="0" t="s">
        <v>34</v>
      </c>
      <c r="L681" s="0" t="s">
        <v>10487</v>
      </c>
      <c r="M681" s="0" t="s">
        <v>10488</v>
      </c>
      <c r="N681" s="0" t="n">
        <f aca="false">N680+1</f>
        <v>680</v>
      </c>
      <c r="O681" s="0" t="n">
        <v>679</v>
      </c>
      <c r="P681" s="0" t="str">
        <f aca="false">RIGHT(Q681,3)</f>
        <v>679</v>
      </c>
      <c r="Q681" s="0" t="s">
        <v>10489</v>
      </c>
      <c r="S681" s="0" t="s">
        <v>10490</v>
      </c>
      <c r="T681" s="0" t="s">
        <v>39</v>
      </c>
      <c r="V681" s="0" t="s">
        <v>41</v>
      </c>
      <c r="X681" s="0" t="s">
        <v>69</v>
      </c>
      <c r="Y681" s="0" t="s">
        <v>209</v>
      </c>
      <c r="Z681" s="0" t="s">
        <v>1442</v>
      </c>
      <c r="AA681" s="0" t="n">
        <f aca="false">FALSE()</f>
        <v>0</v>
      </c>
    </row>
    <row r="682" customFormat="false" ht="15" hidden="false" customHeight="false" outlineLevel="0" collapsed="false">
      <c r="A682" s="0" t="n">
        <v>36847</v>
      </c>
      <c r="B682" s="0" t="s">
        <v>11923</v>
      </c>
      <c r="C682" s="0" t="s">
        <v>11924</v>
      </c>
      <c r="D682" s="0" t="s">
        <v>11925</v>
      </c>
      <c r="E682" s="1" t="n">
        <v>19725</v>
      </c>
      <c r="G682" s="0" t="s">
        <v>11926</v>
      </c>
      <c r="H682" s="0" t="s">
        <v>32</v>
      </c>
      <c r="N682" s="0" t="n">
        <f aca="false">N681+1</f>
        <v>681</v>
      </c>
      <c r="O682" s="0" t="n">
        <v>680</v>
      </c>
      <c r="P682" s="0" t="str">
        <f aca="false">RIGHT(Q682,3)</f>
        <v>680</v>
      </c>
      <c r="Q682" s="0" t="s">
        <v>11927</v>
      </c>
      <c r="T682" s="0" t="s">
        <v>39</v>
      </c>
      <c r="V682" s="0" t="s">
        <v>41</v>
      </c>
      <c r="X682" s="0" t="s">
        <v>551</v>
      </c>
      <c r="Y682" s="0" t="s">
        <v>209</v>
      </c>
      <c r="Z682" s="0" t="s">
        <v>1442</v>
      </c>
      <c r="AA682" s="0" t="n">
        <f aca="false">FALSE()</f>
        <v>0</v>
      </c>
    </row>
    <row r="683" customFormat="false" ht="15" hidden="false" customHeight="false" outlineLevel="0" collapsed="false">
      <c r="A683" s="0" t="n">
        <v>36848</v>
      </c>
      <c r="B683" s="0" t="s">
        <v>11928</v>
      </c>
      <c r="C683" s="0" t="s">
        <v>11929</v>
      </c>
      <c r="D683" s="0" t="s">
        <v>11930</v>
      </c>
      <c r="E683" s="1" t="n">
        <v>27134</v>
      </c>
      <c r="G683" s="0" t="s">
        <v>10523</v>
      </c>
      <c r="H683" s="0" t="s">
        <v>32</v>
      </c>
      <c r="K683" s="0" t="s">
        <v>34</v>
      </c>
      <c r="N683" s="0" t="n">
        <f aca="false">N682+1</f>
        <v>682</v>
      </c>
      <c r="O683" s="0" t="n">
        <v>681</v>
      </c>
      <c r="P683" s="0" t="str">
        <f aca="false">RIGHT(Q683,3)</f>
        <v>681</v>
      </c>
      <c r="Q683" s="0" t="s">
        <v>11931</v>
      </c>
      <c r="T683" s="0" t="s">
        <v>39</v>
      </c>
      <c r="V683" s="0" t="s">
        <v>41</v>
      </c>
      <c r="X683" s="0" t="s">
        <v>551</v>
      </c>
      <c r="Y683" s="0" t="s">
        <v>209</v>
      </c>
      <c r="Z683" s="0" t="s">
        <v>1442</v>
      </c>
      <c r="AA683" s="0" t="n">
        <f aca="false">FALSE()</f>
        <v>0</v>
      </c>
    </row>
    <row r="684" customFormat="false" ht="15" hidden="false" customHeight="false" outlineLevel="0" collapsed="false">
      <c r="A684" s="0" t="n">
        <v>35221</v>
      </c>
      <c r="B684" s="0" t="s">
        <v>10058</v>
      </c>
      <c r="C684" s="0" t="s">
        <v>10059</v>
      </c>
      <c r="D684" s="0" t="s">
        <v>10060</v>
      </c>
      <c r="E684" s="1" t="n">
        <v>33361</v>
      </c>
      <c r="G684" s="0" t="s">
        <v>9075</v>
      </c>
      <c r="H684" s="0" t="s">
        <v>32</v>
      </c>
      <c r="K684" s="0" t="s">
        <v>34</v>
      </c>
      <c r="L684" s="0" t="s">
        <v>10061</v>
      </c>
      <c r="M684" s="0" t="s">
        <v>10062</v>
      </c>
      <c r="N684" s="0" t="n">
        <f aca="false">N683+1</f>
        <v>683</v>
      </c>
      <c r="O684" s="0" t="n">
        <v>682</v>
      </c>
      <c r="P684" s="0" t="str">
        <f aca="false">RIGHT(Q684,3)</f>
        <v>682</v>
      </c>
      <c r="Q684" s="0" t="s">
        <v>10063</v>
      </c>
      <c r="V684" s="0" t="s">
        <v>41</v>
      </c>
      <c r="X684" s="0" t="s">
        <v>69</v>
      </c>
      <c r="Y684" s="0" t="s">
        <v>209</v>
      </c>
      <c r="Z684" s="0" t="s">
        <v>1442</v>
      </c>
      <c r="AA684" s="0" t="n">
        <f aca="false">FALSE()</f>
        <v>0</v>
      </c>
    </row>
    <row r="685" customFormat="false" ht="15" hidden="false" customHeight="false" outlineLevel="0" collapsed="false">
      <c r="A685" s="0" t="n">
        <v>33733</v>
      </c>
      <c r="B685" s="0" t="s">
        <v>9233</v>
      </c>
      <c r="C685" s="0" t="s">
        <v>9234</v>
      </c>
      <c r="D685" s="0" t="s">
        <v>9235</v>
      </c>
      <c r="E685" s="1" t="n">
        <v>31626</v>
      </c>
      <c r="G685" s="0" t="s">
        <v>9236</v>
      </c>
      <c r="H685" s="0" t="s">
        <v>32</v>
      </c>
      <c r="K685" s="0" t="s">
        <v>34</v>
      </c>
      <c r="L685" s="0" t="s">
        <v>9237</v>
      </c>
      <c r="M685" s="0" t="s">
        <v>9238</v>
      </c>
      <c r="N685" s="0" t="n">
        <f aca="false">N684+1</f>
        <v>684</v>
      </c>
      <c r="O685" s="0" t="n">
        <v>683</v>
      </c>
      <c r="P685" s="0" t="str">
        <f aca="false">RIGHT(Q685,3)</f>
        <v>683</v>
      </c>
      <c r="Q685" s="0" t="s">
        <v>9239</v>
      </c>
      <c r="R685" s="0" t="s">
        <v>9240</v>
      </c>
      <c r="S685" s="0" t="s">
        <v>368</v>
      </c>
      <c r="T685" s="0" t="s">
        <v>39</v>
      </c>
      <c r="V685" s="0" t="s">
        <v>41</v>
      </c>
      <c r="X685" s="0" t="s">
        <v>69</v>
      </c>
      <c r="Y685" s="0" t="s">
        <v>209</v>
      </c>
      <c r="Z685" s="0" t="s">
        <v>1442</v>
      </c>
      <c r="AA685" s="0" t="n">
        <f aca="false">FALSE()</f>
        <v>0</v>
      </c>
    </row>
    <row r="686" customFormat="false" ht="15" hidden="false" customHeight="false" outlineLevel="0" collapsed="false">
      <c r="A686" s="0" t="n">
        <v>36759</v>
      </c>
      <c r="B686" s="0" t="s">
        <v>11591</v>
      </c>
      <c r="C686" s="0" t="s">
        <v>11592</v>
      </c>
      <c r="D686" s="0" t="s">
        <v>11593</v>
      </c>
      <c r="E686" s="1" t="n">
        <v>27030</v>
      </c>
      <c r="H686" s="0" t="s">
        <v>62</v>
      </c>
      <c r="K686" s="0" t="s">
        <v>34</v>
      </c>
      <c r="L686" s="0" t="s">
        <v>11594</v>
      </c>
      <c r="M686" s="0" t="s">
        <v>32</v>
      </c>
      <c r="N686" s="0" t="n">
        <f aca="false">N685+1</f>
        <v>685</v>
      </c>
      <c r="O686" s="0" t="n">
        <v>684</v>
      </c>
      <c r="P686" s="0" t="str">
        <f aca="false">RIGHT(Q686,3)</f>
        <v>684</v>
      </c>
      <c r="Q686" s="0" t="s">
        <v>11595</v>
      </c>
      <c r="T686" s="0" t="s">
        <v>39</v>
      </c>
      <c r="V686" s="0" t="s">
        <v>208</v>
      </c>
      <c r="X686" s="0" t="s">
        <v>243</v>
      </c>
      <c r="Y686" s="0" t="s">
        <v>209</v>
      </c>
      <c r="Z686" s="0" t="s">
        <v>1442</v>
      </c>
      <c r="AA686" s="0" t="n">
        <f aca="false">FALSE()</f>
        <v>0</v>
      </c>
    </row>
    <row r="687" customFormat="false" ht="15" hidden="false" customHeight="false" outlineLevel="0" collapsed="false">
      <c r="A687" s="0" t="n">
        <v>36758</v>
      </c>
      <c r="B687" s="0" t="s">
        <v>11587</v>
      </c>
      <c r="C687" s="0" t="s">
        <v>11588</v>
      </c>
      <c r="D687" s="0" t="s">
        <v>11589</v>
      </c>
      <c r="E687" s="1" t="n">
        <v>27760</v>
      </c>
      <c r="H687" s="0" t="s">
        <v>62</v>
      </c>
      <c r="N687" s="0" t="n">
        <f aca="false">N686+1</f>
        <v>686</v>
      </c>
      <c r="O687" s="0" t="n">
        <v>685</v>
      </c>
      <c r="P687" s="0" t="str">
        <f aca="false">RIGHT(Q687,3)</f>
        <v>685</v>
      </c>
      <c r="Q687" s="0" t="s">
        <v>11590</v>
      </c>
      <c r="T687" s="0" t="s">
        <v>39</v>
      </c>
      <c r="V687" s="0" t="s">
        <v>208</v>
      </c>
      <c r="X687" s="0" t="s">
        <v>551</v>
      </c>
      <c r="Y687" s="0" t="s">
        <v>209</v>
      </c>
      <c r="Z687" s="0" t="s">
        <v>1442</v>
      </c>
      <c r="AA687" s="0" t="n">
        <f aca="false">FALSE()</f>
        <v>0</v>
      </c>
    </row>
    <row r="688" customFormat="false" ht="15" hidden="false" customHeight="false" outlineLevel="0" collapsed="false">
      <c r="A688" s="0" t="n">
        <v>36849</v>
      </c>
      <c r="B688" s="0" t="s">
        <v>11932</v>
      </c>
      <c r="C688" s="0" t="s">
        <v>11933</v>
      </c>
      <c r="D688" s="0" t="s">
        <v>11934</v>
      </c>
      <c r="E688" s="1" t="n">
        <v>35065</v>
      </c>
      <c r="H688" s="0" t="s">
        <v>32</v>
      </c>
      <c r="K688" s="0" t="s">
        <v>34</v>
      </c>
      <c r="L688" s="0" t="s">
        <v>11935</v>
      </c>
      <c r="M688" s="0" t="s">
        <v>32</v>
      </c>
      <c r="N688" s="0" t="n">
        <f aca="false">N687+1</f>
        <v>687</v>
      </c>
      <c r="O688" s="0" t="n">
        <v>686</v>
      </c>
      <c r="P688" s="0" t="str">
        <f aca="false">RIGHT(Q688,3)</f>
        <v>686</v>
      </c>
      <c r="Q688" s="0" t="s">
        <v>11936</v>
      </c>
      <c r="T688" s="0" t="s">
        <v>39</v>
      </c>
      <c r="V688" s="0" t="s">
        <v>208</v>
      </c>
      <c r="X688" s="0" t="s">
        <v>551</v>
      </c>
      <c r="Y688" s="0" t="s">
        <v>209</v>
      </c>
      <c r="Z688" s="0" t="s">
        <v>1442</v>
      </c>
      <c r="AA688" s="0" t="n">
        <f aca="false">FALSE()</f>
        <v>0</v>
      </c>
    </row>
    <row r="689" customFormat="false" ht="15" hidden="false" customHeight="false" outlineLevel="0" collapsed="false">
      <c r="A689" s="0" t="n">
        <v>36757</v>
      </c>
      <c r="B689" s="0" t="s">
        <v>11583</v>
      </c>
      <c r="C689" s="0" t="s">
        <v>11584</v>
      </c>
      <c r="D689" s="0" t="s">
        <v>11585</v>
      </c>
      <c r="E689" s="1" t="n">
        <v>30317</v>
      </c>
      <c r="H689" s="0" t="s">
        <v>62</v>
      </c>
      <c r="N689" s="0" t="n">
        <f aca="false">N688+1</f>
        <v>688</v>
      </c>
      <c r="O689" s="0" t="n">
        <v>687</v>
      </c>
      <c r="P689" s="0" t="str">
        <f aca="false">RIGHT(Q689,3)</f>
        <v>687</v>
      </c>
      <c r="Q689" s="0" t="s">
        <v>11586</v>
      </c>
      <c r="T689" s="0" t="s">
        <v>39</v>
      </c>
      <c r="V689" s="0" t="s">
        <v>208</v>
      </c>
      <c r="X689" s="0" t="s">
        <v>551</v>
      </c>
      <c r="Y689" s="0" t="s">
        <v>209</v>
      </c>
      <c r="Z689" s="0" t="s">
        <v>1442</v>
      </c>
      <c r="AA689" s="0" t="n">
        <f aca="false">FALSE()</f>
        <v>0</v>
      </c>
    </row>
    <row r="690" customFormat="false" ht="15" hidden="false" customHeight="false" outlineLevel="0" collapsed="false">
      <c r="A690" s="0" t="n">
        <v>36756</v>
      </c>
      <c r="B690" s="0" t="s">
        <v>1988</v>
      </c>
      <c r="C690" s="0" t="s">
        <v>11579</v>
      </c>
      <c r="D690" s="0" t="s">
        <v>11580</v>
      </c>
      <c r="E690" s="1" t="n">
        <v>32777</v>
      </c>
      <c r="H690" s="0" t="s">
        <v>32</v>
      </c>
      <c r="K690" s="0" t="s">
        <v>34</v>
      </c>
      <c r="L690" s="0" t="s">
        <v>11581</v>
      </c>
      <c r="M690" s="0" t="s">
        <v>32</v>
      </c>
      <c r="N690" s="0" t="n">
        <f aca="false">N689+1</f>
        <v>689</v>
      </c>
      <c r="O690" s="0" t="n">
        <v>688</v>
      </c>
      <c r="P690" s="0" t="str">
        <f aca="false">RIGHT(Q690,3)</f>
        <v>688</v>
      </c>
      <c r="Q690" s="0" t="s">
        <v>11582</v>
      </c>
      <c r="T690" s="0" t="s">
        <v>39</v>
      </c>
      <c r="V690" s="0" t="s">
        <v>41</v>
      </c>
      <c r="X690" s="0" t="s">
        <v>551</v>
      </c>
      <c r="Y690" s="0" t="s">
        <v>209</v>
      </c>
      <c r="Z690" s="0" t="s">
        <v>1442</v>
      </c>
      <c r="AA690" s="0" t="n">
        <f aca="false">FALSE()</f>
        <v>0</v>
      </c>
    </row>
    <row r="691" customFormat="false" ht="15" hidden="false" customHeight="false" outlineLevel="0" collapsed="false">
      <c r="A691" s="0" t="n">
        <v>35220</v>
      </c>
      <c r="B691" s="0" t="s">
        <v>10050</v>
      </c>
      <c r="C691" s="0" t="s">
        <v>10051</v>
      </c>
      <c r="D691" s="0" t="s">
        <v>10052</v>
      </c>
      <c r="E691" s="1" t="n">
        <v>22604</v>
      </c>
      <c r="G691" s="0" t="s">
        <v>10053</v>
      </c>
      <c r="H691" s="0" t="s">
        <v>32</v>
      </c>
      <c r="K691" s="0" t="s">
        <v>34</v>
      </c>
      <c r="L691" s="0" t="s">
        <v>10054</v>
      </c>
      <c r="M691" s="0" t="s">
        <v>10055</v>
      </c>
      <c r="N691" s="0" t="n">
        <f aca="false">N690+1</f>
        <v>690</v>
      </c>
      <c r="O691" s="0" t="n">
        <v>689</v>
      </c>
      <c r="P691" s="0" t="str">
        <f aca="false">RIGHT(Q691,3)</f>
        <v>689</v>
      </c>
      <c r="Q691" s="0" t="s">
        <v>10056</v>
      </c>
      <c r="S691" s="0" t="s">
        <v>10057</v>
      </c>
      <c r="T691" s="0" t="s">
        <v>39</v>
      </c>
      <c r="V691" s="0" t="s">
        <v>41</v>
      </c>
      <c r="X691" s="0" t="s">
        <v>69</v>
      </c>
      <c r="Y691" s="0" t="s">
        <v>209</v>
      </c>
      <c r="Z691" s="0" t="s">
        <v>1442</v>
      </c>
      <c r="AA691" s="0" t="n">
        <f aca="false">FALSE()</f>
        <v>0</v>
      </c>
    </row>
    <row r="692" customFormat="false" ht="15" hidden="false" customHeight="false" outlineLevel="0" collapsed="false">
      <c r="A692" s="0" t="n">
        <v>15865</v>
      </c>
      <c r="B692" s="0" t="s">
        <v>5491</v>
      </c>
      <c r="C692" s="0" t="s">
        <v>5492</v>
      </c>
      <c r="D692" s="0" t="s">
        <v>5493</v>
      </c>
      <c r="E692" s="1" t="n">
        <v>28884</v>
      </c>
      <c r="G692" s="0" t="s">
        <v>1552</v>
      </c>
      <c r="H692" s="0" t="s">
        <v>32</v>
      </c>
      <c r="K692" s="0" t="s">
        <v>34</v>
      </c>
      <c r="L692" s="0" t="s">
        <v>5494</v>
      </c>
      <c r="M692" s="0" t="s">
        <v>5495</v>
      </c>
      <c r="N692" s="0" t="n">
        <f aca="false">N691+1</f>
        <v>691</v>
      </c>
      <c r="O692" s="0" t="n">
        <v>690</v>
      </c>
      <c r="P692" s="0" t="str">
        <f aca="false">RIGHT(Q692,3)</f>
        <v>690</v>
      </c>
      <c r="Q692" s="0" t="s">
        <v>5496</v>
      </c>
      <c r="R692" s="0" t="s">
        <v>5497</v>
      </c>
      <c r="S692" s="0" t="s">
        <v>286</v>
      </c>
      <c r="T692" s="0" t="s">
        <v>39</v>
      </c>
      <c r="V692" s="0" t="s">
        <v>41</v>
      </c>
      <c r="X692" s="0" t="s">
        <v>69</v>
      </c>
      <c r="Y692" s="0" t="s">
        <v>209</v>
      </c>
      <c r="Z692" s="0" t="s">
        <v>1442</v>
      </c>
      <c r="AA692" s="0" t="n">
        <f aca="false">FALSE()</f>
        <v>0</v>
      </c>
    </row>
    <row r="693" customFormat="false" ht="15" hidden="false" customHeight="false" outlineLevel="0" collapsed="false">
      <c r="A693" s="0" t="n">
        <v>20917</v>
      </c>
      <c r="B693" s="0" t="s">
        <v>6778</v>
      </c>
      <c r="C693" s="0" t="s">
        <v>6779</v>
      </c>
      <c r="D693" s="0" t="s">
        <v>6780</v>
      </c>
      <c r="E693" s="1" t="n">
        <v>29595</v>
      </c>
      <c r="H693" s="0" t="s">
        <v>62</v>
      </c>
      <c r="K693" s="0" t="s">
        <v>34</v>
      </c>
      <c r="L693" s="0" t="s">
        <v>6781</v>
      </c>
      <c r="M693" s="0" t="s">
        <v>6782</v>
      </c>
      <c r="N693" s="0" t="n">
        <f aca="false">N692+1</f>
        <v>692</v>
      </c>
      <c r="O693" s="0" t="n">
        <v>691</v>
      </c>
      <c r="P693" s="0" t="str">
        <f aca="false">RIGHT(Q693,3)</f>
        <v>691</v>
      </c>
      <c r="Q693" s="0" t="s">
        <v>6783</v>
      </c>
      <c r="T693" s="0" t="s">
        <v>39</v>
      </c>
      <c r="V693" s="0" t="s">
        <v>41</v>
      </c>
      <c r="X693" s="0" t="s">
        <v>551</v>
      </c>
      <c r="Y693" s="0" t="s">
        <v>209</v>
      </c>
      <c r="Z693" s="0" t="s">
        <v>1442</v>
      </c>
      <c r="AA693" s="0" t="n">
        <f aca="false">FALSE()</f>
        <v>0</v>
      </c>
    </row>
    <row r="694" customFormat="false" ht="15" hidden="false" customHeight="false" outlineLevel="0" collapsed="false">
      <c r="A694" s="0" t="n">
        <v>36754</v>
      </c>
      <c r="B694" s="0" t="s">
        <v>11571</v>
      </c>
      <c r="C694" s="0" t="s">
        <v>11489</v>
      </c>
      <c r="D694" s="0" t="s">
        <v>11572</v>
      </c>
      <c r="E694" s="1" t="n">
        <v>29221</v>
      </c>
      <c r="H694" s="0" t="s">
        <v>32</v>
      </c>
      <c r="K694" s="0" t="s">
        <v>34</v>
      </c>
      <c r="L694" s="0" t="s">
        <v>11573</v>
      </c>
      <c r="M694" s="0" t="s">
        <v>2202</v>
      </c>
      <c r="N694" s="0" t="n">
        <f aca="false">N693+1</f>
        <v>693</v>
      </c>
      <c r="O694" s="0" t="n">
        <v>692</v>
      </c>
      <c r="P694" s="0" t="str">
        <f aca="false">RIGHT(Q694,3)</f>
        <v>692</v>
      </c>
      <c r="Q694" s="0" t="s">
        <v>11574</v>
      </c>
      <c r="T694" s="0" t="s">
        <v>39</v>
      </c>
      <c r="V694" s="0" t="s">
        <v>208</v>
      </c>
      <c r="X694" s="0" t="s">
        <v>243</v>
      </c>
      <c r="Y694" s="0" t="s">
        <v>209</v>
      </c>
      <c r="Z694" s="0" t="s">
        <v>1442</v>
      </c>
      <c r="AA694" s="0" t="n">
        <f aca="false">FALSE()</f>
        <v>0</v>
      </c>
    </row>
    <row r="695" customFormat="false" ht="15" hidden="false" customHeight="false" outlineLevel="0" collapsed="false">
      <c r="A695" s="0" t="n">
        <v>12436</v>
      </c>
      <c r="B695" s="0" t="s">
        <v>4800</v>
      </c>
      <c r="C695" s="0" t="s">
        <v>4801</v>
      </c>
      <c r="D695" s="0" t="s">
        <v>4802</v>
      </c>
      <c r="E695" s="1" t="n">
        <v>21551</v>
      </c>
      <c r="H695" s="0" t="s">
        <v>62</v>
      </c>
      <c r="K695" s="0" t="s">
        <v>34</v>
      </c>
      <c r="M695" s="0" t="s">
        <v>4803</v>
      </c>
      <c r="N695" s="0" t="n">
        <f aca="false">N694+1</f>
        <v>694</v>
      </c>
      <c r="O695" s="0" t="n">
        <v>693</v>
      </c>
      <c r="P695" s="0" t="str">
        <f aca="false">RIGHT(Q695,3)</f>
        <v>693</v>
      </c>
      <c r="Q695" s="0" t="s">
        <v>4804</v>
      </c>
      <c r="R695" s="0" t="s">
        <v>4805</v>
      </c>
      <c r="T695" s="0" t="s">
        <v>39</v>
      </c>
      <c r="V695" s="0" t="s">
        <v>41</v>
      </c>
      <c r="X695" s="0" t="s">
        <v>243</v>
      </c>
      <c r="Y695" s="0" t="s">
        <v>209</v>
      </c>
      <c r="Z695" s="0" t="s">
        <v>1442</v>
      </c>
      <c r="AA695" s="0" t="n">
        <f aca="false">FALSE()</f>
        <v>0</v>
      </c>
    </row>
    <row r="696" customFormat="false" ht="15" hidden="false" customHeight="false" outlineLevel="0" collapsed="false">
      <c r="A696" s="0" t="n">
        <v>36749</v>
      </c>
      <c r="B696" s="0" t="s">
        <v>11553</v>
      </c>
      <c r="D696" s="0" t="s">
        <v>11554</v>
      </c>
      <c r="E696" s="1" t="n">
        <v>24108</v>
      </c>
      <c r="H696" s="0" t="s">
        <v>62</v>
      </c>
      <c r="K696" s="0" t="s">
        <v>34</v>
      </c>
      <c r="L696" s="0" t="s">
        <v>11555</v>
      </c>
      <c r="M696" s="0" t="s">
        <v>2202</v>
      </c>
      <c r="N696" s="0" t="n">
        <f aca="false">N695+1</f>
        <v>695</v>
      </c>
      <c r="O696" s="0" t="n">
        <v>694</v>
      </c>
      <c r="P696" s="0" t="str">
        <f aca="false">RIGHT(Q696,3)</f>
        <v>694</v>
      </c>
      <c r="Q696" s="0" t="s">
        <v>11556</v>
      </c>
      <c r="T696" s="0" t="s">
        <v>39</v>
      </c>
      <c r="V696" s="0" t="s">
        <v>208</v>
      </c>
      <c r="X696" s="0" t="s">
        <v>551</v>
      </c>
      <c r="Y696" s="0" t="s">
        <v>209</v>
      </c>
      <c r="Z696" s="0" t="s">
        <v>1442</v>
      </c>
      <c r="AA696" s="0" t="n">
        <f aca="false">FALSE()</f>
        <v>0</v>
      </c>
    </row>
    <row r="697" customFormat="false" ht="15" hidden="false" customHeight="false" outlineLevel="0" collapsed="false">
      <c r="A697" s="0" t="n">
        <v>11923</v>
      </c>
      <c r="B697" s="0" t="s">
        <v>2009</v>
      </c>
      <c r="C697" s="0" t="s">
        <v>4696</v>
      </c>
      <c r="D697" s="0" t="s">
        <v>4697</v>
      </c>
      <c r="E697" s="1" t="n">
        <v>33577</v>
      </c>
      <c r="H697" s="0" t="s">
        <v>62</v>
      </c>
      <c r="K697" s="0" t="s">
        <v>34</v>
      </c>
      <c r="L697" s="0" t="s">
        <v>4698</v>
      </c>
      <c r="M697" s="0" t="s">
        <v>629</v>
      </c>
      <c r="N697" s="0" t="n">
        <f aca="false">N696+1</f>
        <v>696</v>
      </c>
      <c r="O697" s="0" t="n">
        <v>695</v>
      </c>
      <c r="P697" s="0" t="str">
        <f aca="false">RIGHT(Q697,3)</f>
        <v>695</v>
      </c>
      <c r="Q697" s="0" t="s">
        <v>4699</v>
      </c>
      <c r="R697" s="0" t="s">
        <v>4700</v>
      </c>
      <c r="T697" s="0" t="s">
        <v>39</v>
      </c>
      <c r="V697" s="0" t="s">
        <v>208</v>
      </c>
      <c r="X697" s="0" t="s">
        <v>551</v>
      </c>
      <c r="Y697" s="0" t="s">
        <v>209</v>
      </c>
      <c r="Z697" s="0" t="s">
        <v>1442</v>
      </c>
      <c r="AA697" s="0" t="n">
        <f aca="false">FALSE()</f>
        <v>0</v>
      </c>
    </row>
    <row r="698" customFormat="false" ht="15" hidden="false" customHeight="false" outlineLevel="0" collapsed="false">
      <c r="A698" s="0" t="n">
        <v>19456</v>
      </c>
      <c r="B698" s="0" t="s">
        <v>6480</v>
      </c>
      <c r="C698" s="0" t="s">
        <v>6481</v>
      </c>
      <c r="D698" s="0" t="s">
        <v>6482</v>
      </c>
      <c r="E698" s="1" t="n">
        <v>34366</v>
      </c>
      <c r="G698" s="0" t="s">
        <v>6483</v>
      </c>
      <c r="H698" s="0" t="s">
        <v>32</v>
      </c>
      <c r="K698" s="0" t="s">
        <v>34</v>
      </c>
      <c r="L698" s="0" t="s">
        <v>6484</v>
      </c>
      <c r="M698" s="0" t="s">
        <v>6485</v>
      </c>
      <c r="N698" s="0" t="n">
        <f aca="false">N697+1</f>
        <v>697</v>
      </c>
      <c r="O698" s="0" t="n">
        <v>696</v>
      </c>
      <c r="P698" s="0" t="str">
        <f aca="false">RIGHT(Q698,3)</f>
        <v>696</v>
      </c>
      <c r="Q698" s="0" t="s">
        <v>6486</v>
      </c>
      <c r="R698" s="0" t="s">
        <v>6487</v>
      </c>
      <c r="S698" s="0" t="s">
        <v>6488</v>
      </c>
      <c r="T698" s="0" t="s">
        <v>39</v>
      </c>
      <c r="V698" s="0" t="s">
        <v>41</v>
      </c>
      <c r="X698" s="0" t="s">
        <v>551</v>
      </c>
      <c r="Y698" s="0" t="s">
        <v>209</v>
      </c>
      <c r="Z698" s="0" t="s">
        <v>1442</v>
      </c>
      <c r="AA698" s="0" t="n">
        <f aca="false">FALSE()</f>
        <v>0</v>
      </c>
    </row>
    <row r="699" customFormat="false" ht="15" hidden="false" customHeight="false" outlineLevel="0" collapsed="false">
      <c r="A699" s="0" t="n">
        <v>35179</v>
      </c>
      <c r="B699" s="0" t="s">
        <v>9919</v>
      </c>
      <c r="C699" s="0" t="s">
        <v>9920</v>
      </c>
      <c r="D699" s="0" t="s">
        <v>9921</v>
      </c>
      <c r="E699" s="1" t="n">
        <v>29587</v>
      </c>
      <c r="G699" s="0" t="s">
        <v>9922</v>
      </c>
      <c r="H699" s="0" t="s">
        <v>32</v>
      </c>
      <c r="K699" s="0" t="s">
        <v>34</v>
      </c>
      <c r="L699" s="0" t="s">
        <v>9923</v>
      </c>
      <c r="M699" s="0" t="s">
        <v>9924</v>
      </c>
      <c r="N699" s="0" t="n">
        <f aca="false">N698+1</f>
        <v>698</v>
      </c>
      <c r="O699" s="0" t="n">
        <v>697</v>
      </c>
      <c r="P699" s="0" t="str">
        <f aca="false">RIGHT(Q699,3)</f>
        <v>697</v>
      </c>
      <c r="Q699" s="0" t="s">
        <v>9925</v>
      </c>
      <c r="S699" s="0" t="s">
        <v>9110</v>
      </c>
      <c r="T699" s="0" t="s">
        <v>39</v>
      </c>
      <c r="V699" s="0" t="s">
        <v>41</v>
      </c>
      <c r="X699" s="0" t="s">
        <v>635</v>
      </c>
      <c r="Y699" s="0" t="s">
        <v>209</v>
      </c>
      <c r="Z699" s="0" t="s">
        <v>1442</v>
      </c>
      <c r="AA699" s="0" t="n">
        <f aca="false">FALSE()</f>
        <v>0</v>
      </c>
    </row>
    <row r="700" customFormat="false" ht="15" hidden="false" customHeight="false" outlineLevel="0" collapsed="false">
      <c r="A700" s="0" t="n">
        <v>34446</v>
      </c>
      <c r="B700" s="0" t="s">
        <v>3180</v>
      </c>
      <c r="C700" s="0" t="s">
        <v>9740</v>
      </c>
      <c r="D700" s="0" t="s">
        <v>9741</v>
      </c>
      <c r="E700" s="1" t="n">
        <v>31048</v>
      </c>
      <c r="H700" s="0" t="s">
        <v>629</v>
      </c>
      <c r="K700" s="0" t="s">
        <v>34</v>
      </c>
      <c r="L700" s="0" t="s">
        <v>9742</v>
      </c>
      <c r="M700" s="0" t="s">
        <v>629</v>
      </c>
      <c r="N700" s="0" t="n">
        <f aca="false">N699+1</f>
        <v>699</v>
      </c>
      <c r="O700" s="0" t="n">
        <v>698</v>
      </c>
      <c r="P700" s="0" t="str">
        <f aca="false">RIGHT(Q700,3)</f>
        <v>698</v>
      </c>
      <c r="Q700" s="0" t="s">
        <v>9743</v>
      </c>
      <c r="T700" s="0" t="s">
        <v>39</v>
      </c>
      <c r="V700" s="0" t="s">
        <v>208</v>
      </c>
      <c r="X700" s="0" t="s">
        <v>9744</v>
      </c>
      <c r="Y700" s="0" t="s">
        <v>209</v>
      </c>
      <c r="Z700" s="0" t="s">
        <v>1442</v>
      </c>
      <c r="AA700" s="0" t="n">
        <f aca="false">FALSE()</f>
        <v>0</v>
      </c>
    </row>
    <row r="701" customFormat="false" ht="15" hidden="false" customHeight="false" outlineLevel="0" collapsed="false">
      <c r="A701" s="0" t="n">
        <v>20129</v>
      </c>
      <c r="B701" s="0" t="s">
        <v>6622</v>
      </c>
      <c r="D701" s="0" t="s">
        <v>6623</v>
      </c>
      <c r="E701" s="1" t="n">
        <v>36966</v>
      </c>
      <c r="F701" s="0" t="s">
        <v>4532</v>
      </c>
      <c r="G701" s="0" t="s">
        <v>6624</v>
      </c>
      <c r="H701" s="0" t="s">
        <v>32</v>
      </c>
      <c r="K701" s="0" t="s">
        <v>34</v>
      </c>
      <c r="L701" s="0" t="s">
        <v>6625</v>
      </c>
      <c r="M701" s="0" t="s">
        <v>629</v>
      </c>
      <c r="N701" s="0" t="n">
        <f aca="false">N700+1</f>
        <v>700</v>
      </c>
      <c r="O701" s="0" t="n">
        <v>699</v>
      </c>
      <c r="P701" s="0" t="str">
        <f aca="false">RIGHT(Q701,3)</f>
        <v>699</v>
      </c>
      <c r="Q701" s="0" t="s">
        <v>6626</v>
      </c>
      <c r="T701" s="0" t="s">
        <v>39</v>
      </c>
      <c r="V701" s="0" t="s">
        <v>208</v>
      </c>
      <c r="X701" s="0" t="s">
        <v>187</v>
      </c>
      <c r="Y701" s="0" t="s">
        <v>209</v>
      </c>
      <c r="Z701" s="0" t="s">
        <v>1442</v>
      </c>
      <c r="AA701" s="0" t="n">
        <f aca="false">FALSE()</f>
        <v>0</v>
      </c>
    </row>
    <row r="702" customFormat="false" ht="15" hidden="false" customHeight="false" outlineLevel="0" collapsed="false">
      <c r="A702" s="0" t="n">
        <v>36741</v>
      </c>
      <c r="B702" s="0" t="s">
        <v>11529</v>
      </c>
      <c r="C702" s="0" t="s">
        <v>11530</v>
      </c>
      <c r="D702" s="0" t="s">
        <v>11531</v>
      </c>
      <c r="E702" s="1" t="n">
        <v>27838</v>
      </c>
      <c r="H702" s="0" t="s">
        <v>62</v>
      </c>
      <c r="K702" s="0" t="s">
        <v>34</v>
      </c>
      <c r="M702" s="0" t="s">
        <v>2202</v>
      </c>
      <c r="N702" s="0" t="n">
        <f aca="false">N701+1</f>
        <v>701</v>
      </c>
      <c r="O702" s="0" t="n">
        <v>700</v>
      </c>
      <c r="P702" s="0" t="str">
        <f aca="false">RIGHT(Q702,3)</f>
        <v>700</v>
      </c>
      <c r="Q702" s="0" t="s">
        <v>11532</v>
      </c>
      <c r="T702" s="0" t="s">
        <v>39</v>
      </c>
      <c r="V702" s="0" t="s">
        <v>208</v>
      </c>
      <c r="X702" s="0" t="s">
        <v>551</v>
      </c>
      <c r="Y702" s="0" t="s">
        <v>209</v>
      </c>
      <c r="Z702" s="0" t="s">
        <v>1442</v>
      </c>
      <c r="AA702" s="0" t="n">
        <f aca="false">FALSE()</f>
        <v>0</v>
      </c>
    </row>
    <row r="703" customFormat="false" ht="15" hidden="false" customHeight="false" outlineLevel="0" collapsed="false">
      <c r="A703" s="0" t="n">
        <v>12927</v>
      </c>
      <c r="B703" s="0" t="s">
        <v>4874</v>
      </c>
      <c r="C703" s="0" t="s">
        <v>4875</v>
      </c>
      <c r="D703" s="0" t="s">
        <v>4876</v>
      </c>
      <c r="E703" s="1" t="n">
        <v>28126</v>
      </c>
      <c r="G703" s="0" t="s">
        <v>4877</v>
      </c>
      <c r="H703" s="0" t="s">
        <v>32</v>
      </c>
      <c r="K703" s="0" t="s">
        <v>34</v>
      </c>
      <c r="L703" s="0" t="s">
        <v>4878</v>
      </c>
      <c r="M703" s="0" t="s">
        <v>4879</v>
      </c>
      <c r="N703" s="0" t="n">
        <f aca="false">N702+1</f>
        <v>702</v>
      </c>
      <c r="O703" s="0" t="n">
        <v>701</v>
      </c>
      <c r="P703" s="0" t="str">
        <f aca="false">RIGHT(Q703,3)</f>
        <v>701</v>
      </c>
      <c r="Q703" s="0" t="s">
        <v>4880</v>
      </c>
      <c r="R703" s="0" t="s">
        <v>4881</v>
      </c>
      <c r="S703" s="0" t="s">
        <v>4882</v>
      </c>
      <c r="T703" s="0" t="s">
        <v>39</v>
      </c>
      <c r="V703" s="0" t="s">
        <v>41</v>
      </c>
      <c r="X703" s="0" t="s">
        <v>55</v>
      </c>
      <c r="Y703" s="0" t="s">
        <v>209</v>
      </c>
      <c r="Z703" s="0" t="s">
        <v>1442</v>
      </c>
      <c r="AA703" s="0" t="n">
        <f aca="false">FALSE()</f>
        <v>0</v>
      </c>
    </row>
    <row r="704" customFormat="false" ht="15" hidden="false" customHeight="false" outlineLevel="0" collapsed="false">
      <c r="A704" s="0" t="n">
        <v>2964</v>
      </c>
      <c r="B704" s="0" t="s">
        <v>1436</v>
      </c>
      <c r="C704" s="0" t="s">
        <v>1437</v>
      </c>
      <c r="D704" s="0" t="s">
        <v>1438</v>
      </c>
      <c r="E704" s="1" t="n">
        <v>24108</v>
      </c>
      <c r="F704" s="0" t="s">
        <v>1439</v>
      </c>
      <c r="H704" s="0" t="s">
        <v>62</v>
      </c>
      <c r="K704" s="0" t="s">
        <v>34</v>
      </c>
      <c r="L704" s="0" t="s">
        <v>1440</v>
      </c>
      <c r="M704" s="0" t="s">
        <v>629</v>
      </c>
      <c r="N704" s="0" t="n">
        <f aca="false">N703+1</f>
        <v>703</v>
      </c>
      <c r="O704" s="0" t="n">
        <v>702</v>
      </c>
      <c r="P704" s="0" t="str">
        <f aca="false">RIGHT(Q704,3)</f>
        <v>702</v>
      </c>
      <c r="Q704" s="0" t="s">
        <v>1441</v>
      </c>
      <c r="T704" s="0" t="s">
        <v>39</v>
      </c>
      <c r="V704" s="0" t="s">
        <v>208</v>
      </c>
      <c r="X704" s="0" t="s">
        <v>187</v>
      </c>
      <c r="Y704" s="0" t="s">
        <v>209</v>
      </c>
      <c r="Z704" s="0" t="s">
        <v>1442</v>
      </c>
      <c r="AA704" s="0" t="n">
        <f aca="false">FALSE()</f>
        <v>0</v>
      </c>
    </row>
    <row r="705" customFormat="false" ht="15" hidden="false" customHeight="false" outlineLevel="0" collapsed="false">
      <c r="A705" s="0" t="n">
        <v>26668</v>
      </c>
      <c r="B705" s="0" t="s">
        <v>1921</v>
      </c>
      <c r="C705" s="0" t="s">
        <v>7666</v>
      </c>
      <c r="D705" s="0" t="s">
        <v>7667</v>
      </c>
      <c r="E705" s="1" t="n">
        <v>28230</v>
      </c>
      <c r="F705" s="0" t="s">
        <v>7668</v>
      </c>
      <c r="G705" s="0" t="s">
        <v>7669</v>
      </c>
      <c r="H705" s="0" t="s">
        <v>62</v>
      </c>
      <c r="K705" s="0" t="s">
        <v>34</v>
      </c>
      <c r="L705" s="0" t="s">
        <v>7670</v>
      </c>
      <c r="M705" s="0" t="s">
        <v>2202</v>
      </c>
      <c r="N705" s="0" t="n">
        <f aca="false">N704+1</f>
        <v>704</v>
      </c>
      <c r="O705" s="0" t="n">
        <v>703</v>
      </c>
      <c r="P705" s="0" t="str">
        <f aca="false">RIGHT(Q705,3)</f>
        <v>703</v>
      </c>
      <c r="Q705" s="0" t="s">
        <v>7671</v>
      </c>
      <c r="R705" s="0" t="s">
        <v>7672</v>
      </c>
      <c r="S705" s="0" t="s">
        <v>5761</v>
      </c>
      <c r="T705" s="0" t="s">
        <v>39</v>
      </c>
      <c r="V705" s="0" t="s">
        <v>208</v>
      </c>
      <c r="X705" s="0" t="s">
        <v>187</v>
      </c>
      <c r="Y705" s="0" t="s">
        <v>209</v>
      </c>
      <c r="Z705" s="0" t="s">
        <v>1442</v>
      </c>
      <c r="AA705" s="0" t="n">
        <f aca="false">FALSE()</f>
        <v>0</v>
      </c>
    </row>
    <row r="706" customFormat="false" ht="15" hidden="false" customHeight="false" outlineLevel="0" collapsed="false">
      <c r="A706" s="0" t="n">
        <v>3326</v>
      </c>
      <c r="B706" s="0" t="s">
        <v>1549</v>
      </c>
      <c r="C706" s="0" t="s">
        <v>1550</v>
      </c>
      <c r="D706" s="0" t="s">
        <v>1551</v>
      </c>
      <c r="E706" s="1" t="n">
        <v>24316</v>
      </c>
      <c r="G706" s="0" t="s">
        <v>1552</v>
      </c>
      <c r="H706" s="0" t="s">
        <v>32</v>
      </c>
      <c r="K706" s="0" t="s">
        <v>34</v>
      </c>
      <c r="L706" s="0" t="s">
        <v>1553</v>
      </c>
      <c r="M706" s="0" t="s">
        <v>1554</v>
      </c>
      <c r="N706" s="0" t="n">
        <f aca="false">N705+1</f>
        <v>705</v>
      </c>
      <c r="O706" s="0" t="n">
        <v>704</v>
      </c>
      <c r="P706" s="0" t="str">
        <f aca="false">RIGHT(Q706,3)</f>
        <v>704</v>
      </c>
      <c r="Q706" s="0" t="s">
        <v>1555</v>
      </c>
      <c r="R706" s="0" t="s">
        <v>1556</v>
      </c>
      <c r="S706" s="0" t="s">
        <v>1557</v>
      </c>
      <c r="T706" s="0" t="s">
        <v>39</v>
      </c>
      <c r="V706" s="0" t="s">
        <v>41</v>
      </c>
      <c r="X706" s="0" t="s">
        <v>83</v>
      </c>
      <c r="Y706" s="0" t="s">
        <v>209</v>
      </c>
      <c r="Z706" s="0" t="s">
        <v>1442</v>
      </c>
      <c r="AA706" s="0" t="n">
        <f aca="false">FALSE()</f>
        <v>0</v>
      </c>
    </row>
    <row r="707" customFormat="false" ht="15" hidden="false" customHeight="false" outlineLevel="0" collapsed="false">
      <c r="A707" s="0" t="n">
        <v>24920</v>
      </c>
      <c r="B707" s="0" t="s">
        <v>7371</v>
      </c>
      <c r="D707" s="0" t="s">
        <v>7372</v>
      </c>
      <c r="E707" s="1" t="n">
        <v>28856</v>
      </c>
      <c r="H707" s="0" t="s">
        <v>62</v>
      </c>
      <c r="K707" s="0" t="s">
        <v>34</v>
      </c>
      <c r="M707" s="0" t="s">
        <v>629</v>
      </c>
      <c r="N707" s="0" t="n">
        <f aca="false">N706+1</f>
        <v>706</v>
      </c>
      <c r="O707" s="0" t="n">
        <v>705</v>
      </c>
      <c r="P707" s="0" t="str">
        <f aca="false">RIGHT(Q707,3)</f>
        <v>705</v>
      </c>
      <c r="Q707" s="0" t="s">
        <v>7373</v>
      </c>
      <c r="T707" s="0" t="s">
        <v>39</v>
      </c>
      <c r="V707" s="0" t="s">
        <v>208</v>
      </c>
      <c r="X707" s="0" t="n">
        <v>2024</v>
      </c>
      <c r="Y707" s="0" t="s">
        <v>209</v>
      </c>
      <c r="Z707" s="0" t="s">
        <v>2698</v>
      </c>
      <c r="AA707" s="0" t="n">
        <f aca="false">FALSE()</f>
        <v>0</v>
      </c>
    </row>
    <row r="708" customFormat="false" ht="15" hidden="false" customHeight="false" outlineLevel="0" collapsed="false">
      <c r="A708" s="0" t="n">
        <v>35413</v>
      </c>
      <c r="B708" s="0" t="s">
        <v>4668</v>
      </c>
      <c r="C708" s="0" t="s">
        <v>10557</v>
      </c>
      <c r="D708" s="0" t="s">
        <v>10558</v>
      </c>
      <c r="E708" s="1" t="n">
        <v>30154</v>
      </c>
      <c r="H708" s="0" t="s">
        <v>32</v>
      </c>
      <c r="K708" s="0" t="s">
        <v>34</v>
      </c>
      <c r="L708" s="0" t="s">
        <v>10559</v>
      </c>
      <c r="M708" s="0" t="s">
        <v>10558</v>
      </c>
      <c r="N708" s="0" t="n">
        <f aca="false">N707+1</f>
        <v>707</v>
      </c>
      <c r="O708" s="0" t="n">
        <v>706</v>
      </c>
      <c r="P708" s="0" t="str">
        <f aca="false">RIGHT(Q708,3)</f>
        <v>706</v>
      </c>
      <c r="Q708" s="0" t="s">
        <v>10560</v>
      </c>
      <c r="S708" s="0" t="s">
        <v>10561</v>
      </c>
      <c r="T708" s="0" t="s">
        <v>39</v>
      </c>
      <c r="V708" s="0" t="s">
        <v>41</v>
      </c>
      <c r="X708" s="0" t="s">
        <v>69</v>
      </c>
      <c r="Y708" s="0" t="s">
        <v>209</v>
      </c>
      <c r="Z708" s="0" t="s">
        <v>1442</v>
      </c>
      <c r="AA708" s="0" t="n">
        <f aca="false">FALSE()</f>
        <v>0</v>
      </c>
    </row>
    <row r="709" customFormat="false" ht="15" hidden="false" customHeight="false" outlineLevel="0" collapsed="false">
      <c r="A709" s="0" t="n">
        <v>36701</v>
      </c>
      <c r="B709" s="0" t="s">
        <v>11392</v>
      </c>
      <c r="D709" s="0" t="s">
        <v>11393</v>
      </c>
      <c r="E709" s="1" t="n">
        <v>28491</v>
      </c>
      <c r="H709" s="0" t="s">
        <v>62</v>
      </c>
      <c r="K709" s="0" t="s">
        <v>34</v>
      </c>
      <c r="M709" s="0" t="s">
        <v>629</v>
      </c>
      <c r="N709" s="0" t="n">
        <f aca="false">N708+1</f>
        <v>708</v>
      </c>
      <c r="O709" s="0" t="n">
        <v>707</v>
      </c>
      <c r="P709" s="0" t="str">
        <f aca="false">RIGHT(Q709,3)</f>
        <v>707</v>
      </c>
      <c r="Q709" s="0" t="s">
        <v>11394</v>
      </c>
      <c r="T709" s="0" t="s">
        <v>39</v>
      </c>
      <c r="V709" s="0" t="s">
        <v>208</v>
      </c>
      <c r="X709" s="0" t="s">
        <v>551</v>
      </c>
      <c r="Y709" s="0" t="s">
        <v>209</v>
      </c>
      <c r="Z709" s="0" t="s">
        <v>1442</v>
      </c>
      <c r="AA709" s="0" t="n">
        <f aca="false">FALSE()</f>
        <v>0</v>
      </c>
    </row>
    <row r="710" customFormat="false" ht="15" hidden="false" customHeight="false" outlineLevel="0" collapsed="false">
      <c r="A710" s="0" t="n">
        <v>27215</v>
      </c>
      <c r="B710" s="0" t="s">
        <v>7824</v>
      </c>
      <c r="C710" s="0" t="s">
        <v>7825</v>
      </c>
      <c r="D710" s="0" t="s">
        <v>7826</v>
      </c>
      <c r="E710" s="1" t="n">
        <v>19711</v>
      </c>
      <c r="F710" s="0" t="s">
        <v>1439</v>
      </c>
      <c r="G710" s="0" t="s">
        <v>7827</v>
      </c>
      <c r="H710" s="0" t="s">
        <v>62</v>
      </c>
      <c r="K710" s="0" t="s">
        <v>34</v>
      </c>
      <c r="L710" s="0" t="s">
        <v>7828</v>
      </c>
      <c r="M710" s="0" t="s">
        <v>629</v>
      </c>
      <c r="N710" s="0" t="n">
        <f aca="false">N709+1</f>
        <v>709</v>
      </c>
      <c r="O710" s="0" t="n">
        <v>708</v>
      </c>
      <c r="P710" s="0" t="str">
        <f aca="false">RIGHT(Q710,3)</f>
        <v>708</v>
      </c>
      <c r="Q710" s="0" t="s">
        <v>7829</v>
      </c>
      <c r="R710" s="0" t="s">
        <v>7830</v>
      </c>
      <c r="S710" s="0" t="s">
        <v>7831</v>
      </c>
      <c r="T710" s="0" t="s">
        <v>39</v>
      </c>
      <c r="V710" s="0" t="s">
        <v>208</v>
      </c>
      <c r="X710" s="0" t="s">
        <v>7138</v>
      </c>
      <c r="Y710" s="0" t="s">
        <v>209</v>
      </c>
      <c r="Z710" s="0" t="s">
        <v>2698</v>
      </c>
      <c r="AA710" s="0" t="n">
        <f aca="false">FALSE()</f>
        <v>0</v>
      </c>
    </row>
    <row r="711" customFormat="false" ht="15" hidden="false" customHeight="false" outlineLevel="0" collapsed="false">
      <c r="A711" s="0" t="n">
        <v>20471</v>
      </c>
      <c r="B711" s="0" t="s">
        <v>6681</v>
      </c>
      <c r="C711" s="0" t="s">
        <v>6682</v>
      </c>
      <c r="D711" s="0" t="s">
        <v>6683</v>
      </c>
      <c r="E711" s="1" t="n">
        <v>19054</v>
      </c>
      <c r="F711" s="0" t="s">
        <v>1439</v>
      </c>
      <c r="H711" s="0" t="s">
        <v>62</v>
      </c>
      <c r="K711" s="0" t="s">
        <v>34</v>
      </c>
      <c r="M711" s="0" t="s">
        <v>629</v>
      </c>
      <c r="N711" s="0" t="n">
        <f aca="false">N710+1</f>
        <v>710</v>
      </c>
      <c r="O711" s="0" t="n">
        <v>709</v>
      </c>
      <c r="P711" s="0" t="str">
        <f aca="false">RIGHT(Q711,3)</f>
        <v>709</v>
      </c>
      <c r="Q711" s="0" t="s">
        <v>6684</v>
      </c>
      <c r="V711" s="0" t="s">
        <v>208</v>
      </c>
      <c r="X711" s="0" t="s">
        <v>187</v>
      </c>
      <c r="Y711" s="0" t="s">
        <v>209</v>
      </c>
      <c r="Z711" s="0" t="s">
        <v>1442</v>
      </c>
      <c r="AA711" s="0" t="n">
        <f aca="false">FALSE()</f>
        <v>0</v>
      </c>
    </row>
    <row r="712" customFormat="false" ht="15" hidden="false" customHeight="false" outlineLevel="0" collapsed="false">
      <c r="A712" s="0" t="n">
        <v>35826</v>
      </c>
      <c r="B712" s="0" t="s">
        <v>11200</v>
      </c>
      <c r="C712" s="0" t="s">
        <v>11201</v>
      </c>
      <c r="D712" s="0" t="s">
        <v>11202</v>
      </c>
      <c r="E712" s="1" t="n">
        <v>23377</v>
      </c>
      <c r="H712" s="0" t="s">
        <v>32</v>
      </c>
      <c r="K712" s="0" t="s">
        <v>34</v>
      </c>
      <c r="M712" s="0" t="s">
        <v>32</v>
      </c>
      <c r="N712" s="0" t="n">
        <f aca="false">N711+1</f>
        <v>711</v>
      </c>
      <c r="O712" s="0" t="n">
        <v>710</v>
      </c>
      <c r="P712" s="0" t="str">
        <f aca="false">RIGHT(Q712,3)</f>
        <v>710</v>
      </c>
      <c r="Q712" s="0" t="s">
        <v>11203</v>
      </c>
      <c r="V712" s="0" t="s">
        <v>208</v>
      </c>
      <c r="X712" s="0" t="s">
        <v>187</v>
      </c>
      <c r="Y712" s="0" t="s">
        <v>209</v>
      </c>
      <c r="Z712" s="0" t="s">
        <v>1442</v>
      </c>
      <c r="AA712" s="0" t="n">
        <f aca="false">FALSE()</f>
        <v>0</v>
      </c>
    </row>
    <row r="713" customFormat="false" ht="15" hidden="false" customHeight="false" outlineLevel="0" collapsed="false">
      <c r="A713" s="0" t="n">
        <v>35315</v>
      </c>
      <c r="B713" s="0" t="s">
        <v>10307</v>
      </c>
      <c r="C713" s="0" t="s">
        <v>10308</v>
      </c>
      <c r="D713" s="0" t="s">
        <v>10309</v>
      </c>
      <c r="E713" s="1" t="n">
        <v>24822</v>
      </c>
      <c r="F713" s="0" t="s">
        <v>2324</v>
      </c>
      <c r="G713" s="0" t="s">
        <v>10310</v>
      </c>
      <c r="H713" s="0" t="s">
        <v>2202</v>
      </c>
      <c r="K713" s="0" t="s">
        <v>34</v>
      </c>
      <c r="M713" s="0" t="s">
        <v>2202</v>
      </c>
      <c r="N713" s="0" t="n">
        <f aca="false">N712+1</f>
        <v>712</v>
      </c>
      <c r="O713" s="0" t="n">
        <v>711</v>
      </c>
      <c r="P713" s="0" t="str">
        <f aca="false">RIGHT(Q713,3)</f>
        <v>711</v>
      </c>
      <c r="Q713" s="0" t="s">
        <v>10311</v>
      </c>
      <c r="R713" s="0" t="s">
        <v>10171</v>
      </c>
      <c r="T713" s="0" t="s">
        <v>39</v>
      </c>
      <c r="V713" s="0" t="s">
        <v>208</v>
      </c>
      <c r="X713" s="0" t="s">
        <v>69</v>
      </c>
      <c r="Y713" s="0" t="s">
        <v>209</v>
      </c>
      <c r="Z713" s="0" t="s">
        <v>1442</v>
      </c>
      <c r="AA713" s="0" t="n">
        <f aca="false">FALSE()</f>
        <v>0</v>
      </c>
    </row>
    <row r="714" customFormat="false" ht="15" hidden="false" customHeight="false" outlineLevel="0" collapsed="false">
      <c r="A714" s="0" t="n">
        <v>35429</v>
      </c>
      <c r="B714" s="0" t="s">
        <v>10610</v>
      </c>
      <c r="C714" s="0" t="s">
        <v>10611</v>
      </c>
      <c r="D714" s="0" t="s">
        <v>10612</v>
      </c>
      <c r="E714" s="1" t="n">
        <v>32874</v>
      </c>
      <c r="H714" s="0" t="s">
        <v>32</v>
      </c>
      <c r="K714" s="0" t="s">
        <v>34</v>
      </c>
      <c r="L714" s="0" t="s">
        <v>10613</v>
      </c>
      <c r="M714" s="0" t="s">
        <v>10614</v>
      </c>
      <c r="N714" s="0" t="n">
        <f aca="false">N713+1</f>
        <v>713</v>
      </c>
      <c r="O714" s="0" t="n">
        <v>712</v>
      </c>
      <c r="P714" s="0" t="str">
        <f aca="false">RIGHT(Q714,3)</f>
        <v>712</v>
      </c>
      <c r="Q714" s="0" t="s">
        <v>10615</v>
      </c>
      <c r="S714" s="0" t="s">
        <v>2119</v>
      </c>
      <c r="T714" s="0" t="s">
        <v>39</v>
      </c>
      <c r="V714" s="0" t="s">
        <v>41</v>
      </c>
      <c r="X714" s="0" t="s">
        <v>69</v>
      </c>
      <c r="Y714" s="0" t="s">
        <v>209</v>
      </c>
      <c r="Z714" s="0" t="s">
        <v>1442</v>
      </c>
      <c r="AA714" s="0" t="n">
        <f aca="false">FALSE()</f>
        <v>0</v>
      </c>
    </row>
    <row r="715" customFormat="false" ht="15" hidden="false" customHeight="false" outlineLevel="0" collapsed="false">
      <c r="A715" s="0" t="n">
        <v>35811</v>
      </c>
      <c r="B715" s="0" t="s">
        <v>11191</v>
      </c>
      <c r="C715" s="0" t="s">
        <v>11192</v>
      </c>
      <c r="D715" s="0" t="s">
        <v>11193</v>
      </c>
      <c r="E715" s="1" t="n">
        <v>2</v>
      </c>
      <c r="H715" s="0" t="s">
        <v>32</v>
      </c>
      <c r="K715" s="0" t="s">
        <v>34</v>
      </c>
      <c r="L715" s="0" t="s">
        <v>11194</v>
      </c>
      <c r="M715" s="0" t="s">
        <v>2195</v>
      </c>
      <c r="N715" s="0" t="n">
        <f aca="false">N714+1</f>
        <v>714</v>
      </c>
      <c r="O715" s="0" t="n">
        <v>713</v>
      </c>
      <c r="P715" s="0" t="str">
        <f aca="false">RIGHT(Q715,3)</f>
        <v>713</v>
      </c>
      <c r="Q715" s="0" t="s">
        <v>11195</v>
      </c>
      <c r="T715" s="0" t="s">
        <v>39</v>
      </c>
      <c r="V715" s="0" t="s">
        <v>208</v>
      </c>
      <c r="X715" s="0" t="s">
        <v>243</v>
      </c>
      <c r="Y715" s="0" t="s">
        <v>209</v>
      </c>
      <c r="Z715" s="0" t="s">
        <v>1442</v>
      </c>
      <c r="AA715" s="0" t="n">
        <f aca="false">FALSE()</f>
        <v>0</v>
      </c>
    </row>
    <row r="716" customFormat="false" ht="15" hidden="false" customHeight="false" outlineLevel="0" collapsed="false">
      <c r="A716" s="0" t="n">
        <v>36705</v>
      </c>
      <c r="B716" s="0" t="s">
        <v>11406</v>
      </c>
      <c r="D716" s="0" t="s">
        <v>11407</v>
      </c>
      <c r="E716" s="1" t="n">
        <v>35024</v>
      </c>
      <c r="H716" s="0" t="s">
        <v>62</v>
      </c>
      <c r="K716" s="0" t="s">
        <v>34</v>
      </c>
      <c r="L716" s="0" t="s">
        <v>11408</v>
      </c>
      <c r="M716" s="0" t="s">
        <v>2195</v>
      </c>
      <c r="N716" s="0" t="n">
        <f aca="false">N715+1</f>
        <v>715</v>
      </c>
      <c r="O716" s="0" t="n">
        <v>714</v>
      </c>
      <c r="P716" s="0" t="str">
        <f aca="false">RIGHT(Q716,3)</f>
        <v>714</v>
      </c>
      <c r="Q716" s="0" t="s">
        <v>11409</v>
      </c>
      <c r="T716" s="0" t="s">
        <v>39</v>
      </c>
      <c r="V716" s="0" t="s">
        <v>208</v>
      </c>
      <c r="X716" s="0" t="s">
        <v>243</v>
      </c>
      <c r="Y716" s="0" t="s">
        <v>209</v>
      </c>
      <c r="Z716" s="0" t="s">
        <v>1442</v>
      </c>
      <c r="AA716" s="0" t="n">
        <f aca="false">FALSE()</f>
        <v>0</v>
      </c>
    </row>
    <row r="717" customFormat="false" ht="15" hidden="false" customHeight="false" outlineLevel="0" collapsed="false">
      <c r="A717" s="0" t="n">
        <v>34478</v>
      </c>
      <c r="B717" s="0" t="s">
        <v>9750</v>
      </c>
      <c r="C717" s="0" t="s">
        <v>9751</v>
      </c>
      <c r="D717" s="0" t="s">
        <v>9752</v>
      </c>
      <c r="E717" s="1" t="n">
        <v>24473</v>
      </c>
      <c r="H717" s="0" t="s">
        <v>629</v>
      </c>
      <c r="K717" s="0" t="s">
        <v>34</v>
      </c>
      <c r="M717" s="0" t="s">
        <v>2195</v>
      </c>
      <c r="N717" s="0" t="n">
        <f aca="false">N716+1</f>
        <v>716</v>
      </c>
      <c r="O717" s="0" t="n">
        <v>715</v>
      </c>
      <c r="P717" s="0" t="str">
        <f aca="false">RIGHT(Q717,3)</f>
        <v>715</v>
      </c>
      <c r="Q717" s="0" t="s">
        <v>9753</v>
      </c>
      <c r="V717" s="0" t="s">
        <v>41</v>
      </c>
      <c r="X717" s="0" t="s">
        <v>187</v>
      </c>
      <c r="Y717" s="0" t="s">
        <v>209</v>
      </c>
      <c r="Z717" s="0" t="s">
        <v>1442</v>
      </c>
      <c r="AA717" s="0" t="n">
        <f aca="false">FALSE()</f>
        <v>0</v>
      </c>
    </row>
    <row r="718" customFormat="false" ht="15" hidden="false" customHeight="false" outlineLevel="0" collapsed="false">
      <c r="A718" s="0" t="n">
        <v>36708</v>
      </c>
      <c r="B718" s="0" t="s">
        <v>11416</v>
      </c>
      <c r="C718" s="0" t="s">
        <v>11417</v>
      </c>
      <c r="D718" s="0" t="s">
        <v>11418</v>
      </c>
      <c r="E718" s="1" t="n">
        <v>29973</v>
      </c>
      <c r="H718" s="0" t="s">
        <v>629</v>
      </c>
      <c r="K718" s="0" t="s">
        <v>34</v>
      </c>
      <c r="L718" s="0" t="s">
        <v>11419</v>
      </c>
      <c r="M718" s="0" t="s">
        <v>2195</v>
      </c>
      <c r="N718" s="0" t="n">
        <f aca="false">N717+1</f>
        <v>717</v>
      </c>
      <c r="O718" s="0" t="n">
        <v>716</v>
      </c>
      <c r="P718" s="0" t="str">
        <f aca="false">RIGHT(Q718,3)</f>
        <v>716</v>
      </c>
      <c r="Q718" s="0" t="s">
        <v>11420</v>
      </c>
      <c r="T718" s="0" t="s">
        <v>39</v>
      </c>
      <c r="V718" s="0" t="s">
        <v>208</v>
      </c>
      <c r="X718" s="0" t="s">
        <v>243</v>
      </c>
      <c r="Y718" s="0" t="s">
        <v>209</v>
      </c>
      <c r="Z718" s="0" t="s">
        <v>1442</v>
      </c>
      <c r="AA718" s="0" t="n">
        <f aca="false">FALSE()</f>
        <v>0</v>
      </c>
    </row>
    <row r="719" customFormat="false" ht="15" hidden="false" customHeight="false" outlineLevel="0" collapsed="false">
      <c r="A719" s="0" t="n">
        <v>36711</v>
      </c>
      <c r="B719" s="0" t="s">
        <v>11426</v>
      </c>
      <c r="D719" s="0" t="s">
        <v>11427</v>
      </c>
      <c r="E719" s="1" t="n">
        <v>24156</v>
      </c>
      <c r="H719" s="0" t="s">
        <v>62</v>
      </c>
      <c r="K719" s="0" t="s">
        <v>34</v>
      </c>
      <c r="M719" s="0" t="s">
        <v>2195</v>
      </c>
      <c r="N719" s="0" t="n">
        <f aca="false">N718+1</f>
        <v>718</v>
      </c>
      <c r="O719" s="0" t="n">
        <v>717</v>
      </c>
      <c r="P719" s="0" t="str">
        <f aca="false">RIGHT(Q719,3)</f>
        <v>717</v>
      </c>
      <c r="Q719" s="0" t="s">
        <v>11428</v>
      </c>
      <c r="T719" s="0" t="s">
        <v>39</v>
      </c>
      <c r="V719" s="0" t="s">
        <v>208</v>
      </c>
      <c r="X719" s="0" t="s">
        <v>243</v>
      </c>
      <c r="Y719" s="0" t="s">
        <v>209</v>
      </c>
      <c r="Z719" s="0" t="s">
        <v>1442</v>
      </c>
      <c r="AA719" s="0" t="n">
        <f aca="false">FALSE()</f>
        <v>0</v>
      </c>
    </row>
    <row r="720" customFormat="false" ht="15" hidden="false" customHeight="false" outlineLevel="0" collapsed="false">
      <c r="A720" s="0" t="n">
        <v>33653</v>
      </c>
      <c r="B720" s="0" t="s">
        <v>9071</v>
      </c>
      <c r="C720" s="0" t="s">
        <v>9072</v>
      </c>
      <c r="D720" s="0" t="s">
        <v>9073</v>
      </c>
      <c r="E720" s="1" t="n">
        <v>22647</v>
      </c>
      <c r="G720" s="0" t="s">
        <v>9074</v>
      </c>
      <c r="H720" s="0" t="s">
        <v>62</v>
      </c>
      <c r="K720" s="0" t="s">
        <v>34</v>
      </c>
      <c r="L720" s="0" t="s">
        <v>9075</v>
      </c>
      <c r="M720" s="0" t="s">
        <v>2195</v>
      </c>
      <c r="N720" s="0" t="n">
        <f aca="false">N719+1</f>
        <v>719</v>
      </c>
      <c r="O720" s="0" t="n">
        <v>718</v>
      </c>
      <c r="P720" s="0" t="str">
        <f aca="false">RIGHT(Q720,3)</f>
        <v>718</v>
      </c>
      <c r="Q720" s="0" t="s">
        <v>9076</v>
      </c>
      <c r="R720" s="0" t="s">
        <v>9077</v>
      </c>
      <c r="S720" s="0" t="s">
        <v>9078</v>
      </c>
      <c r="T720" s="0" t="s">
        <v>39</v>
      </c>
      <c r="V720" s="0" t="s">
        <v>208</v>
      </c>
      <c r="X720" s="0" t="s">
        <v>187</v>
      </c>
      <c r="Y720" s="0" t="s">
        <v>209</v>
      </c>
      <c r="Z720" s="0" t="s">
        <v>2698</v>
      </c>
      <c r="AA720" s="0" t="n">
        <f aca="false">FALSE()</f>
        <v>0</v>
      </c>
    </row>
    <row r="721" customFormat="false" ht="15" hidden="false" customHeight="false" outlineLevel="0" collapsed="false">
      <c r="A721" s="0" t="n">
        <v>36714</v>
      </c>
      <c r="B721" s="0" t="s">
        <v>1078</v>
      </c>
      <c r="D721" s="0" t="s">
        <v>11433</v>
      </c>
      <c r="E721" s="1" t="n">
        <v>25794</v>
      </c>
      <c r="G721" s="0" t="s">
        <v>771</v>
      </c>
      <c r="H721" s="0" t="s">
        <v>629</v>
      </c>
      <c r="K721" s="0" t="s">
        <v>34</v>
      </c>
      <c r="M721" s="0" t="s">
        <v>2195</v>
      </c>
      <c r="N721" s="0" t="n">
        <f aca="false">N720+1</f>
        <v>720</v>
      </c>
      <c r="O721" s="0" t="n">
        <v>719</v>
      </c>
      <c r="P721" s="0" t="str">
        <f aca="false">RIGHT(Q721,3)</f>
        <v>719</v>
      </c>
      <c r="Q721" s="0" t="s">
        <v>11434</v>
      </c>
      <c r="T721" s="0" t="s">
        <v>39</v>
      </c>
      <c r="V721" s="0" t="s">
        <v>41</v>
      </c>
      <c r="X721" s="0" t="s">
        <v>243</v>
      </c>
      <c r="Y721" s="0" t="s">
        <v>209</v>
      </c>
      <c r="Z721" s="0" t="s">
        <v>1442</v>
      </c>
      <c r="AA721" s="0" t="n">
        <f aca="false">FALSE()</f>
        <v>0</v>
      </c>
    </row>
    <row r="722" customFormat="false" ht="15" hidden="false" customHeight="false" outlineLevel="0" collapsed="false">
      <c r="A722" s="0" t="n">
        <v>26535</v>
      </c>
      <c r="B722" s="0" t="s">
        <v>7642</v>
      </c>
      <c r="C722" s="0" t="s">
        <v>7643</v>
      </c>
      <c r="D722" s="0" t="s">
        <v>7644</v>
      </c>
      <c r="E722" s="1" t="n">
        <v>21186</v>
      </c>
      <c r="F722" s="0" t="s">
        <v>2324</v>
      </c>
      <c r="H722" s="0" t="s">
        <v>2202</v>
      </c>
      <c r="K722" s="0" t="s">
        <v>34</v>
      </c>
      <c r="L722" s="0" t="s">
        <v>7645</v>
      </c>
      <c r="M722" s="0" t="s">
        <v>2202</v>
      </c>
      <c r="N722" s="0" t="n">
        <f aca="false">N721+1</f>
        <v>721</v>
      </c>
      <c r="O722" s="0" t="n">
        <v>720</v>
      </c>
      <c r="P722" s="0" t="str">
        <f aca="false">RIGHT(Q722,3)</f>
        <v>720</v>
      </c>
      <c r="Q722" s="0" t="s">
        <v>7646</v>
      </c>
      <c r="R722" s="0" t="s">
        <v>7647</v>
      </c>
      <c r="S722" s="0" t="s">
        <v>5777</v>
      </c>
      <c r="T722" s="0" t="s">
        <v>39</v>
      </c>
      <c r="V722" s="0" t="s">
        <v>208</v>
      </c>
      <c r="X722" s="0" t="s">
        <v>69</v>
      </c>
      <c r="Y722" s="0" t="s">
        <v>209</v>
      </c>
      <c r="Z722" s="0" t="s">
        <v>1442</v>
      </c>
      <c r="AA722" s="0" t="n">
        <f aca="false">FALSE()</f>
        <v>0</v>
      </c>
    </row>
    <row r="723" customFormat="false" ht="15" hidden="false" customHeight="false" outlineLevel="0" collapsed="false">
      <c r="A723" s="0" t="n">
        <v>35251</v>
      </c>
      <c r="B723" s="0" t="s">
        <v>10124</v>
      </c>
      <c r="C723" s="0" t="s">
        <v>10125</v>
      </c>
      <c r="D723" s="0" t="s">
        <v>10126</v>
      </c>
      <c r="E723" s="1" t="n">
        <v>32120</v>
      </c>
      <c r="G723" s="0" t="s">
        <v>10119</v>
      </c>
      <c r="H723" s="0" t="s">
        <v>32</v>
      </c>
      <c r="K723" s="0" t="s">
        <v>34</v>
      </c>
      <c r="L723" s="0" t="s">
        <v>10127</v>
      </c>
      <c r="M723" s="0" t="s">
        <v>10128</v>
      </c>
      <c r="N723" s="0" t="n">
        <f aca="false">N722+1</f>
        <v>722</v>
      </c>
      <c r="O723" s="0" t="n">
        <v>721</v>
      </c>
      <c r="P723" s="0" t="str">
        <f aca="false">RIGHT(Q723,3)</f>
        <v>721</v>
      </c>
      <c r="Q723" s="0" t="s">
        <v>10129</v>
      </c>
      <c r="S723" s="0" t="s">
        <v>10123</v>
      </c>
      <c r="T723" s="0" t="s">
        <v>39</v>
      </c>
      <c r="V723" s="0" t="s">
        <v>41</v>
      </c>
      <c r="X723" s="0" t="s">
        <v>55</v>
      </c>
      <c r="Y723" s="0" t="s">
        <v>209</v>
      </c>
      <c r="Z723" s="0" t="s">
        <v>1442</v>
      </c>
      <c r="AA723" s="0" t="n">
        <f aca="false">FALSE()</f>
        <v>0</v>
      </c>
    </row>
    <row r="724" customFormat="false" ht="15" hidden="false" customHeight="false" outlineLevel="0" collapsed="false">
      <c r="A724" s="0" t="n">
        <v>35249</v>
      </c>
      <c r="B724" s="0" t="s">
        <v>10116</v>
      </c>
      <c r="C724" s="0" t="s">
        <v>10117</v>
      </c>
      <c r="D724" s="0" t="s">
        <v>10118</v>
      </c>
      <c r="E724" s="1" t="n">
        <v>25204</v>
      </c>
      <c r="G724" s="0" t="s">
        <v>10119</v>
      </c>
      <c r="H724" s="0" t="s">
        <v>32</v>
      </c>
      <c r="K724" s="0" t="s">
        <v>34</v>
      </c>
      <c r="L724" s="0" t="s">
        <v>10120</v>
      </c>
      <c r="M724" s="0" t="s">
        <v>10121</v>
      </c>
      <c r="N724" s="0" t="n">
        <f aca="false">N723+1</f>
        <v>723</v>
      </c>
      <c r="O724" s="0" t="n">
        <v>722</v>
      </c>
      <c r="P724" s="0" t="str">
        <f aca="false">RIGHT(Q724,3)</f>
        <v>722</v>
      </c>
      <c r="Q724" s="0" t="s">
        <v>10122</v>
      </c>
      <c r="S724" s="0" t="s">
        <v>10123</v>
      </c>
      <c r="T724" s="0" t="s">
        <v>39</v>
      </c>
      <c r="V724" s="0" t="s">
        <v>41</v>
      </c>
      <c r="X724" s="0" t="s">
        <v>55</v>
      </c>
      <c r="Y724" s="0" t="s">
        <v>209</v>
      </c>
      <c r="Z724" s="0" t="s">
        <v>1442</v>
      </c>
      <c r="AA724" s="0" t="n">
        <f aca="false">FALSE()</f>
        <v>0</v>
      </c>
    </row>
    <row r="725" customFormat="false" ht="15" hidden="false" customHeight="false" outlineLevel="0" collapsed="false">
      <c r="A725" s="0" t="n">
        <v>18488</v>
      </c>
      <c r="B725" s="0" t="s">
        <v>6155</v>
      </c>
      <c r="C725" s="0" t="s">
        <v>6156</v>
      </c>
      <c r="D725" s="0" t="s">
        <v>6157</v>
      </c>
      <c r="E725" s="1" t="n">
        <v>32263</v>
      </c>
      <c r="H725" s="0" t="s">
        <v>62</v>
      </c>
      <c r="K725" s="0" t="s">
        <v>34</v>
      </c>
      <c r="L725" s="0" t="s">
        <v>6158</v>
      </c>
      <c r="M725" s="0" t="s">
        <v>629</v>
      </c>
      <c r="N725" s="0" t="n">
        <f aca="false">N724+1</f>
        <v>724</v>
      </c>
      <c r="O725" s="0" t="n">
        <v>723</v>
      </c>
      <c r="P725" s="0" t="str">
        <f aca="false">RIGHT(Q725,3)</f>
        <v>723</v>
      </c>
      <c r="Q725" s="0" t="s">
        <v>6159</v>
      </c>
      <c r="R725" s="0" t="s">
        <v>6160</v>
      </c>
      <c r="T725" s="0" t="s">
        <v>39</v>
      </c>
      <c r="V725" s="0" t="s">
        <v>208</v>
      </c>
      <c r="X725" s="0" t="s">
        <v>243</v>
      </c>
      <c r="Y725" s="0" t="s">
        <v>209</v>
      </c>
      <c r="Z725" s="0" t="s">
        <v>1442</v>
      </c>
      <c r="AA725" s="0" t="n">
        <f aca="false">FALSE()</f>
        <v>0</v>
      </c>
    </row>
    <row r="726" customFormat="false" ht="15" hidden="false" customHeight="false" outlineLevel="0" collapsed="false">
      <c r="A726" s="0" t="n">
        <v>35540</v>
      </c>
      <c r="B726" s="0" t="s">
        <v>10961</v>
      </c>
      <c r="C726" s="0" t="s">
        <v>8886</v>
      </c>
      <c r="D726" s="0" t="s">
        <v>10962</v>
      </c>
      <c r="E726" s="1" t="n">
        <v>31112</v>
      </c>
      <c r="F726" s="0" t="s">
        <v>2324</v>
      </c>
      <c r="H726" s="0" t="s">
        <v>2202</v>
      </c>
      <c r="K726" s="0" t="s">
        <v>34</v>
      </c>
      <c r="L726" s="0" t="s">
        <v>10963</v>
      </c>
      <c r="M726" s="0" t="s">
        <v>2202</v>
      </c>
      <c r="N726" s="0" t="n">
        <f aca="false">N725+1</f>
        <v>725</v>
      </c>
      <c r="O726" s="0" t="n">
        <v>724</v>
      </c>
      <c r="P726" s="0" t="str">
        <f aca="false">RIGHT(Q726,3)</f>
        <v>724</v>
      </c>
      <c r="Q726" s="0" t="s">
        <v>10964</v>
      </c>
      <c r="S726" s="0" t="s">
        <v>10965</v>
      </c>
      <c r="T726" s="0" t="s">
        <v>39</v>
      </c>
      <c r="V726" s="0" t="s">
        <v>208</v>
      </c>
      <c r="X726" s="0" t="s">
        <v>69</v>
      </c>
      <c r="Y726" s="0" t="s">
        <v>209</v>
      </c>
      <c r="Z726" s="0" t="s">
        <v>1442</v>
      </c>
      <c r="AA726" s="0" t="n">
        <f aca="false">FALSE()</f>
        <v>0</v>
      </c>
    </row>
    <row r="727" customFormat="false" ht="15" hidden="false" customHeight="false" outlineLevel="0" collapsed="false">
      <c r="A727" s="0" t="n">
        <v>35539</v>
      </c>
      <c r="B727" s="0" t="s">
        <v>3477</v>
      </c>
      <c r="D727" s="0" t="s">
        <v>10958</v>
      </c>
      <c r="E727" s="1" t="n">
        <v>20210</v>
      </c>
      <c r="F727" s="0" t="s">
        <v>2324</v>
      </c>
      <c r="H727" s="0" t="s">
        <v>2202</v>
      </c>
      <c r="K727" s="0" t="s">
        <v>34</v>
      </c>
      <c r="L727" s="0" t="s">
        <v>9244</v>
      </c>
      <c r="M727" s="0" t="s">
        <v>2202</v>
      </c>
      <c r="N727" s="0" t="n">
        <f aca="false">N726+1</f>
        <v>726</v>
      </c>
      <c r="O727" s="0" t="n">
        <v>725</v>
      </c>
      <c r="P727" s="0" t="str">
        <f aca="false">RIGHT(Q727,3)</f>
        <v>725</v>
      </c>
      <c r="Q727" s="0" t="s">
        <v>10959</v>
      </c>
      <c r="S727" s="0" t="s">
        <v>10960</v>
      </c>
      <c r="T727" s="0" t="s">
        <v>39</v>
      </c>
      <c r="V727" s="0" t="s">
        <v>208</v>
      </c>
      <c r="X727" s="0" t="s">
        <v>69</v>
      </c>
      <c r="Y727" s="0" t="s">
        <v>209</v>
      </c>
      <c r="Z727" s="0" t="s">
        <v>1442</v>
      </c>
      <c r="AA727" s="0" t="n">
        <f aca="false">FALSE()</f>
        <v>0</v>
      </c>
    </row>
    <row r="728" customFormat="false" ht="15" hidden="false" customHeight="false" outlineLevel="0" collapsed="false">
      <c r="A728" s="0" t="n">
        <v>35562</v>
      </c>
      <c r="B728" s="0" t="s">
        <v>11002</v>
      </c>
      <c r="C728" s="0" t="s">
        <v>11003</v>
      </c>
      <c r="D728" s="0" t="s">
        <v>11004</v>
      </c>
      <c r="E728" s="1" t="n">
        <v>28373</v>
      </c>
      <c r="G728" s="0" t="s">
        <v>10947</v>
      </c>
      <c r="H728" s="0" t="s">
        <v>2202</v>
      </c>
      <c r="K728" s="0" t="s">
        <v>34</v>
      </c>
      <c r="L728" s="0" t="s">
        <v>11005</v>
      </c>
      <c r="M728" s="0" t="s">
        <v>11006</v>
      </c>
      <c r="N728" s="0" t="n">
        <f aca="false">N727+1</f>
        <v>727</v>
      </c>
      <c r="O728" s="0" t="n">
        <v>726</v>
      </c>
      <c r="P728" s="0" t="str">
        <f aca="false">RIGHT(Q728,3)</f>
        <v>726</v>
      </c>
      <c r="Q728" s="0" t="s">
        <v>11007</v>
      </c>
      <c r="S728" s="0" t="s">
        <v>11008</v>
      </c>
      <c r="T728" s="0" t="s">
        <v>39</v>
      </c>
      <c r="V728" s="0" t="s">
        <v>41</v>
      </c>
      <c r="X728" s="0" t="s">
        <v>69</v>
      </c>
      <c r="Y728" s="0" t="s">
        <v>209</v>
      </c>
      <c r="Z728" s="0" t="s">
        <v>1442</v>
      </c>
      <c r="AA728" s="0" t="n">
        <f aca="false">FALSE()</f>
        <v>0</v>
      </c>
    </row>
    <row r="729" customFormat="false" ht="15" hidden="false" customHeight="false" outlineLevel="0" collapsed="false">
      <c r="A729" s="0" t="n">
        <v>26580</v>
      </c>
      <c r="B729" s="0" t="s">
        <v>7659</v>
      </c>
      <c r="C729" s="0" t="s">
        <v>7660</v>
      </c>
      <c r="D729" s="0" t="s">
        <v>7661</v>
      </c>
      <c r="E729" s="1" t="n">
        <v>27760</v>
      </c>
      <c r="F729" s="0" t="s">
        <v>4532</v>
      </c>
      <c r="H729" s="0" t="s">
        <v>32</v>
      </c>
      <c r="K729" s="0" t="s">
        <v>34</v>
      </c>
      <c r="L729" s="0" t="s">
        <v>7662</v>
      </c>
      <c r="M729" s="0" t="s">
        <v>2195</v>
      </c>
      <c r="N729" s="0" t="n">
        <f aca="false">N728+1</f>
        <v>728</v>
      </c>
      <c r="O729" s="0" t="n">
        <v>727</v>
      </c>
      <c r="P729" s="0" t="str">
        <f aca="false">RIGHT(Q729,3)</f>
        <v>727</v>
      </c>
      <c r="Q729" s="0" t="s">
        <v>7663</v>
      </c>
      <c r="R729" s="0" t="s">
        <v>7664</v>
      </c>
      <c r="S729" s="0" t="s">
        <v>7665</v>
      </c>
      <c r="T729" s="0" t="s">
        <v>39</v>
      </c>
      <c r="V729" s="0" t="s">
        <v>208</v>
      </c>
      <c r="X729" s="0" t="s">
        <v>243</v>
      </c>
      <c r="Y729" s="0" t="s">
        <v>209</v>
      </c>
      <c r="Z729" s="0" t="s">
        <v>1442</v>
      </c>
      <c r="AA729" s="0" t="n">
        <f aca="false">FALSE()</f>
        <v>0</v>
      </c>
    </row>
    <row r="730" customFormat="false" ht="15" hidden="false" customHeight="false" outlineLevel="0" collapsed="false">
      <c r="A730" s="0" t="n">
        <v>36720</v>
      </c>
      <c r="B730" s="0" t="s">
        <v>11452</v>
      </c>
      <c r="D730" s="0" t="s">
        <v>11453</v>
      </c>
      <c r="E730" s="1" t="n">
        <v>23906</v>
      </c>
      <c r="G730" s="0" t="s">
        <v>11454</v>
      </c>
      <c r="H730" s="0" t="s">
        <v>62</v>
      </c>
      <c r="K730" s="0" t="s">
        <v>34</v>
      </c>
      <c r="M730" s="0" t="s">
        <v>2195</v>
      </c>
      <c r="N730" s="0" t="n">
        <f aca="false">N729+1</f>
        <v>729</v>
      </c>
      <c r="O730" s="0" t="n">
        <v>728</v>
      </c>
      <c r="P730" s="0" t="str">
        <f aca="false">RIGHT(Q730,3)</f>
        <v>728</v>
      </c>
      <c r="Q730" s="0" t="s">
        <v>11455</v>
      </c>
      <c r="T730" s="0" t="s">
        <v>39</v>
      </c>
      <c r="V730" s="0" t="s">
        <v>41</v>
      </c>
      <c r="X730" s="0" t="s">
        <v>243</v>
      </c>
      <c r="Y730" s="0" t="s">
        <v>209</v>
      </c>
      <c r="Z730" s="0" t="s">
        <v>1442</v>
      </c>
      <c r="AA730" s="0" t="n">
        <f aca="false">FALSE()</f>
        <v>0</v>
      </c>
    </row>
    <row r="731" customFormat="false" ht="15" hidden="false" customHeight="false" outlineLevel="0" collapsed="false">
      <c r="A731" s="0" t="n">
        <v>36721</v>
      </c>
      <c r="B731" s="0" t="s">
        <v>6781</v>
      </c>
      <c r="D731" s="0" t="s">
        <v>11456</v>
      </c>
      <c r="E731" s="1" t="n">
        <v>32874</v>
      </c>
      <c r="H731" s="0" t="s">
        <v>62</v>
      </c>
      <c r="K731" s="0" t="s">
        <v>34</v>
      </c>
      <c r="L731" s="0" t="s">
        <v>10618</v>
      </c>
      <c r="M731" s="0" t="s">
        <v>2195</v>
      </c>
      <c r="N731" s="0" t="n">
        <f aca="false">N730+1</f>
        <v>730</v>
      </c>
      <c r="O731" s="0" t="n">
        <v>729</v>
      </c>
      <c r="P731" s="0" t="str">
        <f aca="false">RIGHT(Q731,3)</f>
        <v>729</v>
      </c>
      <c r="Q731" s="0" t="s">
        <v>11457</v>
      </c>
      <c r="T731" s="0" t="s">
        <v>39</v>
      </c>
      <c r="V731" s="0" t="s">
        <v>208</v>
      </c>
      <c r="X731" s="0" t="s">
        <v>243</v>
      </c>
      <c r="Y731" s="0" t="s">
        <v>209</v>
      </c>
      <c r="Z731" s="0" t="s">
        <v>1442</v>
      </c>
      <c r="AA731" s="0" t="n">
        <f aca="false">FALSE()</f>
        <v>0</v>
      </c>
    </row>
    <row r="732" customFormat="false" ht="15" hidden="false" customHeight="false" outlineLevel="0" collapsed="false">
      <c r="A732" s="0" t="n">
        <v>12303</v>
      </c>
      <c r="B732" s="0" t="s">
        <v>4751</v>
      </c>
      <c r="C732" s="0" t="s">
        <v>4752</v>
      </c>
      <c r="D732" s="0" t="s">
        <v>4753</v>
      </c>
      <c r="E732" s="1" t="n">
        <v>28693</v>
      </c>
      <c r="H732" s="0" t="s">
        <v>2195</v>
      </c>
      <c r="K732" s="0" t="s">
        <v>34</v>
      </c>
      <c r="L732" s="0" t="s">
        <v>4754</v>
      </c>
      <c r="M732" s="0" t="s">
        <v>2195</v>
      </c>
      <c r="N732" s="0" t="n">
        <f aca="false">N731+1</f>
        <v>731</v>
      </c>
      <c r="O732" s="0" t="n">
        <v>730</v>
      </c>
      <c r="P732" s="0" t="str">
        <f aca="false">RIGHT(Q732,3)</f>
        <v>730</v>
      </c>
      <c r="Q732" s="0" t="s">
        <v>4755</v>
      </c>
      <c r="R732" s="0" t="s">
        <v>4756</v>
      </c>
      <c r="S732" s="0" t="s">
        <v>4757</v>
      </c>
      <c r="T732" s="0" t="s">
        <v>39</v>
      </c>
      <c r="V732" s="0" t="s">
        <v>208</v>
      </c>
      <c r="X732" s="0" t="s">
        <v>187</v>
      </c>
      <c r="Y732" s="0" t="s">
        <v>209</v>
      </c>
      <c r="Z732" s="0" t="s">
        <v>1442</v>
      </c>
      <c r="AA732" s="0" t="n">
        <f aca="false">FALSE()</f>
        <v>0</v>
      </c>
    </row>
    <row r="733" customFormat="false" ht="15" hidden="false" customHeight="false" outlineLevel="0" collapsed="false">
      <c r="A733" s="0" t="n">
        <v>35337</v>
      </c>
      <c r="B733" s="0" t="s">
        <v>10366</v>
      </c>
      <c r="C733" s="0" t="s">
        <v>10367</v>
      </c>
      <c r="D733" s="0" t="s">
        <v>10368</v>
      </c>
      <c r="E733" s="1" t="n">
        <v>23138</v>
      </c>
      <c r="H733" s="0" t="s">
        <v>32</v>
      </c>
      <c r="K733" s="0" t="s">
        <v>34</v>
      </c>
      <c r="L733" s="0" t="s">
        <v>3058</v>
      </c>
      <c r="M733" s="0" t="s">
        <v>10369</v>
      </c>
      <c r="N733" s="0" t="n">
        <f aca="false">N732+1</f>
        <v>732</v>
      </c>
      <c r="O733" s="0" t="n">
        <v>731</v>
      </c>
      <c r="P733" s="0" t="str">
        <f aca="false">RIGHT(Q733,3)</f>
        <v>731</v>
      </c>
      <c r="Q733" s="0" t="s">
        <v>10370</v>
      </c>
      <c r="S733" s="0" t="s">
        <v>10371</v>
      </c>
      <c r="T733" s="0" t="s">
        <v>39</v>
      </c>
      <c r="V733" s="0" t="s">
        <v>41</v>
      </c>
      <c r="X733" s="0" t="s">
        <v>69</v>
      </c>
      <c r="Y733" s="0" t="s">
        <v>209</v>
      </c>
      <c r="Z733" s="0" t="s">
        <v>1442</v>
      </c>
      <c r="AA733" s="0" t="n">
        <f aca="false">FALSE()</f>
        <v>0</v>
      </c>
    </row>
    <row r="734" customFormat="false" ht="15" hidden="false" customHeight="false" outlineLevel="0" collapsed="false">
      <c r="A734" s="0" t="n">
        <v>36722</v>
      </c>
      <c r="B734" s="0" t="s">
        <v>11458</v>
      </c>
      <c r="D734" s="0" t="s">
        <v>11459</v>
      </c>
      <c r="E734" s="1" t="n">
        <v>27055</v>
      </c>
      <c r="H734" s="0" t="s">
        <v>62</v>
      </c>
      <c r="K734" s="0" t="s">
        <v>34</v>
      </c>
      <c r="N734" s="0" t="n">
        <f aca="false">N733+1</f>
        <v>733</v>
      </c>
      <c r="O734" s="0" t="n">
        <v>732</v>
      </c>
      <c r="P734" s="0" t="str">
        <f aca="false">RIGHT(Q734,3)</f>
        <v>732</v>
      </c>
      <c r="Q734" s="0" t="s">
        <v>11460</v>
      </c>
      <c r="T734" s="0" t="s">
        <v>39</v>
      </c>
      <c r="V734" s="0" t="s">
        <v>41</v>
      </c>
      <c r="X734" s="0" t="s">
        <v>243</v>
      </c>
      <c r="Y734" s="0" t="s">
        <v>209</v>
      </c>
      <c r="Z734" s="0" t="s">
        <v>1442</v>
      </c>
      <c r="AA734" s="0" t="n">
        <f aca="false">FALSE()</f>
        <v>0</v>
      </c>
    </row>
    <row r="735" customFormat="false" ht="15" hidden="false" customHeight="false" outlineLevel="0" collapsed="false">
      <c r="A735" s="0" t="n">
        <v>36723</v>
      </c>
      <c r="B735" s="0" t="s">
        <v>11461</v>
      </c>
      <c r="D735" s="0" t="s">
        <v>11462</v>
      </c>
      <c r="E735" s="1" t="n">
        <v>28491</v>
      </c>
      <c r="G735" s="0" t="s">
        <v>11463</v>
      </c>
      <c r="H735" s="0" t="s">
        <v>2464</v>
      </c>
      <c r="K735" s="0" t="s">
        <v>34</v>
      </c>
      <c r="M735" s="0" t="s">
        <v>2202</v>
      </c>
      <c r="N735" s="0" t="n">
        <f aca="false">N734+1</f>
        <v>734</v>
      </c>
      <c r="O735" s="0" t="n">
        <v>733</v>
      </c>
      <c r="P735" s="0" t="str">
        <f aca="false">RIGHT(Q735,3)</f>
        <v>733</v>
      </c>
      <c r="Q735" s="0" t="s">
        <v>11464</v>
      </c>
      <c r="T735" s="0" t="s">
        <v>39</v>
      </c>
      <c r="V735" s="0" t="s">
        <v>41</v>
      </c>
      <c r="X735" s="0" t="s">
        <v>243</v>
      </c>
      <c r="Y735" s="0" t="s">
        <v>209</v>
      </c>
      <c r="Z735" s="0" t="s">
        <v>1442</v>
      </c>
      <c r="AA735" s="0" t="n">
        <f aca="false">FALSE()</f>
        <v>0</v>
      </c>
    </row>
    <row r="736" customFormat="false" ht="15" hidden="false" customHeight="false" outlineLevel="0" collapsed="false">
      <c r="A736" s="0" t="n">
        <v>25782</v>
      </c>
      <c r="B736" s="0" t="s">
        <v>7563</v>
      </c>
      <c r="C736" s="0" t="s">
        <v>7564</v>
      </c>
      <c r="D736" s="0" t="s">
        <v>7565</v>
      </c>
      <c r="E736" s="1" t="n">
        <v>26968</v>
      </c>
      <c r="G736" s="0" t="s">
        <v>7566</v>
      </c>
      <c r="H736" s="0" t="s">
        <v>2202</v>
      </c>
      <c r="K736" s="0" t="s">
        <v>34</v>
      </c>
      <c r="L736" s="0" t="s">
        <v>7567</v>
      </c>
      <c r="M736" s="0" t="s">
        <v>7568</v>
      </c>
      <c r="N736" s="0" t="n">
        <f aca="false">N735+1</f>
        <v>735</v>
      </c>
      <c r="O736" s="0" t="n">
        <v>734</v>
      </c>
      <c r="P736" s="0" t="str">
        <f aca="false">RIGHT(Q736,3)</f>
        <v>734</v>
      </c>
      <c r="Q736" s="0" t="s">
        <v>7569</v>
      </c>
      <c r="R736" s="0" t="s">
        <v>7570</v>
      </c>
      <c r="S736" s="0" t="s">
        <v>7571</v>
      </c>
      <c r="T736" s="0" t="s">
        <v>39</v>
      </c>
      <c r="V736" s="0" t="s">
        <v>208</v>
      </c>
      <c r="X736" s="0" t="s">
        <v>69</v>
      </c>
      <c r="Y736" s="0" t="s">
        <v>209</v>
      </c>
      <c r="Z736" s="0" t="s">
        <v>1442</v>
      </c>
      <c r="AA736" s="0" t="n">
        <f aca="false">FALSE()</f>
        <v>0</v>
      </c>
    </row>
    <row r="737" customFormat="false" ht="15" hidden="false" customHeight="false" outlineLevel="0" collapsed="false">
      <c r="A737" s="0" t="n">
        <v>17093</v>
      </c>
      <c r="B737" s="0" t="s">
        <v>5867</v>
      </c>
      <c r="C737" s="0" t="s">
        <v>5868</v>
      </c>
      <c r="D737" s="0" t="s">
        <v>5869</v>
      </c>
      <c r="E737" s="1" t="n">
        <v>24826</v>
      </c>
      <c r="G737" s="0" t="s">
        <v>5870</v>
      </c>
      <c r="H737" s="0" t="s">
        <v>32</v>
      </c>
      <c r="K737" s="0" t="s">
        <v>34</v>
      </c>
      <c r="L737" s="0" t="s">
        <v>5871</v>
      </c>
      <c r="M737" s="0" t="s">
        <v>5872</v>
      </c>
      <c r="N737" s="0" t="n">
        <f aca="false">N736+1</f>
        <v>736</v>
      </c>
      <c r="O737" s="0" t="n">
        <v>735</v>
      </c>
      <c r="P737" s="0" t="str">
        <f aca="false">RIGHT(Q737,3)</f>
        <v>735</v>
      </c>
      <c r="Q737" s="0" t="s">
        <v>5873</v>
      </c>
      <c r="R737" s="0" t="s">
        <v>5874</v>
      </c>
      <c r="S737" s="0" t="s">
        <v>5875</v>
      </c>
      <c r="T737" s="0" t="s">
        <v>39</v>
      </c>
      <c r="V737" s="0" t="s">
        <v>41</v>
      </c>
      <c r="X737" s="0" t="s">
        <v>69</v>
      </c>
      <c r="Y737" s="0" t="s">
        <v>209</v>
      </c>
      <c r="Z737" s="0" t="s">
        <v>1442</v>
      </c>
      <c r="AA737" s="0" t="n">
        <f aca="false">FALSE()</f>
        <v>0</v>
      </c>
    </row>
    <row r="738" customFormat="false" ht="15" hidden="false" customHeight="false" outlineLevel="0" collapsed="false">
      <c r="A738" s="0" t="n">
        <v>36724</v>
      </c>
      <c r="B738" s="0" t="s">
        <v>11465</v>
      </c>
      <c r="D738" s="0" t="s">
        <v>11466</v>
      </c>
      <c r="E738" s="1" t="n">
        <v>32143</v>
      </c>
      <c r="G738" s="0" t="s">
        <v>8424</v>
      </c>
      <c r="H738" s="0" t="s">
        <v>629</v>
      </c>
      <c r="K738" s="0" t="s">
        <v>34</v>
      </c>
      <c r="M738" s="0" t="s">
        <v>2195</v>
      </c>
      <c r="N738" s="0" t="n">
        <f aca="false">N737+1</f>
        <v>737</v>
      </c>
      <c r="O738" s="0" t="n">
        <v>736</v>
      </c>
      <c r="P738" s="0" t="str">
        <f aca="false">RIGHT(Q738,3)</f>
        <v>736</v>
      </c>
      <c r="Q738" s="0" t="s">
        <v>11467</v>
      </c>
      <c r="T738" s="0" t="s">
        <v>39</v>
      </c>
      <c r="V738" s="0" t="s">
        <v>41</v>
      </c>
      <c r="X738" s="0" t="s">
        <v>243</v>
      </c>
      <c r="Y738" s="0" t="s">
        <v>209</v>
      </c>
      <c r="Z738" s="0" t="s">
        <v>1442</v>
      </c>
      <c r="AA738" s="0" t="n">
        <f aca="false">FALSE()</f>
        <v>0</v>
      </c>
    </row>
    <row r="739" customFormat="false" ht="15" hidden="false" customHeight="false" outlineLevel="0" collapsed="false">
      <c r="A739" s="0" t="n">
        <v>4959</v>
      </c>
      <c r="B739" s="0" t="s">
        <v>2191</v>
      </c>
      <c r="C739" s="0" t="s">
        <v>2192</v>
      </c>
      <c r="D739" s="0" t="s">
        <v>2193</v>
      </c>
      <c r="E739" s="1" t="n">
        <v>26299</v>
      </c>
      <c r="F739" s="0" t="s">
        <v>1439</v>
      </c>
      <c r="H739" s="0" t="s">
        <v>62</v>
      </c>
      <c r="K739" s="0" t="s">
        <v>34</v>
      </c>
      <c r="L739" s="0" t="s">
        <v>2194</v>
      </c>
      <c r="M739" s="0" t="s">
        <v>2195</v>
      </c>
      <c r="N739" s="0" t="n">
        <f aca="false">N738+1</f>
        <v>738</v>
      </c>
      <c r="O739" s="0" t="n">
        <v>737</v>
      </c>
      <c r="P739" s="0" t="str">
        <f aca="false">RIGHT(Q739,3)</f>
        <v>737</v>
      </c>
      <c r="Q739" s="0" t="s">
        <v>2196</v>
      </c>
      <c r="R739" s="0" t="s">
        <v>2197</v>
      </c>
      <c r="S739" s="0" t="s">
        <v>2198</v>
      </c>
      <c r="T739" s="0" t="s">
        <v>39</v>
      </c>
      <c r="V739" s="0" t="s">
        <v>208</v>
      </c>
      <c r="X739" s="0" t="s">
        <v>187</v>
      </c>
      <c r="Y739" s="0" t="s">
        <v>209</v>
      </c>
      <c r="Z739" s="0" t="s">
        <v>1442</v>
      </c>
      <c r="AA739" s="0" t="n">
        <f aca="false">FALSE()</f>
        <v>0</v>
      </c>
    </row>
    <row r="740" customFormat="false" ht="15" hidden="false" customHeight="false" outlineLevel="0" collapsed="false">
      <c r="A740" s="0" t="n">
        <v>20030</v>
      </c>
      <c r="B740" s="0" t="s">
        <v>6617</v>
      </c>
      <c r="C740" s="0" t="s">
        <v>6618</v>
      </c>
      <c r="D740" s="0" t="s">
        <v>6619</v>
      </c>
      <c r="E740" s="1" t="n">
        <v>30108</v>
      </c>
      <c r="G740" s="0" t="s">
        <v>5834</v>
      </c>
      <c r="H740" s="0" t="s">
        <v>32</v>
      </c>
      <c r="K740" s="0" t="s">
        <v>34</v>
      </c>
      <c r="L740" s="0" t="s">
        <v>3561</v>
      </c>
      <c r="M740" s="0" t="s">
        <v>6620</v>
      </c>
      <c r="N740" s="0" t="n">
        <f aca="false">N739+1</f>
        <v>739</v>
      </c>
      <c r="O740" s="0" t="n">
        <v>738</v>
      </c>
      <c r="P740" s="0" t="str">
        <f aca="false">RIGHT(Q740,3)</f>
        <v>738</v>
      </c>
      <c r="Q740" s="0" t="s">
        <v>6621</v>
      </c>
      <c r="T740" s="0" t="s">
        <v>39</v>
      </c>
      <c r="V740" s="0" t="s">
        <v>41</v>
      </c>
      <c r="X740" s="0" t="s">
        <v>187</v>
      </c>
      <c r="Y740" s="0" t="s">
        <v>209</v>
      </c>
      <c r="Z740" s="0" t="s">
        <v>1442</v>
      </c>
      <c r="AA740" s="0" t="n">
        <f aca="false">FALSE()</f>
        <v>0</v>
      </c>
    </row>
    <row r="741" customFormat="false" ht="15" hidden="false" customHeight="false" outlineLevel="0" collapsed="false">
      <c r="A741" s="0" t="n">
        <v>36725</v>
      </c>
      <c r="B741" s="0" t="s">
        <v>11468</v>
      </c>
      <c r="D741" s="0" t="s">
        <v>11469</v>
      </c>
      <c r="E741" s="1" t="n">
        <v>21577</v>
      </c>
      <c r="H741" s="0" t="s">
        <v>62</v>
      </c>
      <c r="K741" s="0" t="s">
        <v>34</v>
      </c>
      <c r="L741" s="0" t="s">
        <v>11470</v>
      </c>
      <c r="M741" s="0" t="s">
        <v>2195</v>
      </c>
      <c r="N741" s="0" t="n">
        <f aca="false">N740+1</f>
        <v>740</v>
      </c>
      <c r="O741" s="0" t="n">
        <v>739</v>
      </c>
      <c r="P741" s="0" t="str">
        <f aca="false">RIGHT(Q741,3)</f>
        <v>739</v>
      </c>
      <c r="Q741" s="0" t="s">
        <v>11471</v>
      </c>
      <c r="V741" s="0" t="s">
        <v>208</v>
      </c>
      <c r="X741" s="0" t="s">
        <v>243</v>
      </c>
      <c r="Y741" s="0" t="s">
        <v>209</v>
      </c>
      <c r="Z741" s="0" t="s">
        <v>1442</v>
      </c>
      <c r="AA741" s="0" t="n">
        <f aca="false">FALSE()</f>
        <v>0</v>
      </c>
    </row>
    <row r="742" customFormat="false" ht="15" hidden="false" customHeight="false" outlineLevel="0" collapsed="false">
      <c r="A742" s="0" t="n">
        <v>36726</v>
      </c>
      <c r="B742" s="0" t="s">
        <v>11472</v>
      </c>
      <c r="D742" s="0" t="s">
        <v>11473</v>
      </c>
      <c r="E742" s="1" t="n">
        <v>37227</v>
      </c>
      <c r="H742" s="0" t="s">
        <v>62</v>
      </c>
      <c r="K742" s="0" t="s">
        <v>34</v>
      </c>
      <c r="L742" s="0" t="s">
        <v>604</v>
      </c>
      <c r="M742" s="0" t="s">
        <v>2195</v>
      </c>
      <c r="N742" s="0" t="n">
        <f aca="false">N741+1</f>
        <v>741</v>
      </c>
      <c r="O742" s="0" t="n">
        <v>740</v>
      </c>
      <c r="P742" s="0" t="str">
        <f aca="false">RIGHT(Q742,3)</f>
        <v>740</v>
      </c>
      <c r="Q742" s="0" t="s">
        <v>11474</v>
      </c>
      <c r="T742" s="0" t="s">
        <v>39</v>
      </c>
      <c r="V742" s="0" t="s">
        <v>208</v>
      </c>
      <c r="X742" s="0" t="s">
        <v>243</v>
      </c>
      <c r="Y742" s="0" t="s">
        <v>209</v>
      </c>
      <c r="Z742" s="0" t="s">
        <v>1442</v>
      </c>
      <c r="AA742" s="0" t="n">
        <f aca="false">FALSE()</f>
        <v>0</v>
      </c>
    </row>
    <row r="743" customFormat="false" ht="15" hidden="false" customHeight="false" outlineLevel="0" collapsed="false">
      <c r="A743" s="0" t="n">
        <v>18798</v>
      </c>
      <c r="B743" s="0" t="s">
        <v>6271</v>
      </c>
      <c r="C743" s="0" t="s">
        <v>6272</v>
      </c>
      <c r="D743" s="0" t="s">
        <v>6273</v>
      </c>
      <c r="E743" s="1" t="n">
        <v>25696</v>
      </c>
      <c r="G743" s="0" t="s">
        <v>6274</v>
      </c>
      <c r="H743" s="0" t="s">
        <v>32</v>
      </c>
      <c r="K743" s="0" t="s">
        <v>34</v>
      </c>
      <c r="L743" s="0" t="s">
        <v>6275</v>
      </c>
      <c r="M743" s="0" t="s">
        <v>2195</v>
      </c>
      <c r="N743" s="0" t="n">
        <f aca="false">N742+1</f>
        <v>742</v>
      </c>
      <c r="O743" s="0" t="n">
        <v>741</v>
      </c>
      <c r="P743" s="0" t="str">
        <f aca="false">RIGHT(Q743,3)</f>
        <v>741</v>
      </c>
      <c r="Q743" s="0" t="s">
        <v>6276</v>
      </c>
      <c r="R743" s="0" t="s">
        <v>6277</v>
      </c>
      <c r="S743" s="0" t="s">
        <v>4596</v>
      </c>
      <c r="T743" s="0" t="s">
        <v>39</v>
      </c>
      <c r="V743" s="0" t="s">
        <v>41</v>
      </c>
      <c r="X743" s="0" t="s">
        <v>243</v>
      </c>
      <c r="Y743" s="0" t="s">
        <v>209</v>
      </c>
      <c r="Z743" s="0" t="s">
        <v>1442</v>
      </c>
      <c r="AA743" s="0" t="n">
        <f aca="false">FALSE()</f>
        <v>0</v>
      </c>
    </row>
    <row r="744" customFormat="false" ht="15" hidden="false" customHeight="false" outlineLevel="0" collapsed="false">
      <c r="A744" s="0" t="n">
        <v>36730</v>
      </c>
      <c r="B744" s="0" t="s">
        <v>11484</v>
      </c>
      <c r="D744" s="0" t="s">
        <v>11485</v>
      </c>
      <c r="E744" s="1" t="n">
        <v>23743</v>
      </c>
      <c r="H744" s="0" t="s">
        <v>62</v>
      </c>
      <c r="K744" s="0" t="s">
        <v>34</v>
      </c>
      <c r="L744" s="0" t="s">
        <v>11486</v>
      </c>
      <c r="M744" s="0" t="s">
        <v>2195</v>
      </c>
      <c r="N744" s="0" t="n">
        <f aca="false">N743+1</f>
        <v>743</v>
      </c>
      <c r="O744" s="0" t="n">
        <v>742</v>
      </c>
      <c r="P744" s="0" t="str">
        <f aca="false">RIGHT(Q744,3)</f>
        <v>742</v>
      </c>
      <c r="Q744" s="0" t="s">
        <v>11487</v>
      </c>
      <c r="T744" s="0" t="s">
        <v>39</v>
      </c>
      <c r="V744" s="0" t="s">
        <v>208</v>
      </c>
      <c r="X744" s="0" t="s">
        <v>243</v>
      </c>
      <c r="Y744" s="0" t="s">
        <v>209</v>
      </c>
      <c r="Z744" s="0" t="s">
        <v>1442</v>
      </c>
      <c r="AA744" s="0" t="n">
        <f aca="false">FALSE()</f>
        <v>0</v>
      </c>
    </row>
    <row r="745" customFormat="false" ht="15" hidden="false" customHeight="false" outlineLevel="0" collapsed="false">
      <c r="A745" s="0" t="n">
        <v>24729</v>
      </c>
      <c r="B745" s="0" t="s">
        <v>7317</v>
      </c>
      <c r="C745" s="0" t="s">
        <v>7318</v>
      </c>
      <c r="D745" s="0" t="s">
        <v>7319</v>
      </c>
      <c r="E745" s="1" t="n">
        <v>24473</v>
      </c>
      <c r="G745" s="0" t="s">
        <v>7320</v>
      </c>
      <c r="H745" s="0" t="s">
        <v>32</v>
      </c>
      <c r="K745" s="0" t="s">
        <v>34</v>
      </c>
      <c r="L745" s="0" t="s">
        <v>7321</v>
      </c>
      <c r="M745" s="0" t="s">
        <v>2195</v>
      </c>
      <c r="N745" s="0" t="n">
        <f aca="false">N744+1</f>
        <v>744</v>
      </c>
      <c r="O745" s="0" t="n">
        <v>743</v>
      </c>
      <c r="P745" s="0" t="str">
        <f aca="false">RIGHT(Q745,3)</f>
        <v>743</v>
      </c>
      <c r="Q745" s="0" t="s">
        <v>7322</v>
      </c>
      <c r="R745" s="0" t="s">
        <v>7323</v>
      </c>
      <c r="S745" s="0" t="s">
        <v>614</v>
      </c>
      <c r="T745" s="0" t="s">
        <v>39</v>
      </c>
      <c r="V745" s="0" t="s">
        <v>41</v>
      </c>
      <c r="X745" s="0" t="s">
        <v>243</v>
      </c>
      <c r="Y745" s="0" t="s">
        <v>209</v>
      </c>
      <c r="Z745" s="0" t="s">
        <v>1442</v>
      </c>
      <c r="AA745" s="0" t="n">
        <f aca="false">FALSE()</f>
        <v>0</v>
      </c>
    </row>
    <row r="746" customFormat="false" ht="15" hidden="false" customHeight="false" outlineLevel="0" collapsed="false">
      <c r="A746" s="0" t="n">
        <v>11384</v>
      </c>
      <c r="B746" s="0" t="s">
        <v>4631</v>
      </c>
      <c r="C746" s="0" t="s">
        <v>4632</v>
      </c>
      <c r="D746" s="0" t="s">
        <v>4633</v>
      </c>
      <c r="E746" s="1" t="n">
        <v>26546</v>
      </c>
      <c r="G746" s="0" t="s">
        <v>1552</v>
      </c>
      <c r="H746" s="0" t="s">
        <v>32</v>
      </c>
      <c r="K746" s="0" t="s">
        <v>34</v>
      </c>
      <c r="L746" s="0" t="s">
        <v>4634</v>
      </c>
      <c r="M746" s="0" t="s">
        <v>4635</v>
      </c>
      <c r="N746" s="0" t="n">
        <f aca="false">N745+1</f>
        <v>745</v>
      </c>
      <c r="O746" s="0" t="n">
        <v>744</v>
      </c>
      <c r="P746" s="0" t="str">
        <f aca="false">RIGHT(Q746,3)</f>
        <v>744</v>
      </c>
      <c r="Q746" s="0" t="s">
        <v>4636</v>
      </c>
      <c r="R746" s="0" t="s">
        <v>4637</v>
      </c>
      <c r="S746" s="0" t="s">
        <v>1110</v>
      </c>
      <c r="T746" s="0" t="s">
        <v>39</v>
      </c>
      <c r="V746" s="0" t="s">
        <v>41</v>
      </c>
      <c r="X746" s="0" t="s">
        <v>69</v>
      </c>
      <c r="Y746" s="0" t="s">
        <v>209</v>
      </c>
      <c r="Z746" s="0" t="s">
        <v>1442</v>
      </c>
      <c r="AA746" s="0" t="n">
        <f aca="false">FALSE()</f>
        <v>0</v>
      </c>
    </row>
    <row r="747" customFormat="false" ht="15" hidden="false" customHeight="false" outlineLevel="0" collapsed="false">
      <c r="A747" s="0" t="n">
        <v>31720</v>
      </c>
      <c r="B747" s="0" t="s">
        <v>8638</v>
      </c>
      <c r="C747" s="0" t="s">
        <v>8639</v>
      </c>
      <c r="D747" s="0" t="s">
        <v>8640</v>
      </c>
      <c r="E747" s="1" t="n">
        <v>32841</v>
      </c>
      <c r="G747" s="0" t="s">
        <v>8641</v>
      </c>
      <c r="H747" s="0" t="s">
        <v>32</v>
      </c>
      <c r="K747" s="0" t="s">
        <v>34</v>
      </c>
      <c r="L747" s="0" t="s">
        <v>8642</v>
      </c>
      <c r="M747" s="0" t="s">
        <v>2195</v>
      </c>
      <c r="N747" s="0" t="n">
        <f aca="false">N746+1</f>
        <v>746</v>
      </c>
      <c r="O747" s="0" t="n">
        <v>745</v>
      </c>
      <c r="P747" s="0" t="str">
        <f aca="false">RIGHT(Q747,3)</f>
        <v>745</v>
      </c>
      <c r="Q747" s="0" t="s">
        <v>8643</v>
      </c>
      <c r="R747" s="0" t="s">
        <v>8644</v>
      </c>
      <c r="S747" s="0" t="s">
        <v>5890</v>
      </c>
      <c r="T747" s="0" t="s">
        <v>39</v>
      </c>
      <c r="V747" s="0" t="s">
        <v>41</v>
      </c>
      <c r="X747" s="0" t="s">
        <v>69</v>
      </c>
      <c r="Y747" s="0" t="s">
        <v>209</v>
      </c>
      <c r="Z747" s="0" t="s">
        <v>1442</v>
      </c>
      <c r="AA747" s="0" t="n">
        <f aca="false">FALSE()</f>
        <v>0</v>
      </c>
    </row>
    <row r="748" customFormat="false" ht="15" hidden="false" customHeight="false" outlineLevel="0" collapsed="false">
      <c r="A748" s="0" t="n">
        <v>36733</v>
      </c>
      <c r="B748" s="0" t="s">
        <v>11496</v>
      </c>
      <c r="D748" s="0" t="s">
        <v>11497</v>
      </c>
      <c r="E748" s="1" t="n">
        <v>24473</v>
      </c>
      <c r="H748" s="0" t="s">
        <v>62</v>
      </c>
      <c r="K748" s="0" t="s">
        <v>34</v>
      </c>
      <c r="L748" s="0" t="s">
        <v>11498</v>
      </c>
      <c r="M748" s="0" t="s">
        <v>2202</v>
      </c>
      <c r="N748" s="0" t="n">
        <f aca="false">N747+1</f>
        <v>747</v>
      </c>
      <c r="O748" s="0" t="n">
        <v>746</v>
      </c>
      <c r="P748" s="0" t="str">
        <f aca="false">RIGHT(Q748,3)</f>
        <v>746</v>
      </c>
      <c r="Q748" s="0" t="s">
        <v>11499</v>
      </c>
      <c r="T748" s="0" t="s">
        <v>39</v>
      </c>
      <c r="V748" s="0" t="s">
        <v>208</v>
      </c>
      <c r="X748" s="0" t="s">
        <v>243</v>
      </c>
      <c r="Y748" s="0" t="s">
        <v>209</v>
      </c>
      <c r="Z748" s="0" t="s">
        <v>1442</v>
      </c>
      <c r="AA748" s="0" t="n">
        <f aca="false">FALSE()</f>
        <v>0</v>
      </c>
    </row>
    <row r="749" customFormat="false" ht="15" hidden="false" customHeight="false" outlineLevel="0" collapsed="false">
      <c r="A749" s="0" t="n">
        <v>36735</v>
      </c>
      <c r="B749" s="0" t="s">
        <v>5518</v>
      </c>
      <c r="D749" s="0" t="s">
        <v>11504</v>
      </c>
      <c r="E749" s="1" t="n">
        <v>31413</v>
      </c>
      <c r="H749" s="0" t="s">
        <v>62</v>
      </c>
      <c r="K749" s="0" t="s">
        <v>34</v>
      </c>
      <c r="L749" s="0" t="s">
        <v>11505</v>
      </c>
      <c r="M749" s="0" t="s">
        <v>2195</v>
      </c>
      <c r="N749" s="0" t="n">
        <f aca="false">N748+1</f>
        <v>748</v>
      </c>
      <c r="O749" s="0" t="n">
        <v>747</v>
      </c>
      <c r="P749" s="0" t="str">
        <f aca="false">RIGHT(Q749,3)</f>
        <v>747</v>
      </c>
      <c r="Q749" s="0" t="s">
        <v>11506</v>
      </c>
      <c r="T749" s="0" t="s">
        <v>39</v>
      </c>
      <c r="V749" s="0" t="s">
        <v>208</v>
      </c>
      <c r="X749" s="0" t="s">
        <v>243</v>
      </c>
      <c r="Y749" s="0" t="s">
        <v>209</v>
      </c>
      <c r="Z749" s="0" t="s">
        <v>1442</v>
      </c>
      <c r="AA749" s="0" t="n">
        <f aca="false">FALSE()</f>
        <v>0</v>
      </c>
    </row>
    <row r="750" customFormat="false" ht="15" hidden="false" customHeight="false" outlineLevel="0" collapsed="false">
      <c r="A750" s="0" t="n">
        <v>5411</v>
      </c>
      <c r="B750" s="0" t="s">
        <v>2321</v>
      </c>
      <c r="C750" s="0" t="s">
        <v>2322</v>
      </c>
      <c r="D750" s="0" t="s">
        <v>2323</v>
      </c>
      <c r="E750" s="1" t="n">
        <v>32904</v>
      </c>
      <c r="F750" s="0" t="s">
        <v>2324</v>
      </c>
      <c r="H750" s="0" t="s">
        <v>629</v>
      </c>
      <c r="K750" s="0" t="s">
        <v>34</v>
      </c>
      <c r="M750" s="0" t="s">
        <v>2202</v>
      </c>
      <c r="N750" s="0" t="n">
        <f aca="false">N749+1</f>
        <v>749</v>
      </c>
      <c r="O750" s="0" t="n">
        <v>748</v>
      </c>
      <c r="P750" s="0" t="str">
        <f aca="false">RIGHT(Q750,3)</f>
        <v>748</v>
      </c>
      <c r="Q750" s="0" t="s">
        <v>2325</v>
      </c>
      <c r="T750" s="0" t="s">
        <v>39</v>
      </c>
      <c r="V750" s="0" t="s">
        <v>208</v>
      </c>
      <c r="X750" s="0" t="s">
        <v>187</v>
      </c>
      <c r="Y750" s="0" t="s">
        <v>209</v>
      </c>
      <c r="Z750" s="0" t="s">
        <v>1442</v>
      </c>
      <c r="AA750" s="0" t="n">
        <f aca="false">FALSE()</f>
        <v>0</v>
      </c>
    </row>
    <row r="751" customFormat="false" ht="15" hidden="false" customHeight="false" outlineLevel="0" collapsed="false">
      <c r="A751" s="0" t="n">
        <v>36737</v>
      </c>
      <c r="B751" s="0" t="s">
        <v>11511</v>
      </c>
      <c r="C751" s="0" t="s">
        <v>11512</v>
      </c>
      <c r="D751" s="0" t="s">
        <v>11513</v>
      </c>
      <c r="E751" s="1" t="n">
        <v>35833</v>
      </c>
      <c r="H751" s="0" t="s">
        <v>62</v>
      </c>
      <c r="K751" s="0" t="s">
        <v>34</v>
      </c>
      <c r="L751" s="0" t="s">
        <v>11514</v>
      </c>
      <c r="M751" s="0" t="s">
        <v>11515</v>
      </c>
      <c r="N751" s="0" t="n">
        <f aca="false">N750+1</f>
        <v>750</v>
      </c>
      <c r="O751" s="0" t="n">
        <v>749</v>
      </c>
      <c r="P751" s="0" t="str">
        <f aca="false">RIGHT(Q751,3)</f>
        <v>749</v>
      </c>
      <c r="Q751" s="0" t="s">
        <v>11516</v>
      </c>
      <c r="T751" s="0" t="s">
        <v>39</v>
      </c>
      <c r="V751" s="0" t="s">
        <v>208</v>
      </c>
      <c r="X751" s="0" t="s">
        <v>243</v>
      </c>
      <c r="Y751" s="0" t="s">
        <v>209</v>
      </c>
      <c r="Z751" s="0" t="s">
        <v>1442</v>
      </c>
      <c r="AA751" s="0" t="n">
        <f aca="false">FALSE()</f>
        <v>0</v>
      </c>
    </row>
    <row r="752" customFormat="false" ht="15" hidden="false" customHeight="false" outlineLevel="0" collapsed="false">
      <c r="A752" s="0" t="n">
        <v>35313</v>
      </c>
      <c r="B752" s="0" t="s">
        <v>10302</v>
      </c>
      <c r="C752" s="0" t="s">
        <v>10303</v>
      </c>
      <c r="D752" s="0" t="s">
        <v>10304</v>
      </c>
      <c r="E752" s="1" t="n">
        <v>34622</v>
      </c>
      <c r="F752" s="0" t="s">
        <v>2324</v>
      </c>
      <c r="H752" s="0" t="s">
        <v>2202</v>
      </c>
      <c r="K752" s="0" t="s">
        <v>34</v>
      </c>
      <c r="L752" s="0" t="s">
        <v>10305</v>
      </c>
      <c r="M752" s="0" t="s">
        <v>2202</v>
      </c>
      <c r="N752" s="0" t="n">
        <f aca="false">N751+1</f>
        <v>751</v>
      </c>
      <c r="O752" s="0" t="n">
        <v>750</v>
      </c>
      <c r="P752" s="0" t="str">
        <f aca="false">RIGHT(Q752,3)</f>
        <v>750</v>
      </c>
      <c r="Q752" s="0" t="s">
        <v>10306</v>
      </c>
      <c r="S752" s="0" t="s">
        <v>5261</v>
      </c>
      <c r="T752" s="0" t="s">
        <v>39</v>
      </c>
      <c r="V752" s="0" t="s">
        <v>208</v>
      </c>
      <c r="X752" s="0" t="s">
        <v>69</v>
      </c>
      <c r="Y752" s="0" t="s">
        <v>209</v>
      </c>
      <c r="Z752" s="0" t="s">
        <v>1442</v>
      </c>
      <c r="AA752" s="0" t="n">
        <f aca="false">FALSE()</f>
        <v>0</v>
      </c>
    </row>
    <row r="753" customFormat="false" ht="15" hidden="false" customHeight="false" outlineLevel="0" collapsed="false">
      <c r="A753" s="0" t="n">
        <v>33764</v>
      </c>
      <c r="B753" s="0" t="s">
        <v>9322</v>
      </c>
      <c r="C753" s="0" t="s">
        <v>9323</v>
      </c>
      <c r="D753" s="0" t="s">
        <v>9324</v>
      </c>
      <c r="E753" s="1" t="n">
        <v>31059</v>
      </c>
      <c r="F753" s="0" t="s">
        <v>1439</v>
      </c>
      <c r="H753" s="0" t="s">
        <v>62</v>
      </c>
      <c r="K753" s="0" t="s">
        <v>34</v>
      </c>
      <c r="L753" s="0" t="s">
        <v>9325</v>
      </c>
      <c r="M753" s="0" t="s">
        <v>629</v>
      </c>
      <c r="N753" s="0" t="n">
        <f aca="false">N752+1</f>
        <v>752</v>
      </c>
      <c r="O753" s="0" t="n">
        <v>751</v>
      </c>
      <c r="P753" s="0" t="str">
        <f aca="false">RIGHT(Q753,3)</f>
        <v>751</v>
      </c>
      <c r="Q753" s="0" t="s">
        <v>9326</v>
      </c>
      <c r="R753" s="0" t="s">
        <v>9327</v>
      </c>
      <c r="S753" s="0" t="s">
        <v>3722</v>
      </c>
      <c r="T753" s="0" t="s">
        <v>39</v>
      </c>
      <c r="V753" s="0" t="s">
        <v>208</v>
      </c>
      <c r="X753" s="0" t="s">
        <v>187</v>
      </c>
      <c r="Y753" s="0" t="s">
        <v>209</v>
      </c>
      <c r="Z753" s="0" t="s">
        <v>1442</v>
      </c>
      <c r="AA753" s="0" t="n">
        <f aca="false">FALSE()</f>
        <v>0</v>
      </c>
    </row>
    <row r="754" customFormat="false" ht="15" hidden="false" customHeight="false" outlineLevel="0" collapsed="false">
      <c r="A754" s="0" t="n">
        <v>28720</v>
      </c>
      <c r="B754" s="0" t="s">
        <v>8159</v>
      </c>
      <c r="C754" s="0" t="s">
        <v>3573</v>
      </c>
      <c r="D754" s="0" t="s">
        <v>8160</v>
      </c>
      <c r="E754" s="1" t="n">
        <v>28074</v>
      </c>
      <c r="F754" s="0" t="s">
        <v>2324</v>
      </c>
      <c r="G754" s="0" t="s">
        <v>1552</v>
      </c>
      <c r="H754" s="0" t="s">
        <v>2202</v>
      </c>
      <c r="K754" s="0" t="s">
        <v>34</v>
      </c>
      <c r="L754" s="0" t="s">
        <v>8161</v>
      </c>
      <c r="M754" s="0" t="s">
        <v>629</v>
      </c>
      <c r="N754" s="0" t="n">
        <f aca="false">N753+1</f>
        <v>753</v>
      </c>
      <c r="O754" s="0" t="n">
        <v>752</v>
      </c>
      <c r="P754" s="0" t="str">
        <f aca="false">RIGHT(Q754,3)</f>
        <v>752</v>
      </c>
      <c r="Q754" s="0" t="s">
        <v>8162</v>
      </c>
      <c r="R754" s="0" t="s">
        <v>8163</v>
      </c>
      <c r="S754" s="0" t="s">
        <v>7121</v>
      </c>
      <c r="T754" s="0" t="s">
        <v>39</v>
      </c>
      <c r="V754" s="0" t="s">
        <v>208</v>
      </c>
      <c r="X754" s="0" t="s">
        <v>69</v>
      </c>
      <c r="Y754" s="0" t="s">
        <v>209</v>
      </c>
      <c r="Z754" s="0" t="s">
        <v>1442</v>
      </c>
      <c r="AA754" s="0" t="n">
        <f aca="false">FALSE()</f>
        <v>0</v>
      </c>
    </row>
    <row r="755" customFormat="false" ht="15" hidden="false" customHeight="false" outlineLevel="0" collapsed="false">
      <c r="A755" s="0" t="n">
        <v>35361</v>
      </c>
      <c r="B755" s="0" t="s">
        <v>10426</v>
      </c>
      <c r="C755" s="0" t="s">
        <v>10427</v>
      </c>
      <c r="D755" s="0" t="s">
        <v>10428</v>
      </c>
      <c r="E755" s="1" t="n">
        <v>24473</v>
      </c>
      <c r="G755" s="0" t="s">
        <v>10344</v>
      </c>
      <c r="H755" s="0" t="s">
        <v>32</v>
      </c>
      <c r="K755" s="0" t="s">
        <v>34</v>
      </c>
      <c r="L755" s="0" t="s">
        <v>10429</v>
      </c>
      <c r="M755" s="0" t="s">
        <v>10430</v>
      </c>
      <c r="N755" s="0" t="n">
        <f aca="false">N754+1</f>
        <v>754</v>
      </c>
      <c r="O755" s="0" t="n">
        <v>753</v>
      </c>
      <c r="P755" s="0" t="str">
        <f aca="false">RIGHT(Q755,3)</f>
        <v>753</v>
      </c>
      <c r="Q755" s="0" t="s">
        <v>10431</v>
      </c>
      <c r="S755" s="0" t="s">
        <v>10432</v>
      </c>
      <c r="T755" s="0" t="s">
        <v>39</v>
      </c>
      <c r="V755" s="0" t="s">
        <v>41</v>
      </c>
      <c r="X755" s="0" t="s">
        <v>69</v>
      </c>
      <c r="Y755" s="0" t="s">
        <v>209</v>
      </c>
      <c r="Z755" s="0" t="s">
        <v>1442</v>
      </c>
      <c r="AA755" s="0" t="n">
        <f aca="false">FALSE()</f>
        <v>0</v>
      </c>
    </row>
    <row r="756" customFormat="false" ht="15" hidden="false" customHeight="false" outlineLevel="0" collapsed="false">
      <c r="A756" s="0" t="n">
        <v>23085</v>
      </c>
      <c r="B756" s="0" t="s">
        <v>7107</v>
      </c>
      <c r="C756" s="0" t="s">
        <v>7108</v>
      </c>
      <c r="D756" s="0" t="s">
        <v>7109</v>
      </c>
      <c r="E756" s="1" t="n">
        <v>28491</v>
      </c>
      <c r="G756" s="0" t="s">
        <v>5184</v>
      </c>
      <c r="H756" s="0" t="s">
        <v>32</v>
      </c>
      <c r="K756" s="0" t="s">
        <v>34</v>
      </c>
      <c r="L756" s="0" t="s">
        <v>7110</v>
      </c>
      <c r="M756" s="0" t="s">
        <v>2195</v>
      </c>
      <c r="N756" s="0" t="n">
        <f aca="false">N755+1</f>
        <v>755</v>
      </c>
      <c r="O756" s="0" t="n">
        <v>754</v>
      </c>
      <c r="P756" s="0" t="str">
        <f aca="false">RIGHT(Q756,3)</f>
        <v>754</v>
      </c>
      <c r="Q756" s="0" t="s">
        <v>7111</v>
      </c>
      <c r="R756" s="0" t="s">
        <v>7112</v>
      </c>
      <c r="S756" s="0" t="s">
        <v>580</v>
      </c>
      <c r="T756" s="0" t="s">
        <v>39</v>
      </c>
      <c r="V756" s="0" t="s">
        <v>41</v>
      </c>
      <c r="X756" s="0" t="s">
        <v>69</v>
      </c>
      <c r="Y756" s="0" t="s">
        <v>209</v>
      </c>
      <c r="Z756" s="0" t="s">
        <v>1442</v>
      </c>
      <c r="AA756" s="0" t="n">
        <f aca="false">FALSE()</f>
        <v>0</v>
      </c>
    </row>
    <row r="757" customFormat="false" ht="15" hidden="false" customHeight="false" outlineLevel="0" collapsed="false">
      <c r="A757" s="0" t="n">
        <v>16195</v>
      </c>
      <c r="B757" s="0" t="s">
        <v>5584</v>
      </c>
      <c r="C757" s="0" t="s">
        <v>5585</v>
      </c>
      <c r="D757" s="0" t="s">
        <v>5586</v>
      </c>
      <c r="E757" s="1" t="n">
        <v>27395</v>
      </c>
      <c r="F757" s="0" t="s">
        <v>4532</v>
      </c>
      <c r="H757" s="0" t="s">
        <v>32</v>
      </c>
      <c r="K757" s="0" t="s">
        <v>34</v>
      </c>
      <c r="L757" s="0" t="s">
        <v>5587</v>
      </c>
      <c r="M757" s="0" t="s">
        <v>2195</v>
      </c>
      <c r="N757" s="0" t="n">
        <f aca="false">N756+1</f>
        <v>756</v>
      </c>
      <c r="O757" s="0" t="n">
        <v>755</v>
      </c>
      <c r="P757" s="0" t="str">
        <f aca="false">RIGHT(Q757,3)</f>
        <v>755</v>
      </c>
      <c r="Q757" s="0" t="s">
        <v>5588</v>
      </c>
      <c r="T757" s="0" t="s">
        <v>39</v>
      </c>
      <c r="V757" s="0" t="s">
        <v>41</v>
      </c>
      <c r="X757" s="0" t="s">
        <v>243</v>
      </c>
      <c r="Y757" s="0" t="s">
        <v>209</v>
      </c>
      <c r="Z757" s="0" t="s">
        <v>1442</v>
      </c>
      <c r="AA757" s="0" t="n">
        <f aca="false">FALSE()</f>
        <v>0</v>
      </c>
    </row>
    <row r="758" customFormat="false" ht="15" hidden="false" customHeight="false" outlineLevel="0" collapsed="false">
      <c r="A758" s="0" t="n">
        <v>32170</v>
      </c>
      <c r="B758" s="0" t="s">
        <v>8735</v>
      </c>
      <c r="C758" s="0" t="s">
        <v>8736</v>
      </c>
      <c r="D758" s="0" t="s">
        <v>8737</v>
      </c>
      <c r="E758" s="1" t="n">
        <v>21916</v>
      </c>
      <c r="G758" s="0" t="s">
        <v>8738</v>
      </c>
      <c r="H758" s="0" t="s">
        <v>32</v>
      </c>
      <c r="K758" s="0" t="s">
        <v>34</v>
      </c>
      <c r="L758" s="0" t="s">
        <v>8739</v>
      </c>
      <c r="M758" s="0" t="s">
        <v>8740</v>
      </c>
      <c r="N758" s="0" t="n">
        <f aca="false">N757+1</f>
        <v>757</v>
      </c>
      <c r="O758" s="0" t="n">
        <v>756</v>
      </c>
      <c r="P758" s="0" t="str">
        <f aca="false">RIGHT(Q758,3)</f>
        <v>756</v>
      </c>
      <c r="Q758" s="0" t="s">
        <v>8741</v>
      </c>
      <c r="R758" s="0" t="s">
        <v>8742</v>
      </c>
      <c r="S758" s="0" t="s">
        <v>2417</v>
      </c>
      <c r="T758" s="0" t="s">
        <v>39</v>
      </c>
      <c r="V758" s="0" t="s">
        <v>41</v>
      </c>
      <c r="X758" s="0" t="s">
        <v>69</v>
      </c>
      <c r="Y758" s="0" t="s">
        <v>209</v>
      </c>
      <c r="Z758" s="0" t="s">
        <v>1442</v>
      </c>
      <c r="AA758" s="0" t="n">
        <f aca="false">FALSE()</f>
        <v>0</v>
      </c>
    </row>
    <row r="759" customFormat="false" ht="15" hidden="false" customHeight="false" outlineLevel="0" collapsed="false">
      <c r="A759" s="0" t="n">
        <v>27039</v>
      </c>
      <c r="B759" s="0" t="s">
        <v>7744</v>
      </c>
      <c r="C759" s="0" t="s">
        <v>7745</v>
      </c>
      <c r="D759" s="0" t="s">
        <v>7746</v>
      </c>
      <c r="E759" s="1" t="n">
        <v>28565</v>
      </c>
      <c r="F759" s="0" t="s">
        <v>1439</v>
      </c>
      <c r="H759" s="0" t="s">
        <v>62</v>
      </c>
      <c r="K759" s="0" t="s">
        <v>34</v>
      </c>
      <c r="L759" s="0" t="s">
        <v>7747</v>
      </c>
      <c r="M759" s="0" t="s">
        <v>629</v>
      </c>
      <c r="N759" s="0" t="n">
        <f aca="false">N758+1</f>
        <v>758</v>
      </c>
      <c r="O759" s="0" t="n">
        <v>757</v>
      </c>
      <c r="P759" s="0" t="str">
        <f aca="false">RIGHT(Q759,3)</f>
        <v>757</v>
      </c>
      <c r="Q759" s="0" t="s">
        <v>7748</v>
      </c>
      <c r="R759" s="0" t="s">
        <v>7749</v>
      </c>
      <c r="S759" s="0" t="s">
        <v>2417</v>
      </c>
      <c r="T759" s="0" t="s">
        <v>39</v>
      </c>
      <c r="V759" s="0" t="s">
        <v>208</v>
      </c>
      <c r="X759" s="0" t="s">
        <v>187</v>
      </c>
      <c r="Y759" s="0" t="s">
        <v>209</v>
      </c>
      <c r="Z759" s="0" t="s">
        <v>1442</v>
      </c>
      <c r="AA759" s="0" t="n">
        <f aca="false">FALSE()</f>
        <v>0</v>
      </c>
    </row>
    <row r="760" customFormat="false" ht="15" hidden="false" customHeight="false" outlineLevel="0" collapsed="false">
      <c r="A760" s="0" t="n">
        <v>36739</v>
      </c>
      <c r="B760" s="0" t="s">
        <v>11521</v>
      </c>
      <c r="D760" s="0" t="s">
        <v>11522</v>
      </c>
      <c r="E760" s="1" t="n">
        <v>29539</v>
      </c>
      <c r="H760" s="0" t="s">
        <v>62</v>
      </c>
      <c r="K760" s="0" t="s">
        <v>34</v>
      </c>
      <c r="L760" s="0" t="s">
        <v>11523</v>
      </c>
      <c r="M760" s="0" t="s">
        <v>2195</v>
      </c>
      <c r="N760" s="0" t="n">
        <f aca="false">N759+1</f>
        <v>759</v>
      </c>
      <c r="O760" s="0" t="n">
        <v>758</v>
      </c>
      <c r="P760" s="0" t="str">
        <f aca="false">RIGHT(Q760,3)</f>
        <v>758</v>
      </c>
      <c r="Q760" s="0" t="s">
        <v>11524</v>
      </c>
      <c r="T760" s="0" t="s">
        <v>39</v>
      </c>
      <c r="V760" s="0" t="s">
        <v>208</v>
      </c>
      <c r="X760" s="0" t="s">
        <v>243</v>
      </c>
      <c r="Y760" s="0" t="s">
        <v>209</v>
      </c>
      <c r="Z760" s="0" t="s">
        <v>1442</v>
      </c>
      <c r="AA760" s="0" t="n">
        <f aca="false">FALSE()</f>
        <v>0</v>
      </c>
    </row>
    <row r="761" customFormat="false" ht="15" hidden="false" customHeight="false" outlineLevel="0" collapsed="false">
      <c r="A761" s="0" t="n">
        <v>36740</v>
      </c>
      <c r="B761" s="0" t="s">
        <v>11525</v>
      </c>
      <c r="D761" s="0" t="s">
        <v>11526</v>
      </c>
      <c r="E761" s="1" t="n">
        <v>35682</v>
      </c>
      <c r="H761" s="0" t="s">
        <v>62</v>
      </c>
      <c r="K761" s="0" t="s">
        <v>34</v>
      </c>
      <c r="L761" s="0" t="s">
        <v>11527</v>
      </c>
      <c r="M761" s="0" t="s">
        <v>2195</v>
      </c>
      <c r="N761" s="0" t="n">
        <f aca="false">N760+1</f>
        <v>760</v>
      </c>
      <c r="O761" s="0" t="n">
        <v>759</v>
      </c>
      <c r="P761" s="0" t="str">
        <f aca="false">RIGHT(Q761,3)</f>
        <v>759</v>
      </c>
      <c r="Q761" s="0" t="s">
        <v>11528</v>
      </c>
      <c r="T761" s="0" t="s">
        <v>39</v>
      </c>
      <c r="V761" s="0" t="s">
        <v>208</v>
      </c>
      <c r="X761" s="0" t="s">
        <v>243</v>
      </c>
      <c r="Y761" s="0" t="s">
        <v>209</v>
      </c>
      <c r="Z761" s="0" t="s">
        <v>1442</v>
      </c>
      <c r="AA761" s="0" t="n">
        <f aca="false">FALSE()</f>
        <v>0</v>
      </c>
    </row>
    <row r="762" customFormat="false" ht="15" hidden="false" customHeight="false" outlineLevel="0" collapsed="false">
      <c r="A762" s="0" t="n">
        <v>35416</v>
      </c>
      <c r="B762" s="0" t="s">
        <v>10568</v>
      </c>
      <c r="C762" s="0" t="s">
        <v>10569</v>
      </c>
      <c r="D762" s="0" t="s">
        <v>10570</v>
      </c>
      <c r="E762" s="1" t="n">
        <v>30317</v>
      </c>
      <c r="F762" s="0" t="s">
        <v>2324</v>
      </c>
      <c r="H762" s="0" t="s">
        <v>2202</v>
      </c>
      <c r="K762" s="0" t="s">
        <v>34</v>
      </c>
      <c r="L762" s="0" t="s">
        <v>10571</v>
      </c>
      <c r="M762" s="0" t="s">
        <v>2202</v>
      </c>
      <c r="N762" s="0" t="n">
        <f aca="false">N761+1</f>
        <v>761</v>
      </c>
      <c r="O762" s="0" t="n">
        <v>760</v>
      </c>
      <c r="P762" s="0" t="str">
        <f aca="false">RIGHT(Q762,3)</f>
        <v>760</v>
      </c>
      <c r="Q762" s="0" t="s">
        <v>10572</v>
      </c>
      <c r="S762" s="0" t="s">
        <v>10567</v>
      </c>
      <c r="T762" s="0" t="s">
        <v>39</v>
      </c>
      <c r="V762" s="0" t="s">
        <v>208</v>
      </c>
      <c r="X762" s="0" t="s">
        <v>69</v>
      </c>
      <c r="Y762" s="0" t="s">
        <v>209</v>
      </c>
      <c r="Z762" s="0" t="s">
        <v>1442</v>
      </c>
      <c r="AA762" s="0" t="n">
        <f aca="false">FALSE()</f>
        <v>0</v>
      </c>
    </row>
    <row r="763" customFormat="false" ht="15" hidden="false" customHeight="false" outlineLevel="0" collapsed="false">
      <c r="A763" s="0" t="n">
        <v>36742</v>
      </c>
      <c r="B763" s="0" t="s">
        <v>10024</v>
      </c>
      <c r="D763" s="0" t="s">
        <v>11533</v>
      </c>
      <c r="E763" s="1" t="n">
        <v>23691</v>
      </c>
      <c r="H763" s="0" t="s">
        <v>62</v>
      </c>
      <c r="K763" s="0" t="s">
        <v>34</v>
      </c>
      <c r="M763" s="0" t="s">
        <v>2195</v>
      </c>
      <c r="N763" s="0" t="n">
        <f aca="false">N762+1</f>
        <v>762</v>
      </c>
      <c r="O763" s="0" t="n">
        <v>761</v>
      </c>
      <c r="P763" s="0" t="str">
        <f aca="false">RIGHT(Q763,3)</f>
        <v>761</v>
      </c>
      <c r="Q763" s="0" t="s">
        <v>11534</v>
      </c>
      <c r="T763" s="0" t="s">
        <v>39</v>
      </c>
      <c r="V763" s="0" t="s">
        <v>41</v>
      </c>
      <c r="X763" s="0" t="s">
        <v>243</v>
      </c>
      <c r="Y763" s="0" t="s">
        <v>209</v>
      </c>
      <c r="Z763" s="0" t="s">
        <v>1442</v>
      </c>
      <c r="AA763" s="0" t="n">
        <f aca="false">FALSE()</f>
        <v>0</v>
      </c>
    </row>
    <row r="764" customFormat="false" ht="15" hidden="false" customHeight="false" outlineLevel="0" collapsed="false">
      <c r="A764" s="0" t="n">
        <v>36743</v>
      </c>
      <c r="B764" s="0" t="s">
        <v>459</v>
      </c>
      <c r="D764" s="0" t="s">
        <v>11535</v>
      </c>
      <c r="E764" s="1" t="n">
        <v>35431</v>
      </c>
      <c r="H764" s="0" t="s">
        <v>62</v>
      </c>
      <c r="K764" s="0" t="s">
        <v>34</v>
      </c>
      <c r="M764" s="0" t="s">
        <v>2195</v>
      </c>
      <c r="N764" s="0" t="n">
        <f aca="false">N763+1</f>
        <v>763</v>
      </c>
      <c r="O764" s="0" t="n">
        <v>762</v>
      </c>
      <c r="P764" s="0" t="str">
        <f aca="false">RIGHT(Q764,3)</f>
        <v>762</v>
      </c>
      <c r="Q764" s="0" t="s">
        <v>11536</v>
      </c>
      <c r="T764" s="0" t="s">
        <v>39</v>
      </c>
      <c r="V764" s="0" t="s">
        <v>208</v>
      </c>
      <c r="X764" s="0" t="s">
        <v>243</v>
      </c>
      <c r="Y764" s="0" t="s">
        <v>209</v>
      </c>
      <c r="Z764" s="0" t="s">
        <v>1442</v>
      </c>
      <c r="AA764" s="0" t="n">
        <f aca="false">FALSE()</f>
        <v>0</v>
      </c>
    </row>
    <row r="765" customFormat="false" ht="15" hidden="false" customHeight="false" outlineLevel="0" collapsed="false">
      <c r="A765" s="0" t="n">
        <v>36744</v>
      </c>
      <c r="B765" s="0" t="s">
        <v>11537</v>
      </c>
      <c r="D765" s="0" t="s">
        <v>11538</v>
      </c>
      <c r="E765" s="1" t="n">
        <v>33812</v>
      </c>
      <c r="H765" s="0" t="s">
        <v>62</v>
      </c>
      <c r="K765" s="0" t="s">
        <v>34</v>
      </c>
      <c r="M765" s="0" t="s">
        <v>2195</v>
      </c>
      <c r="N765" s="0" t="n">
        <f aca="false">N764+1</f>
        <v>764</v>
      </c>
      <c r="O765" s="0" t="n">
        <v>763</v>
      </c>
      <c r="P765" s="0" t="str">
        <f aca="false">RIGHT(Q765,3)</f>
        <v>763</v>
      </c>
      <c r="Q765" s="0" t="s">
        <v>11539</v>
      </c>
      <c r="T765" s="0" t="s">
        <v>39</v>
      </c>
      <c r="V765" s="0" t="s">
        <v>208</v>
      </c>
      <c r="X765" s="0" t="s">
        <v>243</v>
      </c>
      <c r="Y765" s="0" t="s">
        <v>209</v>
      </c>
      <c r="Z765" s="0" t="s">
        <v>1442</v>
      </c>
      <c r="AA765" s="0" t="n">
        <f aca="false">FALSE()</f>
        <v>0</v>
      </c>
    </row>
    <row r="766" customFormat="false" ht="15" hidden="false" customHeight="false" outlineLevel="0" collapsed="false">
      <c r="A766" s="0" t="n">
        <v>35199</v>
      </c>
      <c r="B766" s="0" t="s">
        <v>10007</v>
      </c>
      <c r="C766" s="0" t="s">
        <v>10008</v>
      </c>
      <c r="D766" s="0" t="s">
        <v>10009</v>
      </c>
      <c r="E766" s="1" t="n">
        <v>21118</v>
      </c>
      <c r="G766" s="0" t="s">
        <v>10010</v>
      </c>
      <c r="H766" s="0" t="s">
        <v>32</v>
      </c>
      <c r="K766" s="0" t="s">
        <v>34</v>
      </c>
      <c r="L766" s="0" t="s">
        <v>10011</v>
      </c>
      <c r="M766" s="0" t="s">
        <v>10012</v>
      </c>
      <c r="N766" s="0" t="n">
        <f aca="false">N765+1</f>
        <v>765</v>
      </c>
      <c r="O766" s="0" t="n">
        <v>764</v>
      </c>
      <c r="P766" s="0" t="str">
        <f aca="false">RIGHT(Q766,3)</f>
        <v>764</v>
      </c>
      <c r="Q766" s="0" t="s">
        <v>10013</v>
      </c>
      <c r="S766" s="0" t="s">
        <v>10014</v>
      </c>
      <c r="T766" s="0" t="s">
        <v>39</v>
      </c>
      <c r="V766" s="0" t="s">
        <v>41</v>
      </c>
      <c r="X766" s="0" t="s">
        <v>7992</v>
      </c>
      <c r="Y766" s="0" t="s">
        <v>209</v>
      </c>
      <c r="Z766" s="0" t="s">
        <v>1442</v>
      </c>
      <c r="AA766" s="0" t="n">
        <f aca="false">FALSE()</f>
        <v>0</v>
      </c>
    </row>
    <row r="767" customFormat="false" ht="15" hidden="false" customHeight="false" outlineLevel="0" collapsed="false">
      <c r="A767" s="0" t="n">
        <v>33791</v>
      </c>
      <c r="B767" s="0" t="s">
        <v>9392</v>
      </c>
      <c r="C767" s="0" t="s">
        <v>9393</v>
      </c>
      <c r="D767" s="0" t="s">
        <v>9394</v>
      </c>
      <c r="E767" s="1" t="n">
        <v>20090</v>
      </c>
      <c r="H767" s="0" t="s">
        <v>2202</v>
      </c>
      <c r="K767" s="0" t="s">
        <v>34</v>
      </c>
      <c r="L767" s="0" t="s">
        <v>9395</v>
      </c>
      <c r="M767" s="0" t="s">
        <v>9396</v>
      </c>
      <c r="N767" s="0" t="n">
        <f aca="false">N766+1</f>
        <v>766</v>
      </c>
      <c r="O767" s="0" t="n">
        <v>765</v>
      </c>
      <c r="P767" s="0" t="str">
        <f aca="false">RIGHT(Q767,3)</f>
        <v>765</v>
      </c>
      <c r="Q767" s="0" t="s">
        <v>9397</v>
      </c>
      <c r="R767" s="0" t="s">
        <v>9398</v>
      </c>
      <c r="S767" s="0" t="s">
        <v>6133</v>
      </c>
      <c r="T767" s="0" t="s">
        <v>39</v>
      </c>
      <c r="V767" s="0" t="s">
        <v>208</v>
      </c>
      <c r="X767" s="0" t="s">
        <v>69</v>
      </c>
      <c r="Y767" s="0" t="s">
        <v>209</v>
      </c>
      <c r="Z767" s="0" t="s">
        <v>1442</v>
      </c>
      <c r="AA767" s="0" t="n">
        <f aca="false">FALSE()</f>
        <v>0</v>
      </c>
    </row>
    <row r="768" customFormat="false" ht="15" hidden="false" customHeight="false" outlineLevel="0" collapsed="false">
      <c r="A768" s="0" t="n">
        <v>36745</v>
      </c>
      <c r="B768" s="0" t="s">
        <v>11540</v>
      </c>
      <c r="D768" s="0" t="s">
        <v>11541</v>
      </c>
      <c r="E768" s="1" t="n">
        <v>37622</v>
      </c>
      <c r="H768" s="0" t="s">
        <v>62</v>
      </c>
      <c r="K768" s="0" t="s">
        <v>34</v>
      </c>
      <c r="L768" s="0" t="s">
        <v>11542</v>
      </c>
      <c r="M768" s="0" t="s">
        <v>2195</v>
      </c>
      <c r="N768" s="0" t="n">
        <f aca="false">N767+1</f>
        <v>767</v>
      </c>
      <c r="O768" s="0" t="n">
        <v>766</v>
      </c>
      <c r="P768" s="0" t="str">
        <f aca="false">RIGHT(Q768,3)</f>
        <v>766</v>
      </c>
      <c r="Q768" s="0" t="s">
        <v>11543</v>
      </c>
      <c r="T768" s="0" t="s">
        <v>39</v>
      </c>
      <c r="V768" s="0" t="s">
        <v>208</v>
      </c>
      <c r="X768" s="0" t="s">
        <v>243</v>
      </c>
      <c r="Y768" s="0" t="s">
        <v>209</v>
      </c>
      <c r="Z768" s="0" t="s">
        <v>1442</v>
      </c>
      <c r="AA768" s="0" t="n">
        <f aca="false">FALSE()</f>
        <v>0</v>
      </c>
    </row>
    <row r="769" customFormat="false" ht="15" hidden="false" customHeight="false" outlineLevel="0" collapsed="false">
      <c r="A769" s="0" t="n">
        <v>9481</v>
      </c>
      <c r="B769" s="0" t="s">
        <v>3670</v>
      </c>
      <c r="C769" s="0" t="n">
        <v>0</v>
      </c>
      <c r="D769" s="0" t="s">
        <v>3671</v>
      </c>
      <c r="E769" s="1" t="n">
        <v>27563</v>
      </c>
      <c r="H769" s="0" t="s">
        <v>629</v>
      </c>
      <c r="K769" s="0" t="s">
        <v>34</v>
      </c>
      <c r="L769" s="0" t="s">
        <v>3672</v>
      </c>
      <c r="M769" s="0" t="s">
        <v>3673</v>
      </c>
      <c r="N769" s="0" t="n">
        <f aca="false">N768+1</f>
        <v>768</v>
      </c>
      <c r="O769" s="0" t="n">
        <v>767</v>
      </c>
      <c r="P769" s="0" t="str">
        <f aca="false">RIGHT(Q769,3)</f>
        <v>767</v>
      </c>
      <c r="Q769" s="0" t="s">
        <v>3674</v>
      </c>
      <c r="V769" s="0" t="s">
        <v>208</v>
      </c>
      <c r="X769" s="0" t="s">
        <v>243</v>
      </c>
      <c r="Y769" s="0" t="s">
        <v>209</v>
      </c>
      <c r="Z769" s="0" t="s">
        <v>1442</v>
      </c>
      <c r="AA769" s="0" t="n">
        <f aca="false">FALSE()</f>
        <v>0</v>
      </c>
    </row>
    <row r="770" customFormat="false" ht="15" hidden="false" customHeight="false" outlineLevel="0" collapsed="false">
      <c r="A770" s="0" t="n">
        <v>33691</v>
      </c>
      <c r="B770" s="0" t="s">
        <v>9172</v>
      </c>
      <c r="C770" s="0" t="s">
        <v>9173</v>
      </c>
      <c r="D770" s="0" t="s">
        <v>9174</v>
      </c>
      <c r="E770" s="1" t="n">
        <v>33360</v>
      </c>
      <c r="G770" s="0" t="s">
        <v>9175</v>
      </c>
      <c r="H770" s="0" t="s">
        <v>629</v>
      </c>
      <c r="K770" s="0" t="s">
        <v>34</v>
      </c>
      <c r="L770" s="0" t="s">
        <v>9176</v>
      </c>
      <c r="M770" s="0" t="s">
        <v>2195</v>
      </c>
      <c r="N770" s="0" t="n">
        <f aca="false">N769+1</f>
        <v>769</v>
      </c>
      <c r="O770" s="0" t="n">
        <v>768</v>
      </c>
      <c r="P770" s="0" t="str">
        <f aca="false">RIGHT(Q770,3)</f>
        <v>768</v>
      </c>
      <c r="Q770" s="0" t="s">
        <v>9177</v>
      </c>
      <c r="R770" s="0" t="s">
        <v>9178</v>
      </c>
      <c r="S770" s="0" t="s">
        <v>9179</v>
      </c>
      <c r="T770" s="0" t="s">
        <v>39</v>
      </c>
      <c r="V770" s="0" t="s">
        <v>41</v>
      </c>
      <c r="X770" s="0" t="s">
        <v>243</v>
      </c>
      <c r="Y770" s="0" t="s">
        <v>209</v>
      </c>
      <c r="Z770" s="0" t="s">
        <v>1442</v>
      </c>
      <c r="AA770" s="0" t="n">
        <f aca="false">FALSE()</f>
        <v>0</v>
      </c>
    </row>
    <row r="771" customFormat="false" ht="15" hidden="false" customHeight="false" outlineLevel="0" collapsed="false">
      <c r="A771" s="0" t="n">
        <v>36747</v>
      </c>
      <c r="B771" s="0" t="s">
        <v>1661</v>
      </c>
      <c r="D771" s="0" t="s">
        <v>11548</v>
      </c>
      <c r="E771" s="1" t="n">
        <v>27694</v>
      </c>
      <c r="H771" s="0" t="s">
        <v>62</v>
      </c>
      <c r="K771" s="0" t="s">
        <v>34</v>
      </c>
      <c r="M771" s="0" t="s">
        <v>2195</v>
      </c>
      <c r="N771" s="0" t="n">
        <f aca="false">N770+1</f>
        <v>770</v>
      </c>
      <c r="O771" s="0" t="n">
        <v>769</v>
      </c>
      <c r="P771" s="0" t="str">
        <f aca="false">RIGHT(Q771,3)</f>
        <v>769</v>
      </c>
      <c r="Q771" s="0" t="s">
        <v>11549</v>
      </c>
      <c r="T771" s="0" t="s">
        <v>39</v>
      </c>
      <c r="V771" s="0" t="s">
        <v>208</v>
      </c>
      <c r="X771" s="0" t="s">
        <v>243</v>
      </c>
      <c r="Y771" s="0" t="s">
        <v>209</v>
      </c>
      <c r="Z771" s="0" t="s">
        <v>1442</v>
      </c>
      <c r="AA771" s="0" t="n">
        <f aca="false">FALSE()</f>
        <v>0</v>
      </c>
    </row>
    <row r="772" customFormat="false" ht="15" hidden="false" customHeight="false" outlineLevel="0" collapsed="false">
      <c r="A772" s="0" t="n">
        <v>35283</v>
      </c>
      <c r="B772" s="0" t="s">
        <v>10226</v>
      </c>
      <c r="C772" s="0" t="s">
        <v>10227</v>
      </c>
      <c r="D772" s="0" t="s">
        <v>10228</v>
      </c>
      <c r="E772" s="1" t="n">
        <v>29421</v>
      </c>
      <c r="H772" s="0" t="s">
        <v>32</v>
      </c>
      <c r="K772" s="0" t="s">
        <v>34</v>
      </c>
      <c r="L772" s="0" t="s">
        <v>10229</v>
      </c>
      <c r="M772" s="0" t="s">
        <v>10230</v>
      </c>
      <c r="N772" s="0" t="n">
        <f aca="false">N771+1</f>
        <v>771</v>
      </c>
      <c r="O772" s="0" t="n">
        <v>770</v>
      </c>
      <c r="P772" s="0" t="str">
        <f aca="false">RIGHT(Q772,3)</f>
        <v>770</v>
      </c>
      <c r="Q772" s="0" t="s">
        <v>10231</v>
      </c>
      <c r="T772" s="0" t="s">
        <v>39</v>
      </c>
      <c r="V772" s="0" t="s">
        <v>41</v>
      </c>
      <c r="X772" s="0" t="s">
        <v>69</v>
      </c>
      <c r="Y772" s="0" t="s">
        <v>209</v>
      </c>
      <c r="Z772" s="0" t="s">
        <v>1442</v>
      </c>
      <c r="AA772" s="0" t="n">
        <f aca="false">FALSE()</f>
        <v>0</v>
      </c>
    </row>
    <row r="773" customFormat="false" ht="15" hidden="false" customHeight="false" outlineLevel="0" collapsed="false">
      <c r="A773" s="0" t="n">
        <v>18779</v>
      </c>
      <c r="B773" s="0" t="s">
        <v>6264</v>
      </c>
      <c r="C773" s="0" t="s">
        <v>6265</v>
      </c>
      <c r="D773" s="0" t="s">
        <v>6266</v>
      </c>
      <c r="E773" s="1" t="n">
        <v>25972</v>
      </c>
      <c r="F773" s="0" t="s">
        <v>2324</v>
      </c>
      <c r="G773" s="0" t="s">
        <v>6267</v>
      </c>
      <c r="H773" s="0" t="s">
        <v>2202</v>
      </c>
      <c r="K773" s="0" t="s">
        <v>34</v>
      </c>
      <c r="L773" s="0" t="s">
        <v>624</v>
      </c>
      <c r="M773" s="0" t="s">
        <v>2202</v>
      </c>
      <c r="N773" s="0" t="n">
        <f aca="false">N772+1</f>
        <v>772</v>
      </c>
      <c r="O773" s="0" t="n">
        <v>771</v>
      </c>
      <c r="P773" s="0" t="str">
        <f aca="false">RIGHT(Q773,3)</f>
        <v>771</v>
      </c>
      <c r="Q773" s="0" t="s">
        <v>6268</v>
      </c>
      <c r="R773" s="0" t="s">
        <v>6269</v>
      </c>
      <c r="S773" s="0" t="s">
        <v>6270</v>
      </c>
      <c r="T773" s="0" t="s">
        <v>39</v>
      </c>
      <c r="V773" s="0" t="s">
        <v>208</v>
      </c>
      <c r="X773" s="0" t="s">
        <v>69</v>
      </c>
      <c r="Y773" s="0" t="s">
        <v>209</v>
      </c>
      <c r="Z773" s="0" t="s">
        <v>1442</v>
      </c>
      <c r="AA773" s="0" t="n">
        <f aca="false">FALSE()</f>
        <v>0</v>
      </c>
    </row>
    <row r="774" customFormat="false" ht="15" hidden="false" customHeight="false" outlineLevel="0" collapsed="false">
      <c r="A774" s="0" t="n">
        <v>36958</v>
      </c>
      <c r="B774" s="0" t="s">
        <v>12296</v>
      </c>
      <c r="D774" s="0" t="s">
        <v>12297</v>
      </c>
      <c r="E774" s="1" t="n">
        <v>31824</v>
      </c>
      <c r="H774" s="0" t="s">
        <v>62</v>
      </c>
      <c r="K774" s="0" t="s">
        <v>34</v>
      </c>
      <c r="M774" s="0" t="s">
        <v>629</v>
      </c>
      <c r="N774" s="0" t="n">
        <f aca="false">N773+1</f>
        <v>773</v>
      </c>
      <c r="O774" s="0" t="n">
        <v>772</v>
      </c>
      <c r="P774" s="0" t="str">
        <f aca="false">RIGHT(Q774,3)</f>
        <v>772</v>
      </c>
      <c r="Q774" s="0" t="s">
        <v>12298</v>
      </c>
      <c r="T774" s="0" t="s">
        <v>39</v>
      </c>
      <c r="V774" s="0" t="s">
        <v>208</v>
      </c>
      <c r="X774" s="0" t="s">
        <v>243</v>
      </c>
      <c r="Y774" s="0" t="s">
        <v>209</v>
      </c>
      <c r="Z774" s="0" t="s">
        <v>1442</v>
      </c>
      <c r="AA774" s="0" t="n">
        <f aca="false">FALSE()</f>
        <v>0</v>
      </c>
    </row>
    <row r="775" customFormat="false" ht="15" hidden="false" customHeight="false" outlineLevel="0" collapsed="false">
      <c r="A775" s="0" t="n">
        <v>36761</v>
      </c>
      <c r="B775" s="0" t="s">
        <v>11599</v>
      </c>
      <c r="D775" s="0" t="s">
        <v>11600</v>
      </c>
      <c r="E775" s="1" t="n">
        <v>26821</v>
      </c>
      <c r="H775" s="0" t="s">
        <v>62</v>
      </c>
      <c r="K775" s="0" t="s">
        <v>34</v>
      </c>
      <c r="L775" s="0" t="s">
        <v>11601</v>
      </c>
      <c r="M775" s="0" t="s">
        <v>2195</v>
      </c>
      <c r="N775" s="0" t="n">
        <f aca="false">N774+1</f>
        <v>774</v>
      </c>
      <c r="O775" s="0" t="n">
        <v>773</v>
      </c>
      <c r="P775" s="0" t="str">
        <f aca="false">RIGHT(Q775,3)</f>
        <v>773</v>
      </c>
      <c r="Q775" s="0" t="s">
        <v>11602</v>
      </c>
      <c r="T775" s="0" t="s">
        <v>39</v>
      </c>
      <c r="V775" s="0" t="s">
        <v>208</v>
      </c>
      <c r="X775" s="0" t="s">
        <v>243</v>
      </c>
      <c r="Y775" s="0" t="s">
        <v>209</v>
      </c>
      <c r="Z775" s="0" t="s">
        <v>1442</v>
      </c>
      <c r="AA775" s="0" t="n">
        <f aca="false">FALSE()</f>
        <v>0</v>
      </c>
    </row>
    <row r="776" customFormat="false" ht="15" hidden="false" customHeight="false" outlineLevel="0" collapsed="false">
      <c r="A776" s="0" t="n">
        <v>28932</v>
      </c>
      <c r="B776" s="0" t="s">
        <v>8222</v>
      </c>
      <c r="C776" s="0" t="s">
        <v>8223</v>
      </c>
      <c r="D776" s="0" t="s">
        <v>8224</v>
      </c>
      <c r="E776" s="1" t="n">
        <v>20090</v>
      </c>
      <c r="H776" s="0" t="s">
        <v>32</v>
      </c>
      <c r="K776" s="0" t="s">
        <v>34</v>
      </c>
      <c r="L776" s="0" t="s">
        <v>8225</v>
      </c>
      <c r="M776" s="0" t="s">
        <v>8226</v>
      </c>
      <c r="N776" s="0" t="n">
        <f aca="false">N775+1</f>
        <v>775</v>
      </c>
      <c r="O776" s="0" t="n">
        <v>774</v>
      </c>
      <c r="P776" s="0" t="str">
        <f aca="false">RIGHT(Q776,3)</f>
        <v>774</v>
      </c>
      <c r="Q776" s="0" t="s">
        <v>8227</v>
      </c>
      <c r="R776" s="0" t="s">
        <v>8228</v>
      </c>
      <c r="S776" s="0" t="s">
        <v>945</v>
      </c>
      <c r="T776" s="0" t="s">
        <v>39</v>
      </c>
      <c r="V776" s="0" t="s">
        <v>208</v>
      </c>
      <c r="X776" s="0" t="s">
        <v>243</v>
      </c>
      <c r="Y776" s="0" t="s">
        <v>209</v>
      </c>
      <c r="Z776" s="0" t="s">
        <v>1442</v>
      </c>
      <c r="AA776" s="0" t="n">
        <f aca="false">FALSE()</f>
        <v>0</v>
      </c>
    </row>
    <row r="777" customFormat="false" ht="15" hidden="false" customHeight="false" outlineLevel="0" collapsed="false">
      <c r="A777" s="0" t="n">
        <v>36762</v>
      </c>
      <c r="B777" s="0" t="s">
        <v>435</v>
      </c>
      <c r="C777" s="0" t="s">
        <v>11603</v>
      </c>
      <c r="D777" s="0" t="s">
        <v>11604</v>
      </c>
      <c r="E777" s="1" t="n">
        <v>28081</v>
      </c>
      <c r="H777" s="0" t="s">
        <v>62</v>
      </c>
      <c r="K777" s="0" t="s">
        <v>34</v>
      </c>
      <c r="L777" s="0" t="s">
        <v>4246</v>
      </c>
      <c r="M777" s="0" t="s">
        <v>2195</v>
      </c>
      <c r="N777" s="0" t="n">
        <f aca="false">N776+1</f>
        <v>776</v>
      </c>
      <c r="O777" s="0" t="n">
        <v>775</v>
      </c>
      <c r="P777" s="0" t="str">
        <f aca="false">RIGHT(Q777,3)</f>
        <v>775</v>
      </c>
      <c r="Q777" s="0" t="s">
        <v>11605</v>
      </c>
      <c r="T777" s="0" t="s">
        <v>39</v>
      </c>
      <c r="V777" s="0" t="s">
        <v>208</v>
      </c>
      <c r="X777" s="0" t="s">
        <v>243</v>
      </c>
      <c r="Y777" s="0" t="s">
        <v>209</v>
      </c>
      <c r="Z777" s="0" t="s">
        <v>1442</v>
      </c>
      <c r="AA777" s="0" t="n">
        <f aca="false">FALSE()</f>
        <v>0</v>
      </c>
    </row>
    <row r="778" customFormat="false" ht="15" hidden="false" customHeight="false" outlineLevel="0" collapsed="false">
      <c r="A778" s="0" t="n">
        <v>35258</v>
      </c>
      <c r="B778" s="0" t="s">
        <v>7396</v>
      </c>
      <c r="C778" s="0" t="s">
        <v>10165</v>
      </c>
      <c r="D778" s="0" t="s">
        <v>10166</v>
      </c>
      <c r="E778" s="1" t="n">
        <v>22798</v>
      </c>
      <c r="G778" s="0" t="s">
        <v>10167</v>
      </c>
      <c r="H778" s="0" t="s">
        <v>32</v>
      </c>
      <c r="K778" s="0" t="s">
        <v>34</v>
      </c>
      <c r="L778" s="0" t="s">
        <v>10168</v>
      </c>
      <c r="M778" s="0" t="s">
        <v>10169</v>
      </c>
      <c r="N778" s="0" t="n">
        <f aca="false">N777+1</f>
        <v>777</v>
      </c>
      <c r="O778" s="0" t="n">
        <v>776</v>
      </c>
      <c r="P778" s="0" t="str">
        <f aca="false">RIGHT(Q778,3)</f>
        <v>776</v>
      </c>
      <c r="Q778" s="0" t="s">
        <v>10170</v>
      </c>
      <c r="S778" s="0" t="s">
        <v>10171</v>
      </c>
      <c r="T778" s="0" t="s">
        <v>39</v>
      </c>
      <c r="V778" s="0" t="s">
        <v>41</v>
      </c>
      <c r="X778" s="0" t="s">
        <v>69</v>
      </c>
      <c r="Y778" s="0" t="s">
        <v>209</v>
      </c>
      <c r="Z778" s="0" t="s">
        <v>1442</v>
      </c>
      <c r="AA778" s="0" t="n">
        <f aca="false">FALSE()</f>
        <v>0</v>
      </c>
    </row>
    <row r="779" customFormat="false" ht="15" hidden="false" customHeight="false" outlineLevel="0" collapsed="false">
      <c r="A779" s="0" t="n">
        <v>35373</v>
      </c>
      <c r="B779" s="0" t="s">
        <v>10476</v>
      </c>
      <c r="C779" s="0" t="s">
        <v>10477</v>
      </c>
      <c r="D779" s="0" t="s">
        <v>10478</v>
      </c>
      <c r="E779" s="1" t="n">
        <v>29587</v>
      </c>
      <c r="H779" s="0" t="s">
        <v>32</v>
      </c>
      <c r="K779" s="0" t="s">
        <v>34</v>
      </c>
      <c r="L779" s="0" t="s">
        <v>10479</v>
      </c>
      <c r="M779" s="0" t="s">
        <v>10480</v>
      </c>
      <c r="N779" s="0" t="n">
        <f aca="false">N778+1</f>
        <v>778</v>
      </c>
      <c r="O779" s="0" t="n">
        <v>777</v>
      </c>
      <c r="P779" s="0" t="str">
        <f aca="false">RIGHT(Q779,3)</f>
        <v>777</v>
      </c>
      <c r="Q779" s="0" t="s">
        <v>10481</v>
      </c>
      <c r="S779" s="0" t="s">
        <v>10482</v>
      </c>
      <c r="T779" s="0" t="s">
        <v>39</v>
      </c>
      <c r="V779" s="0" t="s">
        <v>41</v>
      </c>
      <c r="X779" s="0" t="s">
        <v>69</v>
      </c>
      <c r="Y779" s="0" t="s">
        <v>209</v>
      </c>
      <c r="Z779" s="0" t="s">
        <v>1442</v>
      </c>
      <c r="AA779" s="0" t="n">
        <f aca="false">FALSE()</f>
        <v>0</v>
      </c>
    </row>
    <row r="780" customFormat="false" ht="15" hidden="false" customHeight="false" outlineLevel="0" collapsed="false">
      <c r="A780" s="0" t="n">
        <v>35414</v>
      </c>
      <c r="B780" s="0" t="s">
        <v>10562</v>
      </c>
      <c r="D780" s="0" t="s">
        <v>10563</v>
      </c>
      <c r="E780" s="1" t="n">
        <v>35016</v>
      </c>
      <c r="H780" s="0" t="s">
        <v>32</v>
      </c>
      <c r="K780" s="0" t="s">
        <v>34</v>
      </c>
      <c r="L780" s="0" t="s">
        <v>10564</v>
      </c>
      <c r="M780" s="0" t="s">
        <v>10565</v>
      </c>
      <c r="N780" s="0" t="n">
        <f aca="false">N779+1</f>
        <v>779</v>
      </c>
      <c r="O780" s="0" t="n">
        <v>778</v>
      </c>
      <c r="P780" s="0" t="str">
        <f aca="false">RIGHT(Q780,3)</f>
        <v>778</v>
      </c>
      <c r="Q780" s="0" t="s">
        <v>10566</v>
      </c>
      <c r="S780" s="0" t="s">
        <v>10567</v>
      </c>
      <c r="T780" s="0" t="s">
        <v>39</v>
      </c>
      <c r="V780" s="0" t="s">
        <v>41</v>
      </c>
      <c r="X780" s="0" t="s">
        <v>69</v>
      </c>
      <c r="Y780" s="0" t="s">
        <v>209</v>
      </c>
      <c r="Z780" s="0" t="s">
        <v>1442</v>
      </c>
      <c r="AA780" s="0" t="n">
        <f aca="false">FALSE()</f>
        <v>0</v>
      </c>
    </row>
    <row r="781" customFormat="false" ht="15" hidden="false" customHeight="false" outlineLevel="0" collapsed="false">
      <c r="A781" s="0" t="n">
        <v>36763</v>
      </c>
      <c r="B781" s="0" t="s">
        <v>11606</v>
      </c>
      <c r="D781" s="0" t="s">
        <v>11607</v>
      </c>
      <c r="E781" s="1" t="n">
        <v>31413</v>
      </c>
      <c r="H781" s="0" t="s">
        <v>62</v>
      </c>
      <c r="K781" s="0" t="s">
        <v>34</v>
      </c>
      <c r="L781" s="0" t="s">
        <v>11608</v>
      </c>
      <c r="M781" s="0" t="s">
        <v>2195</v>
      </c>
      <c r="N781" s="0" t="n">
        <f aca="false">N780+1</f>
        <v>780</v>
      </c>
      <c r="O781" s="0" t="n">
        <v>779</v>
      </c>
      <c r="P781" s="0" t="str">
        <f aca="false">RIGHT(Q781,3)</f>
        <v>779</v>
      </c>
      <c r="Q781" s="0" t="s">
        <v>11609</v>
      </c>
      <c r="T781" s="0" t="s">
        <v>39</v>
      </c>
      <c r="V781" s="0" t="s">
        <v>208</v>
      </c>
      <c r="X781" s="0" t="s">
        <v>243</v>
      </c>
      <c r="Y781" s="0" t="s">
        <v>209</v>
      </c>
      <c r="Z781" s="0" t="s">
        <v>1442</v>
      </c>
      <c r="AA781" s="0" t="n">
        <f aca="false">FALSE()</f>
        <v>0</v>
      </c>
    </row>
    <row r="782" customFormat="false" ht="15" hidden="false" customHeight="false" outlineLevel="0" collapsed="false">
      <c r="A782" s="0" t="n">
        <v>35254</v>
      </c>
      <c r="B782" s="0" t="s">
        <v>10143</v>
      </c>
      <c r="C782" s="0" t="s">
        <v>10144</v>
      </c>
      <c r="D782" s="0" t="s">
        <v>10145</v>
      </c>
      <c r="E782" s="1" t="n">
        <v>32421</v>
      </c>
      <c r="G782" s="0" t="s">
        <v>10146</v>
      </c>
      <c r="H782" s="0" t="s">
        <v>32</v>
      </c>
      <c r="K782" s="0" t="s">
        <v>34</v>
      </c>
      <c r="L782" s="0" t="s">
        <v>10147</v>
      </c>
      <c r="M782" s="0" t="s">
        <v>10148</v>
      </c>
      <c r="N782" s="0" t="n">
        <f aca="false">N781+1</f>
        <v>781</v>
      </c>
      <c r="O782" s="0" t="n">
        <v>780</v>
      </c>
      <c r="P782" s="0" t="str">
        <f aca="false">RIGHT(Q782,3)</f>
        <v>780</v>
      </c>
      <c r="Q782" s="0" t="s">
        <v>10149</v>
      </c>
      <c r="S782" s="0" t="s">
        <v>10150</v>
      </c>
      <c r="T782" s="0" t="s">
        <v>39</v>
      </c>
      <c r="V782" s="0" t="s">
        <v>41</v>
      </c>
      <c r="X782" s="0" t="s">
        <v>55</v>
      </c>
      <c r="Y782" s="0" t="s">
        <v>209</v>
      </c>
      <c r="Z782" s="0" t="s">
        <v>1442</v>
      </c>
      <c r="AA782" s="0" t="n">
        <f aca="false">FALSE()</f>
        <v>0</v>
      </c>
    </row>
    <row r="783" customFormat="false" ht="15" hidden="false" customHeight="false" outlineLevel="0" collapsed="false">
      <c r="A783" s="0" t="n">
        <v>9100</v>
      </c>
      <c r="B783" s="0" t="s">
        <v>3546</v>
      </c>
      <c r="C783" s="0" t="s">
        <v>3547</v>
      </c>
      <c r="D783" s="0" t="s">
        <v>3548</v>
      </c>
      <c r="E783" s="1" t="n">
        <v>26665</v>
      </c>
      <c r="H783" s="0" t="s">
        <v>62</v>
      </c>
      <c r="K783" s="0" t="s">
        <v>34</v>
      </c>
      <c r="L783" s="0" t="s">
        <v>3549</v>
      </c>
      <c r="M783" s="0" t="s">
        <v>629</v>
      </c>
      <c r="N783" s="0" t="n">
        <f aca="false">N782+1</f>
        <v>782</v>
      </c>
      <c r="O783" s="0" t="n">
        <v>781</v>
      </c>
      <c r="P783" s="0" t="str">
        <f aca="false">RIGHT(Q783,3)</f>
        <v>781</v>
      </c>
      <c r="Q783" s="0" t="s">
        <v>3550</v>
      </c>
      <c r="R783" s="0" t="s">
        <v>3551</v>
      </c>
      <c r="T783" s="0" t="s">
        <v>39</v>
      </c>
      <c r="V783" s="0" t="s">
        <v>41</v>
      </c>
      <c r="X783" s="0" t="s">
        <v>243</v>
      </c>
      <c r="Y783" s="0" t="s">
        <v>209</v>
      </c>
      <c r="Z783" s="0" t="s">
        <v>1442</v>
      </c>
      <c r="AA783" s="0" t="n">
        <f aca="false">FALSE()</f>
        <v>0</v>
      </c>
    </row>
    <row r="784" customFormat="false" ht="15" hidden="false" customHeight="false" outlineLevel="0" collapsed="false">
      <c r="A784" s="0" t="n">
        <v>36765</v>
      </c>
      <c r="B784" s="0" t="s">
        <v>11613</v>
      </c>
      <c r="C784" s="0" t="s">
        <v>11614</v>
      </c>
      <c r="D784" s="0" t="s">
        <v>11615</v>
      </c>
      <c r="E784" s="1" t="n">
        <v>31048</v>
      </c>
      <c r="H784" s="0" t="s">
        <v>62</v>
      </c>
      <c r="K784" s="0" t="s">
        <v>34</v>
      </c>
      <c r="M784" s="0" t="s">
        <v>2195</v>
      </c>
      <c r="N784" s="0" t="n">
        <f aca="false">N783+1</f>
        <v>783</v>
      </c>
      <c r="O784" s="0" t="n">
        <v>782</v>
      </c>
      <c r="P784" s="0" t="str">
        <f aca="false">RIGHT(Q784,3)</f>
        <v>782</v>
      </c>
      <c r="Q784" s="0" t="s">
        <v>11616</v>
      </c>
      <c r="T784" s="0" t="s">
        <v>39</v>
      </c>
      <c r="V784" s="0" t="s">
        <v>41</v>
      </c>
      <c r="X784" s="0" t="s">
        <v>243</v>
      </c>
      <c r="Y784" s="0" t="s">
        <v>209</v>
      </c>
      <c r="Z784" s="0" t="s">
        <v>1442</v>
      </c>
      <c r="AA784" s="0" t="n">
        <f aca="false">FALSE()</f>
        <v>0</v>
      </c>
    </row>
    <row r="785" customFormat="false" ht="15" hidden="false" customHeight="false" outlineLevel="0" collapsed="false">
      <c r="A785" s="0" t="n">
        <v>25112</v>
      </c>
      <c r="B785" s="0" t="s">
        <v>7433</v>
      </c>
      <c r="C785" s="0" t="s">
        <v>7434</v>
      </c>
      <c r="D785" s="0" t="s">
        <v>7435</v>
      </c>
      <c r="E785" s="1" t="n">
        <v>21073</v>
      </c>
      <c r="H785" s="0" t="s">
        <v>629</v>
      </c>
      <c r="K785" s="0" t="s">
        <v>34</v>
      </c>
      <c r="L785" s="0" t="s">
        <v>7436</v>
      </c>
      <c r="M785" s="0" t="s">
        <v>629</v>
      </c>
      <c r="N785" s="0" t="n">
        <f aca="false">N784+1</f>
        <v>784</v>
      </c>
      <c r="O785" s="0" t="n">
        <v>783</v>
      </c>
      <c r="P785" s="0" t="str">
        <f aca="false">RIGHT(Q785,3)</f>
        <v>783</v>
      </c>
      <c r="Q785" s="0" t="s">
        <v>7437</v>
      </c>
      <c r="T785" s="0" t="s">
        <v>39</v>
      </c>
      <c r="V785" s="0" t="s">
        <v>41</v>
      </c>
      <c r="X785" s="0" t="s">
        <v>187</v>
      </c>
      <c r="Y785" s="0" t="s">
        <v>209</v>
      </c>
      <c r="Z785" s="0" t="s">
        <v>1442</v>
      </c>
      <c r="AA785" s="0" t="n">
        <f aca="false">FALSE()</f>
        <v>0</v>
      </c>
    </row>
    <row r="786" customFormat="false" ht="15" hidden="false" customHeight="false" outlineLevel="0" collapsed="false">
      <c r="A786" s="0" t="n">
        <v>36767</v>
      </c>
      <c r="B786" s="0" t="s">
        <v>11622</v>
      </c>
      <c r="D786" s="0" t="s">
        <v>11623</v>
      </c>
      <c r="E786" s="1" t="n">
        <v>30424</v>
      </c>
      <c r="G786" s="0" t="s">
        <v>10259</v>
      </c>
      <c r="H786" s="0" t="s">
        <v>629</v>
      </c>
      <c r="K786" s="0" t="s">
        <v>34</v>
      </c>
      <c r="M786" s="0" t="s">
        <v>2195</v>
      </c>
      <c r="N786" s="0" t="n">
        <f aca="false">N785+1</f>
        <v>785</v>
      </c>
      <c r="O786" s="0" t="n">
        <v>784</v>
      </c>
      <c r="P786" s="0" t="str">
        <f aca="false">RIGHT(Q786,3)</f>
        <v>784</v>
      </c>
      <c r="Q786" s="0" t="s">
        <v>11624</v>
      </c>
      <c r="T786" s="0" t="s">
        <v>39</v>
      </c>
      <c r="V786" s="0" t="s">
        <v>41</v>
      </c>
      <c r="X786" s="0" t="s">
        <v>243</v>
      </c>
      <c r="Y786" s="0" t="s">
        <v>209</v>
      </c>
      <c r="Z786" s="0" t="s">
        <v>1442</v>
      </c>
      <c r="AA786" s="0" t="n">
        <f aca="false">FALSE()</f>
        <v>0</v>
      </c>
    </row>
    <row r="787" customFormat="false" ht="15" hidden="false" customHeight="false" outlineLevel="0" collapsed="false">
      <c r="A787" s="0" t="n">
        <v>20404</v>
      </c>
      <c r="B787" s="0" t="s">
        <v>6669</v>
      </c>
      <c r="C787" s="0" t="s">
        <v>6670</v>
      </c>
      <c r="D787" s="0" t="s">
        <v>6671</v>
      </c>
      <c r="E787" s="1" t="n">
        <v>26846</v>
      </c>
      <c r="F787" s="0" t="s">
        <v>1439</v>
      </c>
      <c r="H787" s="0" t="s">
        <v>62</v>
      </c>
      <c r="K787" s="0" t="s">
        <v>34</v>
      </c>
      <c r="L787" s="0" t="s">
        <v>6672</v>
      </c>
      <c r="M787" s="0" t="s">
        <v>2195</v>
      </c>
      <c r="N787" s="0" t="n">
        <f aca="false">N786+1</f>
        <v>786</v>
      </c>
      <c r="O787" s="0" t="n">
        <v>785</v>
      </c>
      <c r="P787" s="0" t="str">
        <f aca="false">RIGHT(Q787,3)</f>
        <v>785</v>
      </c>
      <c r="Q787" s="0" t="s">
        <v>6673</v>
      </c>
      <c r="T787" s="0" t="s">
        <v>39</v>
      </c>
      <c r="V787" s="0" t="s">
        <v>208</v>
      </c>
      <c r="X787" s="0" t="s">
        <v>6674</v>
      </c>
      <c r="Y787" s="0" t="s">
        <v>209</v>
      </c>
      <c r="Z787" s="0" t="s">
        <v>1442</v>
      </c>
      <c r="AA787" s="0" t="n">
        <f aca="false">FALSE()</f>
        <v>0</v>
      </c>
    </row>
    <row r="788" customFormat="false" ht="15" hidden="false" customHeight="false" outlineLevel="0" collapsed="false">
      <c r="A788" s="0" t="n">
        <v>11873</v>
      </c>
      <c r="B788" s="0" t="s">
        <v>4689</v>
      </c>
      <c r="C788" s="0" t="s">
        <v>4690</v>
      </c>
      <c r="D788" s="0" t="s">
        <v>4691</v>
      </c>
      <c r="E788" s="1" t="n">
        <v>31273</v>
      </c>
      <c r="G788" s="0" t="s">
        <v>4692</v>
      </c>
      <c r="H788" s="0" t="s">
        <v>62</v>
      </c>
      <c r="K788" s="0" t="s">
        <v>34</v>
      </c>
      <c r="M788" s="0" t="s">
        <v>2195</v>
      </c>
      <c r="N788" s="0" t="n">
        <f aca="false">N787+1</f>
        <v>787</v>
      </c>
      <c r="O788" s="0" t="n">
        <v>786</v>
      </c>
      <c r="P788" s="0" t="str">
        <f aca="false">RIGHT(Q788,3)</f>
        <v>786</v>
      </c>
      <c r="Q788" s="0" t="s">
        <v>4693</v>
      </c>
      <c r="R788" s="0" t="s">
        <v>4694</v>
      </c>
      <c r="S788" s="0" t="s">
        <v>4695</v>
      </c>
      <c r="T788" s="0" t="s">
        <v>39</v>
      </c>
      <c r="V788" s="0" t="s">
        <v>41</v>
      </c>
      <c r="X788" s="0" t="s">
        <v>243</v>
      </c>
      <c r="Y788" s="0" t="s">
        <v>209</v>
      </c>
      <c r="Z788" s="0" t="s">
        <v>1442</v>
      </c>
      <c r="AA788" s="0" t="n">
        <f aca="false">FALSE()</f>
        <v>0</v>
      </c>
    </row>
    <row r="789" customFormat="false" ht="15" hidden="false" customHeight="false" outlineLevel="0" collapsed="false">
      <c r="A789" s="0" t="n">
        <v>33741</v>
      </c>
      <c r="B789" s="0" t="s">
        <v>9262</v>
      </c>
      <c r="C789" s="0" t="s">
        <v>9263</v>
      </c>
      <c r="D789" s="0" t="s">
        <v>9264</v>
      </c>
      <c r="E789" s="1" t="n">
        <v>30197</v>
      </c>
      <c r="F789" s="0" t="s">
        <v>2324</v>
      </c>
      <c r="G789" s="0" t="s">
        <v>9265</v>
      </c>
      <c r="H789" s="0" t="s">
        <v>2202</v>
      </c>
      <c r="K789" s="0" t="s">
        <v>34</v>
      </c>
      <c r="L789" s="0" t="s">
        <v>9266</v>
      </c>
      <c r="M789" s="0" t="s">
        <v>2202</v>
      </c>
      <c r="N789" s="0" t="n">
        <f aca="false">N788+1</f>
        <v>788</v>
      </c>
      <c r="O789" s="0" t="n">
        <v>787</v>
      </c>
      <c r="P789" s="0" t="str">
        <f aca="false">RIGHT(Q789,3)</f>
        <v>787</v>
      </c>
      <c r="Q789" s="0" t="s">
        <v>9267</v>
      </c>
      <c r="R789" s="0" t="s">
        <v>9268</v>
      </c>
      <c r="S789" s="0" t="s">
        <v>9269</v>
      </c>
      <c r="T789" s="0" t="s">
        <v>39</v>
      </c>
      <c r="V789" s="0" t="s">
        <v>208</v>
      </c>
      <c r="X789" s="0" t="s">
        <v>69</v>
      </c>
      <c r="Y789" s="0" t="s">
        <v>209</v>
      </c>
      <c r="Z789" s="0" t="s">
        <v>1442</v>
      </c>
      <c r="AA789" s="0" t="n">
        <f aca="false">FALSE()</f>
        <v>0</v>
      </c>
    </row>
    <row r="790" customFormat="false" ht="15" hidden="false" customHeight="false" outlineLevel="0" collapsed="false">
      <c r="A790" s="0" t="n">
        <v>35439</v>
      </c>
      <c r="B790" s="0" t="s">
        <v>10631</v>
      </c>
      <c r="C790" s="0" t="s">
        <v>10632</v>
      </c>
      <c r="D790" s="0" t="s">
        <v>10633</v>
      </c>
      <c r="E790" s="1" t="n">
        <v>14886</v>
      </c>
      <c r="H790" s="0" t="s">
        <v>2202</v>
      </c>
      <c r="K790" s="0" t="s">
        <v>34</v>
      </c>
      <c r="L790" s="0" t="s">
        <v>10634</v>
      </c>
      <c r="M790" s="0" t="s">
        <v>10635</v>
      </c>
      <c r="N790" s="0" t="n">
        <f aca="false">N789+1</f>
        <v>789</v>
      </c>
      <c r="O790" s="0" t="n">
        <v>788</v>
      </c>
      <c r="P790" s="0" t="str">
        <f aca="false">RIGHT(Q790,3)</f>
        <v>788</v>
      </c>
      <c r="Q790" s="0" t="s">
        <v>10636</v>
      </c>
      <c r="S790" s="0" t="s">
        <v>10432</v>
      </c>
      <c r="T790" s="0" t="s">
        <v>39</v>
      </c>
      <c r="V790" s="0" t="s">
        <v>208</v>
      </c>
      <c r="X790" s="0" t="s">
        <v>69</v>
      </c>
      <c r="Y790" s="0" t="s">
        <v>209</v>
      </c>
      <c r="Z790" s="0" t="s">
        <v>1442</v>
      </c>
      <c r="AA790" s="0" t="n">
        <f aca="false">FALSE()</f>
        <v>0</v>
      </c>
    </row>
    <row r="791" customFormat="false" ht="15" hidden="false" customHeight="false" outlineLevel="0" collapsed="false">
      <c r="A791" s="0" t="n">
        <v>35372</v>
      </c>
      <c r="B791" s="0" t="s">
        <v>10468</v>
      </c>
      <c r="C791" s="0" t="s">
        <v>10469</v>
      </c>
      <c r="D791" s="0" t="s">
        <v>10470</v>
      </c>
      <c r="E791" s="1" t="n">
        <v>30706</v>
      </c>
      <c r="G791" s="0" t="s">
        <v>10471</v>
      </c>
      <c r="H791" s="0" t="s">
        <v>32</v>
      </c>
      <c r="K791" s="0" t="s">
        <v>34</v>
      </c>
      <c r="L791" s="0" t="s">
        <v>10472</v>
      </c>
      <c r="M791" s="0" t="s">
        <v>10473</v>
      </c>
      <c r="N791" s="0" t="n">
        <f aca="false">N790+1</f>
        <v>790</v>
      </c>
      <c r="O791" s="0" t="n">
        <v>789</v>
      </c>
      <c r="P791" s="0" t="str">
        <f aca="false">RIGHT(Q791,3)</f>
        <v>789</v>
      </c>
      <c r="Q791" s="0" t="s">
        <v>10474</v>
      </c>
      <c r="S791" s="0" t="s">
        <v>10475</v>
      </c>
      <c r="T791" s="0" t="s">
        <v>39</v>
      </c>
      <c r="V791" s="0" t="s">
        <v>41</v>
      </c>
      <c r="X791" s="0" t="s">
        <v>69</v>
      </c>
      <c r="Y791" s="0" t="s">
        <v>209</v>
      </c>
      <c r="Z791" s="0" t="s">
        <v>1442</v>
      </c>
      <c r="AA791" s="0" t="n">
        <f aca="false">FALSE()</f>
        <v>0</v>
      </c>
    </row>
    <row r="792" customFormat="false" ht="15" hidden="false" customHeight="false" outlineLevel="0" collapsed="false">
      <c r="A792" s="0" t="n">
        <v>35386</v>
      </c>
      <c r="B792" s="0" t="s">
        <v>10491</v>
      </c>
      <c r="C792" s="0" t="s">
        <v>10492</v>
      </c>
      <c r="D792" s="0" t="s">
        <v>10493</v>
      </c>
      <c r="E792" s="1" t="n">
        <v>35319</v>
      </c>
      <c r="H792" s="0" t="s">
        <v>32</v>
      </c>
      <c r="K792" s="0" t="s">
        <v>34</v>
      </c>
      <c r="L792" s="0" t="s">
        <v>10494</v>
      </c>
      <c r="M792" s="0" t="s">
        <v>629</v>
      </c>
      <c r="N792" s="0" t="n">
        <f aca="false">N791+1</f>
        <v>791</v>
      </c>
      <c r="O792" s="0" t="n">
        <v>790</v>
      </c>
      <c r="P792" s="0" t="str">
        <f aca="false">RIGHT(Q792,3)</f>
        <v>790</v>
      </c>
      <c r="Q792" s="0" t="s">
        <v>10495</v>
      </c>
      <c r="T792" s="0" t="s">
        <v>39</v>
      </c>
      <c r="V792" s="0" t="s">
        <v>208</v>
      </c>
      <c r="X792" s="0" t="s">
        <v>187</v>
      </c>
      <c r="Y792" s="0" t="s">
        <v>209</v>
      </c>
      <c r="Z792" s="0" t="s">
        <v>1442</v>
      </c>
      <c r="AA792" s="0" t="n">
        <f aca="false">FALSE()</f>
        <v>0</v>
      </c>
    </row>
    <row r="793" customFormat="false" ht="15" hidden="false" customHeight="false" outlineLevel="0" collapsed="false">
      <c r="A793" s="0" t="n">
        <v>25109</v>
      </c>
      <c r="B793" s="0" t="s">
        <v>7428</v>
      </c>
      <c r="C793" s="0" t="s">
        <v>7429</v>
      </c>
      <c r="D793" s="0" t="s">
        <v>7430</v>
      </c>
      <c r="E793" s="1" t="n">
        <v>34349</v>
      </c>
      <c r="G793" s="0" t="s">
        <v>7431</v>
      </c>
      <c r="H793" s="0" t="s">
        <v>629</v>
      </c>
      <c r="K793" s="0" t="s">
        <v>34</v>
      </c>
      <c r="M793" s="0" t="s">
        <v>2195</v>
      </c>
      <c r="N793" s="0" t="n">
        <f aca="false">N792+1</f>
        <v>792</v>
      </c>
      <c r="O793" s="0" t="n">
        <v>791</v>
      </c>
      <c r="P793" s="0" t="str">
        <f aca="false">RIGHT(Q793,3)</f>
        <v>791</v>
      </c>
      <c r="Q793" s="0" t="s">
        <v>7432</v>
      </c>
      <c r="T793" s="0" t="s">
        <v>39</v>
      </c>
      <c r="V793" s="0" t="s">
        <v>41</v>
      </c>
      <c r="X793" s="0" t="s">
        <v>187</v>
      </c>
      <c r="Y793" s="0" t="s">
        <v>209</v>
      </c>
      <c r="Z793" s="0" t="s">
        <v>1442</v>
      </c>
      <c r="AA793" s="0" t="n">
        <f aca="false">FALSE()</f>
        <v>0</v>
      </c>
    </row>
    <row r="794" customFormat="false" ht="15" hidden="false" customHeight="false" outlineLevel="0" collapsed="false">
      <c r="A794" s="0" t="n">
        <v>9652</v>
      </c>
      <c r="B794" s="0" t="s">
        <v>3835</v>
      </c>
      <c r="C794" s="0" t="s">
        <v>3836</v>
      </c>
      <c r="D794" s="0" t="s">
        <v>3837</v>
      </c>
      <c r="E794" s="1" t="n">
        <v>28126</v>
      </c>
      <c r="H794" s="0" t="s">
        <v>62</v>
      </c>
      <c r="K794" s="0" t="s">
        <v>34</v>
      </c>
      <c r="L794" s="0" t="s">
        <v>3838</v>
      </c>
      <c r="M794" s="0" t="s">
        <v>629</v>
      </c>
      <c r="N794" s="0" t="n">
        <f aca="false">N793+1</f>
        <v>793</v>
      </c>
      <c r="O794" s="0" t="n">
        <v>792</v>
      </c>
      <c r="P794" s="0" t="str">
        <f aca="false">RIGHT(Q794,3)</f>
        <v>792</v>
      </c>
      <c r="Q794" s="0" t="s">
        <v>3839</v>
      </c>
      <c r="R794" s="0" t="s">
        <v>3840</v>
      </c>
      <c r="T794" s="0" t="s">
        <v>39</v>
      </c>
      <c r="V794" s="0" t="s">
        <v>208</v>
      </c>
      <c r="X794" s="0" t="s">
        <v>243</v>
      </c>
      <c r="Y794" s="0" t="s">
        <v>209</v>
      </c>
      <c r="Z794" s="0" t="s">
        <v>1442</v>
      </c>
      <c r="AA794" s="0" t="n">
        <f aca="false">FALSE()</f>
        <v>0</v>
      </c>
    </row>
    <row r="795" customFormat="false" ht="15" hidden="false" customHeight="false" outlineLevel="0" collapsed="false">
      <c r="A795" s="0" t="n">
        <v>35447</v>
      </c>
      <c r="B795" s="0" t="s">
        <v>2794</v>
      </c>
      <c r="C795" s="0" t="s">
        <v>10661</v>
      </c>
      <c r="D795" s="0" t="s">
        <v>10662</v>
      </c>
      <c r="E795" s="1" t="n">
        <v>22515</v>
      </c>
      <c r="G795" s="0" t="s">
        <v>10663</v>
      </c>
      <c r="H795" s="0" t="s">
        <v>2202</v>
      </c>
      <c r="K795" s="0" t="s">
        <v>34</v>
      </c>
      <c r="L795" s="0" t="s">
        <v>10664</v>
      </c>
      <c r="M795" s="0" t="s">
        <v>10665</v>
      </c>
      <c r="N795" s="0" t="n">
        <f aca="false">N794+1</f>
        <v>794</v>
      </c>
      <c r="O795" s="0" t="n">
        <v>793</v>
      </c>
      <c r="P795" s="0" t="str">
        <f aca="false">RIGHT(Q795,3)</f>
        <v>793</v>
      </c>
      <c r="Q795" s="0" t="s">
        <v>10666</v>
      </c>
      <c r="S795" s="0" t="s">
        <v>10667</v>
      </c>
      <c r="T795" s="0" t="s">
        <v>39</v>
      </c>
      <c r="V795" s="0" t="s">
        <v>41</v>
      </c>
      <c r="X795" s="0" t="s">
        <v>69</v>
      </c>
      <c r="Y795" s="0" t="s">
        <v>209</v>
      </c>
      <c r="Z795" s="0" t="s">
        <v>1442</v>
      </c>
      <c r="AA795" s="0" t="n">
        <f aca="false">FALSE()</f>
        <v>0</v>
      </c>
    </row>
    <row r="796" customFormat="false" ht="15" hidden="false" customHeight="false" outlineLevel="0" collapsed="false">
      <c r="A796" s="0" t="n">
        <v>36771</v>
      </c>
      <c r="B796" s="0" t="s">
        <v>9641</v>
      </c>
      <c r="D796" s="0" t="s">
        <v>11632</v>
      </c>
      <c r="E796" s="1" t="n">
        <v>35618</v>
      </c>
      <c r="G796" s="0" t="s">
        <v>11633</v>
      </c>
      <c r="H796" s="0" t="s">
        <v>62</v>
      </c>
      <c r="K796" s="0" t="s">
        <v>34</v>
      </c>
      <c r="M796" s="0" t="s">
        <v>2195</v>
      </c>
      <c r="N796" s="0" t="n">
        <f aca="false">N795+1</f>
        <v>795</v>
      </c>
      <c r="O796" s="0" t="n">
        <v>794</v>
      </c>
      <c r="P796" s="0" t="str">
        <f aca="false">RIGHT(Q796,3)</f>
        <v>794</v>
      </c>
      <c r="Q796" s="0" t="s">
        <v>11634</v>
      </c>
      <c r="T796" s="0" t="s">
        <v>39</v>
      </c>
      <c r="V796" s="0" t="s">
        <v>41</v>
      </c>
      <c r="X796" s="0" t="s">
        <v>243</v>
      </c>
      <c r="Y796" s="0" t="s">
        <v>209</v>
      </c>
      <c r="Z796" s="0" t="s">
        <v>1442</v>
      </c>
      <c r="AA796" s="0" t="n">
        <f aca="false">FALSE()</f>
        <v>0</v>
      </c>
    </row>
    <row r="797" customFormat="false" ht="15" hidden="false" customHeight="false" outlineLevel="0" collapsed="false">
      <c r="A797" s="0" t="n">
        <v>5368</v>
      </c>
      <c r="B797" s="0" t="s">
        <v>2303</v>
      </c>
      <c r="C797" s="0" t="s">
        <v>2304</v>
      </c>
      <c r="D797" s="0" t="s">
        <v>2305</v>
      </c>
      <c r="E797" s="1" t="n">
        <v>30543</v>
      </c>
      <c r="G797" s="0" t="s">
        <v>2306</v>
      </c>
      <c r="H797" s="0" t="s">
        <v>32</v>
      </c>
      <c r="K797" s="0" t="s">
        <v>34</v>
      </c>
      <c r="L797" s="0" t="s">
        <v>2307</v>
      </c>
      <c r="M797" s="0" t="s">
        <v>2308</v>
      </c>
      <c r="N797" s="0" t="n">
        <f aca="false">N796+1</f>
        <v>796</v>
      </c>
      <c r="O797" s="0" t="n">
        <v>795</v>
      </c>
      <c r="P797" s="0" t="str">
        <f aca="false">RIGHT(Q797,3)</f>
        <v>795</v>
      </c>
      <c r="Q797" s="0" t="s">
        <v>2309</v>
      </c>
      <c r="R797" s="0" t="s">
        <v>2310</v>
      </c>
      <c r="S797" s="0" t="s">
        <v>2311</v>
      </c>
      <c r="T797" s="0" t="s">
        <v>39</v>
      </c>
      <c r="V797" s="0" t="s">
        <v>41</v>
      </c>
      <c r="X797" s="0" t="s">
        <v>69</v>
      </c>
      <c r="Y797" s="0" t="s">
        <v>209</v>
      </c>
      <c r="Z797" s="0" t="s">
        <v>1442</v>
      </c>
      <c r="AA797" s="0" t="n">
        <f aca="false">FALSE()</f>
        <v>0</v>
      </c>
    </row>
    <row r="798" customFormat="false" ht="15" hidden="false" customHeight="false" outlineLevel="0" collapsed="false">
      <c r="A798" s="0" t="n">
        <v>9588</v>
      </c>
      <c r="B798" s="0" t="s">
        <v>3746</v>
      </c>
      <c r="C798" s="0" t="s">
        <v>3747</v>
      </c>
      <c r="D798" s="0" t="s">
        <v>3748</v>
      </c>
      <c r="E798" s="1" t="n">
        <v>28126</v>
      </c>
      <c r="H798" s="0" t="s">
        <v>32</v>
      </c>
      <c r="K798" s="0" t="s">
        <v>34</v>
      </c>
      <c r="L798" s="0" t="s">
        <v>3749</v>
      </c>
      <c r="M798" s="0" t="s">
        <v>3750</v>
      </c>
      <c r="N798" s="0" t="n">
        <f aca="false">N797+1</f>
        <v>797</v>
      </c>
      <c r="O798" s="0" t="n">
        <v>796</v>
      </c>
      <c r="P798" s="0" t="str">
        <f aca="false">RIGHT(Q798,3)</f>
        <v>796</v>
      </c>
      <c r="Q798" s="0" t="s">
        <v>3751</v>
      </c>
      <c r="V798" s="0" t="s">
        <v>41</v>
      </c>
      <c r="X798" s="0" t="s">
        <v>69</v>
      </c>
      <c r="Y798" s="0" t="s">
        <v>209</v>
      </c>
      <c r="Z798" s="0" t="s">
        <v>1442</v>
      </c>
      <c r="AA798" s="0" t="n">
        <f aca="false">FALSE()</f>
        <v>0</v>
      </c>
    </row>
    <row r="799" customFormat="false" ht="15" hidden="false" customHeight="false" outlineLevel="0" collapsed="false">
      <c r="A799" s="0" t="n">
        <v>35524</v>
      </c>
      <c r="B799" s="0" t="s">
        <v>10917</v>
      </c>
      <c r="C799" s="0" t="s">
        <v>10918</v>
      </c>
      <c r="D799" s="0" t="s">
        <v>10919</v>
      </c>
      <c r="E799" s="1" t="n">
        <v>24685</v>
      </c>
      <c r="G799" s="0" t="s">
        <v>10920</v>
      </c>
      <c r="H799" s="0" t="s">
        <v>62</v>
      </c>
      <c r="K799" s="0" t="s">
        <v>34</v>
      </c>
      <c r="L799" s="0" t="s">
        <v>10921</v>
      </c>
      <c r="M799" s="0" t="s">
        <v>10922</v>
      </c>
      <c r="N799" s="0" t="n">
        <f aca="false">N798+1</f>
        <v>798</v>
      </c>
      <c r="O799" s="0" t="n">
        <v>797</v>
      </c>
      <c r="P799" s="0" t="str">
        <f aca="false">RIGHT(Q799,3)</f>
        <v>797</v>
      </c>
      <c r="Q799" s="0" t="s">
        <v>10923</v>
      </c>
      <c r="S799" s="0" t="s">
        <v>10924</v>
      </c>
      <c r="T799" s="0" t="s">
        <v>39</v>
      </c>
      <c r="V799" s="0" t="s">
        <v>41</v>
      </c>
      <c r="X799" s="0" t="s">
        <v>69</v>
      </c>
      <c r="Y799" s="0" t="s">
        <v>209</v>
      </c>
      <c r="Z799" s="0" t="s">
        <v>1442</v>
      </c>
      <c r="AA799" s="0" t="n">
        <f aca="false">FALSE()</f>
        <v>0</v>
      </c>
    </row>
    <row r="800" customFormat="false" ht="15" hidden="false" customHeight="false" outlineLevel="0" collapsed="false">
      <c r="A800" s="0" t="n">
        <v>16311</v>
      </c>
      <c r="B800" s="0" t="s">
        <v>5619</v>
      </c>
      <c r="C800" s="0" t="s">
        <v>5620</v>
      </c>
      <c r="D800" s="0" t="s">
        <v>5621</v>
      </c>
      <c r="E800" s="1" t="n">
        <v>23743</v>
      </c>
      <c r="H800" s="0" t="s">
        <v>62</v>
      </c>
      <c r="K800" s="0" t="s">
        <v>34</v>
      </c>
      <c r="L800" s="0" t="s">
        <v>5622</v>
      </c>
      <c r="M800" s="0" t="s">
        <v>5623</v>
      </c>
      <c r="N800" s="0" t="n">
        <f aca="false">N799+1</f>
        <v>799</v>
      </c>
      <c r="O800" s="0" t="n">
        <v>798</v>
      </c>
      <c r="P800" s="0" t="str">
        <f aca="false">RIGHT(Q800,3)</f>
        <v>798</v>
      </c>
      <c r="Q800" s="0" t="s">
        <v>5624</v>
      </c>
      <c r="T800" s="0" t="s">
        <v>39</v>
      </c>
      <c r="V800" s="0" t="s">
        <v>41</v>
      </c>
      <c r="X800" s="0" t="s">
        <v>187</v>
      </c>
      <c r="Y800" s="0" t="s">
        <v>209</v>
      </c>
      <c r="Z800" s="0" t="s">
        <v>2698</v>
      </c>
      <c r="AA800" s="0" t="n">
        <f aca="false">FALSE()</f>
        <v>0</v>
      </c>
    </row>
    <row r="801" customFormat="false" ht="15" hidden="false" customHeight="false" outlineLevel="0" collapsed="false">
      <c r="A801" s="0" t="n">
        <v>35598</v>
      </c>
      <c r="B801" s="0" t="s">
        <v>11101</v>
      </c>
      <c r="C801" s="0" t="s">
        <v>11102</v>
      </c>
      <c r="D801" s="0" t="s">
        <v>11103</v>
      </c>
      <c r="E801" s="1" t="n">
        <v>32874</v>
      </c>
      <c r="H801" s="0" t="s">
        <v>2202</v>
      </c>
      <c r="K801" s="0" t="s">
        <v>34</v>
      </c>
      <c r="L801" s="0" t="s">
        <v>11104</v>
      </c>
      <c r="M801" s="0" t="s">
        <v>11105</v>
      </c>
      <c r="N801" s="0" t="n">
        <f aca="false">N800+1</f>
        <v>800</v>
      </c>
      <c r="O801" s="0" t="n">
        <v>799</v>
      </c>
      <c r="P801" s="0" t="str">
        <f aca="false">RIGHT(Q801,3)</f>
        <v>799</v>
      </c>
      <c r="Q801" s="0" t="s">
        <v>11107</v>
      </c>
      <c r="S801" s="0" t="s">
        <v>11108</v>
      </c>
      <c r="T801" s="0" t="s">
        <v>11109</v>
      </c>
      <c r="V801" s="0" t="s">
        <v>208</v>
      </c>
      <c r="X801" s="0" t="s">
        <v>69</v>
      </c>
      <c r="Y801" s="0" t="s">
        <v>209</v>
      </c>
      <c r="Z801" s="0" t="s">
        <v>1442</v>
      </c>
      <c r="AA801" s="0" t="n">
        <f aca="false">FALSE()</f>
        <v>0</v>
      </c>
    </row>
    <row r="802" customFormat="false" ht="15" hidden="false" customHeight="false" outlineLevel="0" collapsed="false">
      <c r="A802" s="0" t="n">
        <v>35505</v>
      </c>
      <c r="B802" s="0" t="s">
        <v>10858</v>
      </c>
      <c r="C802" s="0" t="s">
        <v>10859</v>
      </c>
      <c r="D802" s="0" t="s">
        <v>10860</v>
      </c>
      <c r="E802" s="1" t="n">
        <v>26289</v>
      </c>
      <c r="G802" s="0" t="s">
        <v>10861</v>
      </c>
      <c r="H802" s="0" t="s">
        <v>62</v>
      </c>
      <c r="K802" s="0" t="s">
        <v>34</v>
      </c>
      <c r="L802" s="0" t="s">
        <v>10862</v>
      </c>
      <c r="M802" s="0" t="s">
        <v>10863</v>
      </c>
      <c r="N802" s="0" t="n">
        <f aca="false">N801+1</f>
        <v>801</v>
      </c>
      <c r="O802" s="0" t="n">
        <v>800</v>
      </c>
      <c r="P802" s="0" t="str">
        <f aca="false">RIGHT(Q802,3)</f>
        <v>800</v>
      </c>
      <c r="Q802" s="0" t="s">
        <v>10864</v>
      </c>
      <c r="S802" s="0" t="s">
        <v>10865</v>
      </c>
      <c r="T802" s="0" t="s">
        <v>39</v>
      </c>
      <c r="V802" s="0" t="s">
        <v>41</v>
      </c>
      <c r="X802" s="0" t="s">
        <v>69</v>
      </c>
      <c r="Y802" s="0" t="s">
        <v>209</v>
      </c>
      <c r="Z802" s="0" t="s">
        <v>1442</v>
      </c>
      <c r="AA802" s="0" t="n">
        <f aca="false">FALSE()</f>
        <v>0</v>
      </c>
    </row>
    <row r="803" customFormat="false" ht="15" hidden="false" customHeight="false" outlineLevel="0" collapsed="false">
      <c r="A803" s="0" t="n">
        <v>36968</v>
      </c>
      <c r="B803" s="0" t="s">
        <v>12307</v>
      </c>
      <c r="D803" s="0" t="s">
        <v>12308</v>
      </c>
      <c r="E803" s="1" t="n">
        <v>30070</v>
      </c>
      <c r="G803" s="0" t="s">
        <v>6151</v>
      </c>
      <c r="H803" s="0" t="s">
        <v>62</v>
      </c>
      <c r="K803" s="0" t="s">
        <v>34</v>
      </c>
      <c r="M803" s="0" t="s">
        <v>629</v>
      </c>
      <c r="N803" s="0" t="n">
        <f aca="false">N802+1</f>
        <v>802</v>
      </c>
      <c r="O803" s="0" t="n">
        <v>801</v>
      </c>
      <c r="P803" s="0" t="str">
        <f aca="false">RIGHT(Q803,3)</f>
        <v>801</v>
      </c>
      <c r="Q803" s="0" t="s">
        <v>12309</v>
      </c>
      <c r="R803" s="0" t="s">
        <v>12310</v>
      </c>
      <c r="S803" s="0" t="s">
        <v>12311</v>
      </c>
      <c r="T803" s="0" t="s">
        <v>39</v>
      </c>
      <c r="V803" s="0" t="s">
        <v>41</v>
      </c>
      <c r="X803" s="0" t="s">
        <v>243</v>
      </c>
      <c r="Y803" s="0" t="s">
        <v>209</v>
      </c>
      <c r="Z803" s="0" t="s">
        <v>1442</v>
      </c>
      <c r="AA803" s="0" t="n">
        <f aca="false">FALSE()</f>
        <v>0</v>
      </c>
    </row>
    <row r="804" customFormat="false" ht="15" hidden="false" customHeight="false" outlineLevel="0" collapsed="false">
      <c r="A804" s="0" t="n">
        <v>35253</v>
      </c>
      <c r="B804" s="0" t="s">
        <v>10137</v>
      </c>
      <c r="C804" s="0" t="s">
        <v>10138</v>
      </c>
      <c r="D804" s="0" t="s">
        <v>10139</v>
      </c>
      <c r="E804" s="1" t="n">
        <v>28154</v>
      </c>
      <c r="H804" s="0" t="s">
        <v>32</v>
      </c>
      <c r="K804" s="0" t="s">
        <v>34</v>
      </c>
      <c r="L804" s="0" t="s">
        <v>10140</v>
      </c>
      <c r="M804" s="0" t="s">
        <v>629</v>
      </c>
      <c r="N804" s="0" t="n">
        <f aca="false">N803+1</f>
        <v>803</v>
      </c>
      <c r="O804" s="0" t="n">
        <v>802</v>
      </c>
      <c r="P804" s="0" t="str">
        <f aca="false">RIGHT(Q804,3)</f>
        <v>802</v>
      </c>
      <c r="Q804" s="0" t="s">
        <v>10141</v>
      </c>
      <c r="S804" s="0" t="s">
        <v>10142</v>
      </c>
      <c r="T804" s="0" t="s">
        <v>39</v>
      </c>
      <c r="V804" s="0" t="s">
        <v>41</v>
      </c>
      <c r="X804" s="0" t="s">
        <v>69</v>
      </c>
      <c r="Y804" s="0" t="s">
        <v>209</v>
      </c>
      <c r="Z804" s="0" t="s">
        <v>1442</v>
      </c>
      <c r="AA804" s="0" t="n">
        <f aca="false">FALSE()</f>
        <v>0</v>
      </c>
    </row>
    <row r="805" customFormat="false" ht="15" hidden="false" customHeight="false" outlineLevel="0" collapsed="false">
      <c r="A805" s="0" t="n">
        <v>40011</v>
      </c>
      <c r="B805" s="0" t="s">
        <v>12318</v>
      </c>
      <c r="D805" s="0" t="s">
        <v>12319</v>
      </c>
    </row>
    <row r="806" customFormat="false" ht="15" hidden="false" customHeight="false" outlineLevel="0" collapsed="false">
      <c r="A806" s="0" t="n">
        <v>40012</v>
      </c>
      <c r="B806" s="0" t="s">
        <v>12318</v>
      </c>
      <c r="D806" s="0" t="s">
        <v>12320</v>
      </c>
    </row>
    <row r="807" customFormat="false" ht="15" hidden="false" customHeight="false" outlineLevel="0" collapsed="false">
      <c r="A807" s="0" t="n">
        <v>40013</v>
      </c>
      <c r="B807" s="0" t="s">
        <v>12318</v>
      </c>
      <c r="D807" s="0" t="s">
        <v>12321</v>
      </c>
    </row>
    <row r="808" customFormat="false" ht="15" hidden="false" customHeight="false" outlineLevel="0" collapsed="false">
      <c r="A808" s="0" t="n">
        <v>40014</v>
      </c>
      <c r="B808" s="0" t="s">
        <v>12318</v>
      </c>
      <c r="D808" s="0" t="s">
        <v>12322</v>
      </c>
    </row>
    <row r="809" customFormat="false" ht="15" hidden="false" customHeight="false" outlineLevel="0" collapsed="false">
      <c r="A809" s="0" t="n">
        <v>40015</v>
      </c>
      <c r="B809" s="0" t="s">
        <v>12318</v>
      </c>
      <c r="D809" s="0" t="s">
        <v>12323</v>
      </c>
    </row>
    <row r="810" customFormat="false" ht="15" hidden="false" customHeight="false" outlineLevel="0" collapsed="false">
      <c r="A810" s="0" t="n">
        <v>40016</v>
      </c>
      <c r="B810" s="0" t="s">
        <v>12318</v>
      </c>
      <c r="D810" s="0" t="s">
        <v>12324</v>
      </c>
    </row>
    <row r="811" customFormat="false" ht="15" hidden="false" customHeight="false" outlineLevel="0" collapsed="false">
      <c r="A811" s="0" t="n">
        <v>40017</v>
      </c>
      <c r="B811" s="0" t="s">
        <v>12318</v>
      </c>
      <c r="D811" s="0" t="s">
        <v>12325</v>
      </c>
    </row>
    <row r="812" customFormat="false" ht="15" hidden="false" customHeight="false" outlineLevel="0" collapsed="false">
      <c r="A812" s="0" t="n">
        <v>40018</v>
      </c>
      <c r="B812" s="0" t="s">
        <v>12318</v>
      </c>
      <c r="D812" s="0" t="s">
        <v>12326</v>
      </c>
    </row>
    <row r="813" customFormat="false" ht="15" hidden="false" customHeight="false" outlineLevel="0" collapsed="false">
      <c r="A813" s="0" t="n">
        <v>40019</v>
      </c>
      <c r="B813" s="0" t="s">
        <v>12318</v>
      </c>
      <c r="D813" s="0" t="s">
        <v>12327</v>
      </c>
    </row>
    <row r="814" customFormat="false" ht="15" hidden="false" customHeight="false" outlineLevel="0" collapsed="false">
      <c r="A814" s="0" t="n">
        <v>40020</v>
      </c>
      <c r="B814" s="0" t="s">
        <v>12318</v>
      </c>
      <c r="D814" s="0" t="s">
        <v>12328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948"/>
  <sheetViews>
    <sheetView showFormulas="false" showGridLines="true" showRowColHeaders="true" showZeros="true" rightToLeft="false" tabSelected="false" showOutlineSymbols="true" defaultGridColor="true" view="normal" topLeftCell="A911" colorId="64" zoomScale="100" zoomScaleNormal="100" zoomScalePageLayoutView="100" workbookViewId="0">
      <selection pane="topLeft" activeCell="A938" activeCellId="0" sqref="A938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47.14"/>
    <col collapsed="false" customWidth="true" hidden="false" outlineLevel="0" max="3" min="3" style="0" width="12.71"/>
    <col collapsed="false" customWidth="true" hidden="false" outlineLevel="0" max="4" min="4" style="0" width="15.57"/>
    <col collapsed="false" customWidth="true" hidden="false" outlineLevel="0" max="5" min="5" style="0" width="10.71"/>
    <col collapsed="false" customWidth="true" hidden="false" outlineLevel="0" max="6" min="6" style="0" width="19.57"/>
    <col collapsed="false" customWidth="true" hidden="false" outlineLevel="0" max="7" min="7" style="0" width="50.43"/>
    <col collapsed="false" customWidth="true" hidden="false" outlineLevel="0" max="8" min="8" style="0" width="15.57"/>
    <col collapsed="false" customWidth="true" hidden="false" outlineLevel="0" max="9" min="9" style="0" width="12.71"/>
    <col collapsed="false" customWidth="true" hidden="false" outlineLevel="0" max="10" min="10" style="0" width="16.28"/>
    <col collapsed="false" customWidth="true" hidden="false" outlineLevel="0" max="11" min="11" style="0" width="12.71"/>
    <col collapsed="false" customWidth="true" hidden="false" outlineLevel="0" max="12" min="12" style="0" width="36"/>
    <col collapsed="false" customWidth="true" hidden="false" outlineLevel="0" max="13" min="13" style="0" width="15.71"/>
    <col collapsed="false" customWidth="true" hidden="false" outlineLevel="0" max="14" min="14" style="0" width="13.28"/>
    <col collapsed="false" customWidth="true" hidden="false" outlineLevel="0" max="25" min="25" style="0" width="18.14"/>
    <col collapsed="false" customWidth="true" hidden="false" outlineLevel="0" max="26" min="26" style="0" width="19.43"/>
    <col collapsed="false" customWidth="true" hidden="false" outlineLevel="0" max="27" min="27" style="0" width="2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12316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12317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</row>
    <row r="2" customFormat="false" ht="15" hidden="false" customHeight="false" outlineLevel="0" collapsed="false">
      <c r="A2" s="0" t="n">
        <v>5671</v>
      </c>
      <c r="B2" s="0" t="s">
        <v>63</v>
      </c>
      <c r="C2" s="0" t="s">
        <v>2439</v>
      </c>
      <c r="D2" s="0" t="s">
        <v>2440</v>
      </c>
      <c r="E2" s="1" t="n">
        <v>21249</v>
      </c>
      <c r="H2" s="0" t="s">
        <v>32</v>
      </c>
      <c r="K2" s="0" t="s">
        <v>34</v>
      </c>
      <c r="L2" s="0" t="s">
        <v>2441</v>
      </c>
      <c r="M2" s="0" t="s">
        <v>2442</v>
      </c>
      <c r="N2" s="0" t="s">
        <v>2439</v>
      </c>
      <c r="P2" s="0" t="n">
        <v>1</v>
      </c>
      <c r="Q2" s="0" t="str">
        <f aca="false">RIGHT(R2,2)</f>
        <v>01</v>
      </c>
      <c r="R2" s="0" t="s">
        <v>2443</v>
      </c>
      <c r="S2" s="0" t="s">
        <v>2444</v>
      </c>
      <c r="T2" s="0" t="s">
        <v>138</v>
      </c>
      <c r="U2" s="0" t="s">
        <v>39</v>
      </c>
      <c r="W2" s="0" t="s">
        <v>208</v>
      </c>
      <c r="Y2" s="0" t="s">
        <v>83</v>
      </c>
      <c r="Z2" s="0" t="s">
        <v>209</v>
      </c>
      <c r="AA2" s="0" t="s">
        <v>210</v>
      </c>
      <c r="AB2" s="0" t="n">
        <f aca="false">FALSE()</f>
        <v>0</v>
      </c>
    </row>
    <row r="3" customFormat="false" ht="15" hidden="false" customHeight="false" outlineLevel="0" collapsed="false">
      <c r="A3" s="0" t="n">
        <v>28792</v>
      </c>
      <c r="B3" s="0" t="s">
        <v>5356</v>
      </c>
      <c r="C3" s="0" t="s">
        <v>8180</v>
      </c>
      <c r="D3" s="0" t="s">
        <v>8181</v>
      </c>
      <c r="E3" s="1" t="n">
        <v>26299</v>
      </c>
      <c r="F3" s="0" t="s">
        <v>8182</v>
      </c>
      <c r="G3" s="0" t="s">
        <v>303</v>
      </c>
      <c r="H3" s="0" t="s">
        <v>62</v>
      </c>
      <c r="K3" s="0" t="s">
        <v>34</v>
      </c>
      <c r="L3" s="0" t="s">
        <v>8183</v>
      </c>
      <c r="M3" s="0" t="s">
        <v>8184</v>
      </c>
      <c r="N3" s="0" t="s">
        <v>8180</v>
      </c>
      <c r="P3" s="0" t="n">
        <v>2</v>
      </c>
      <c r="Q3" s="0" t="str">
        <f aca="false">RIGHT(R3,2)</f>
        <v>02</v>
      </c>
      <c r="R3" s="0" t="s">
        <v>8185</v>
      </c>
      <c r="T3" s="0" t="s">
        <v>1466</v>
      </c>
      <c r="U3" s="0" t="s">
        <v>39</v>
      </c>
      <c r="W3" s="0" t="s">
        <v>41</v>
      </c>
      <c r="Y3" s="0" t="s">
        <v>635</v>
      </c>
      <c r="Z3" s="0" t="s">
        <v>221</v>
      </c>
      <c r="AA3" s="0" t="s">
        <v>3301</v>
      </c>
      <c r="AB3" s="0" t="n">
        <f aca="false">FALSE()</f>
        <v>0</v>
      </c>
    </row>
    <row r="4" customFormat="false" ht="15" hidden="false" customHeight="false" outlineLevel="0" collapsed="false">
      <c r="A4" s="0" t="n">
        <v>19262</v>
      </c>
      <c r="B4" s="0" t="s">
        <v>6390</v>
      </c>
      <c r="C4" s="0" t="s">
        <v>6391</v>
      </c>
      <c r="D4" s="0" t="s">
        <v>6392</v>
      </c>
      <c r="E4" s="1" t="n">
        <v>24814</v>
      </c>
      <c r="F4" s="0" t="s">
        <v>6393</v>
      </c>
      <c r="G4" s="0" t="s">
        <v>485</v>
      </c>
      <c r="H4" s="0" t="s">
        <v>32</v>
      </c>
      <c r="J4" s="0" t="s">
        <v>33</v>
      </c>
      <c r="K4" s="0" t="s">
        <v>34</v>
      </c>
      <c r="L4" s="0" t="s">
        <v>6394</v>
      </c>
      <c r="M4" s="0" t="s">
        <v>6395</v>
      </c>
      <c r="N4" s="0" t="s">
        <v>6391</v>
      </c>
      <c r="P4" s="0" t="n">
        <v>3</v>
      </c>
      <c r="Q4" s="0" t="str">
        <f aca="false">RIGHT(R4,2)</f>
        <v>03</v>
      </c>
      <c r="R4" s="0" t="s">
        <v>6396</v>
      </c>
      <c r="S4" s="0" t="s">
        <v>6397</v>
      </c>
      <c r="T4" s="0" t="s">
        <v>6398</v>
      </c>
      <c r="U4" s="0" t="s">
        <v>39</v>
      </c>
      <c r="W4" s="0" t="s">
        <v>41</v>
      </c>
      <c r="Y4" s="0" t="s">
        <v>69</v>
      </c>
      <c r="Z4" s="0" t="s">
        <v>42</v>
      </c>
      <c r="AA4" s="0" t="s">
        <v>98</v>
      </c>
      <c r="AB4" s="0" t="n">
        <f aca="false">FALSE()</f>
        <v>0</v>
      </c>
    </row>
    <row r="5" customFormat="false" ht="15" hidden="false" customHeight="false" outlineLevel="0" collapsed="false">
      <c r="A5" s="0" t="n">
        <v>15038</v>
      </c>
      <c r="B5" s="0" t="s">
        <v>1846</v>
      </c>
      <c r="C5" s="0" t="s">
        <v>5237</v>
      </c>
      <c r="D5" s="0" t="s">
        <v>5238</v>
      </c>
      <c r="E5" s="1" t="n">
        <v>20455</v>
      </c>
      <c r="F5" s="0" t="s">
        <v>5239</v>
      </c>
      <c r="G5" s="0" t="s">
        <v>192</v>
      </c>
      <c r="H5" s="0" t="s">
        <v>62</v>
      </c>
      <c r="K5" s="0" t="s">
        <v>34</v>
      </c>
      <c r="L5" s="0" t="s">
        <v>5240</v>
      </c>
      <c r="M5" s="0" t="s">
        <v>5241</v>
      </c>
      <c r="N5" s="0" t="s">
        <v>5242</v>
      </c>
      <c r="P5" s="0" t="n">
        <v>4</v>
      </c>
      <c r="Q5" s="0" t="str">
        <f aca="false">RIGHT(R5,2)</f>
        <v>04</v>
      </c>
      <c r="R5" s="0" t="s">
        <v>5243</v>
      </c>
      <c r="S5" s="0" t="s">
        <v>5244</v>
      </c>
      <c r="T5" s="0" t="s">
        <v>5245</v>
      </c>
      <c r="U5" s="0" t="s">
        <v>39</v>
      </c>
      <c r="W5" s="0" t="s">
        <v>41</v>
      </c>
      <c r="Y5" s="0" t="s">
        <v>83</v>
      </c>
      <c r="Z5" s="0" t="s">
        <v>42</v>
      </c>
      <c r="AA5" s="0" t="s">
        <v>232</v>
      </c>
      <c r="AB5" s="0" t="n">
        <f aca="false">FALSE()</f>
        <v>0</v>
      </c>
    </row>
    <row r="6" customFormat="false" ht="15" hidden="false" customHeight="false" outlineLevel="0" collapsed="false">
      <c r="A6" s="0" t="n">
        <v>2020</v>
      </c>
      <c r="B6" s="0" t="s">
        <v>1194</v>
      </c>
      <c r="C6" s="0" t="s">
        <v>1195</v>
      </c>
      <c r="D6" s="0" t="s">
        <v>1196</v>
      </c>
      <c r="E6" s="1" t="n">
        <v>30191</v>
      </c>
      <c r="F6" s="0" t="s">
        <v>1197</v>
      </c>
      <c r="G6" s="0" t="s">
        <v>144</v>
      </c>
      <c r="H6" s="0" t="s">
        <v>32</v>
      </c>
      <c r="J6" s="0" t="s">
        <v>1198</v>
      </c>
      <c r="K6" s="0" t="s">
        <v>34</v>
      </c>
      <c r="L6" s="0" t="s">
        <v>1199</v>
      </c>
      <c r="M6" s="0" t="s">
        <v>1200</v>
      </c>
      <c r="N6" s="0" t="s">
        <v>1195</v>
      </c>
      <c r="P6" s="0" t="n">
        <v>5</v>
      </c>
      <c r="Q6" s="0" t="str">
        <f aca="false">RIGHT(R6,2)</f>
        <v>05</v>
      </c>
      <c r="R6" s="0" t="s">
        <v>1201</v>
      </c>
      <c r="S6" s="0" t="s">
        <v>1202</v>
      </c>
      <c r="T6" s="0" t="s">
        <v>819</v>
      </c>
      <c r="U6" s="0" t="s">
        <v>39</v>
      </c>
      <c r="W6" s="0" t="s">
        <v>41</v>
      </c>
      <c r="X6" s="0" t="n">
        <v>2197</v>
      </c>
      <c r="Y6" s="0" t="s">
        <v>69</v>
      </c>
      <c r="Z6" s="0" t="s">
        <v>287</v>
      </c>
      <c r="AA6" s="0" t="s">
        <v>1203</v>
      </c>
      <c r="AB6" s="0" t="n">
        <f aca="false">FALSE()</f>
        <v>0</v>
      </c>
    </row>
    <row r="7" customFormat="false" ht="15" hidden="false" customHeight="false" outlineLevel="0" collapsed="false">
      <c r="A7" s="0" t="n">
        <v>4243</v>
      </c>
      <c r="B7" s="0" t="s">
        <v>1921</v>
      </c>
      <c r="C7" s="0" t="s">
        <v>1915</v>
      </c>
      <c r="D7" s="0" t="s">
        <v>1922</v>
      </c>
      <c r="E7" s="1" t="n">
        <v>25741</v>
      </c>
      <c r="F7" s="0" t="s">
        <v>1923</v>
      </c>
      <c r="G7" s="0" t="s">
        <v>155</v>
      </c>
      <c r="H7" s="0" t="s">
        <v>32</v>
      </c>
      <c r="K7" s="0" t="s">
        <v>34</v>
      </c>
      <c r="L7" s="0" t="s">
        <v>1924</v>
      </c>
      <c r="M7" s="0" t="s">
        <v>1919</v>
      </c>
      <c r="P7" s="0" t="n">
        <v>6</v>
      </c>
      <c r="Q7" s="0" t="str">
        <f aca="false">RIGHT(R7,2)</f>
        <v>06</v>
      </c>
      <c r="R7" s="0" t="s">
        <v>1925</v>
      </c>
      <c r="S7" s="0" t="s">
        <v>1926</v>
      </c>
      <c r="T7" s="0" t="s">
        <v>82</v>
      </c>
      <c r="U7" s="0" t="s">
        <v>39</v>
      </c>
      <c r="W7" s="0" t="s">
        <v>208</v>
      </c>
      <c r="Y7" s="0" t="s">
        <v>83</v>
      </c>
      <c r="Z7" s="0" t="s">
        <v>70</v>
      </c>
      <c r="AA7" s="0" t="s">
        <v>71</v>
      </c>
      <c r="AB7" s="0" t="n">
        <f aca="false">FALSE()</f>
        <v>0</v>
      </c>
    </row>
    <row r="8" customFormat="false" ht="15" hidden="false" customHeight="false" outlineLevel="0" collapsed="false">
      <c r="A8" s="0" t="n">
        <v>160</v>
      </c>
      <c r="B8" s="0" t="s">
        <v>140</v>
      </c>
      <c r="C8" s="0" t="s">
        <v>141</v>
      </c>
      <c r="D8" s="0" t="s">
        <v>142</v>
      </c>
      <c r="E8" s="1" t="n">
        <v>19146</v>
      </c>
      <c r="F8" s="0" t="s">
        <v>143</v>
      </c>
      <c r="G8" s="0" t="s">
        <v>144</v>
      </c>
      <c r="H8" s="0" t="s">
        <v>32</v>
      </c>
      <c r="J8" s="0" t="s">
        <v>33</v>
      </c>
      <c r="K8" s="0" t="s">
        <v>34</v>
      </c>
      <c r="L8" s="0" t="s">
        <v>145</v>
      </c>
      <c r="M8" s="0" t="s">
        <v>146</v>
      </c>
      <c r="N8" s="0" t="s">
        <v>147</v>
      </c>
      <c r="P8" s="0" t="n">
        <v>7</v>
      </c>
      <c r="Q8" s="0" t="str">
        <f aca="false">RIGHT(R8,2)</f>
        <v>07</v>
      </c>
      <c r="R8" s="0" t="s">
        <v>148</v>
      </c>
      <c r="S8" s="0" t="s">
        <v>149</v>
      </c>
      <c r="T8" s="0" t="s">
        <v>38</v>
      </c>
      <c r="U8" s="0" t="s">
        <v>39</v>
      </c>
      <c r="V8" s="0" t="s">
        <v>150</v>
      </c>
      <c r="W8" s="0" t="s">
        <v>41</v>
      </c>
      <c r="X8" s="0" t="n">
        <v>169</v>
      </c>
      <c r="Y8" s="0" t="s">
        <v>83</v>
      </c>
      <c r="Z8" s="0" t="s">
        <v>97</v>
      </c>
      <c r="AA8" s="0" t="s">
        <v>98</v>
      </c>
      <c r="AB8" s="0" t="n">
        <f aca="false">FALSE()</f>
        <v>0</v>
      </c>
    </row>
    <row r="9" customFormat="false" ht="15" hidden="false" customHeight="false" outlineLevel="0" collapsed="false">
      <c r="A9" s="0" t="n">
        <v>15413</v>
      </c>
      <c r="B9" s="0" t="s">
        <v>5333</v>
      </c>
      <c r="C9" s="0" t="s">
        <v>5334</v>
      </c>
      <c r="D9" s="0" t="s">
        <v>5335</v>
      </c>
      <c r="E9" s="1" t="n">
        <v>36161</v>
      </c>
      <c r="F9" s="0" t="s">
        <v>5336</v>
      </c>
      <c r="H9" s="0" t="s">
        <v>32</v>
      </c>
      <c r="J9" s="0" t="s">
        <v>33</v>
      </c>
      <c r="K9" s="0" t="s">
        <v>34</v>
      </c>
      <c r="L9" s="0" t="s">
        <v>2944</v>
      </c>
      <c r="M9" s="0" t="s">
        <v>5337</v>
      </c>
      <c r="N9" s="0" t="s">
        <v>5334</v>
      </c>
      <c r="P9" s="0" t="n">
        <v>8</v>
      </c>
      <c r="Q9" s="0" t="str">
        <f aca="false">RIGHT(R9,2)</f>
        <v>08</v>
      </c>
      <c r="R9" s="0" t="s">
        <v>5338</v>
      </c>
      <c r="S9" s="0" t="s">
        <v>5339</v>
      </c>
      <c r="T9" s="0" t="s">
        <v>38</v>
      </c>
      <c r="U9" s="0" t="s">
        <v>39</v>
      </c>
      <c r="W9" s="0" t="s">
        <v>208</v>
      </c>
      <c r="Y9" s="0" t="s">
        <v>69</v>
      </c>
      <c r="Z9" s="0" t="s">
        <v>97</v>
      </c>
      <c r="AA9" s="0" t="s">
        <v>3261</v>
      </c>
      <c r="AB9" s="0" t="n">
        <f aca="false">FALSE()</f>
        <v>0</v>
      </c>
    </row>
    <row r="10" customFormat="false" ht="15" hidden="false" customHeight="false" outlineLevel="0" collapsed="false">
      <c r="A10" s="0" t="n">
        <v>27423</v>
      </c>
      <c r="B10" s="0" t="s">
        <v>7878</v>
      </c>
      <c r="C10" s="0" t="s">
        <v>7879</v>
      </c>
      <c r="D10" s="0" t="s">
        <v>7880</v>
      </c>
      <c r="E10" s="1" t="n">
        <v>25569</v>
      </c>
      <c r="F10" s="0" t="s">
        <v>7881</v>
      </c>
      <c r="H10" s="0" t="s">
        <v>62</v>
      </c>
      <c r="K10" s="0" t="s">
        <v>34</v>
      </c>
      <c r="L10" s="0" t="s">
        <v>7882</v>
      </c>
      <c r="M10" s="0" t="s">
        <v>7883</v>
      </c>
      <c r="N10" s="0" t="s">
        <v>7879</v>
      </c>
      <c r="P10" s="0" t="n">
        <v>10</v>
      </c>
      <c r="Q10" s="0" t="str">
        <f aca="false">RIGHT(R10,2)</f>
        <v>10</v>
      </c>
      <c r="R10" s="0" t="s">
        <v>7884</v>
      </c>
      <c r="S10" s="0" t="s">
        <v>7885</v>
      </c>
      <c r="T10" s="0" t="s">
        <v>2261</v>
      </c>
      <c r="U10" s="0" t="s">
        <v>39</v>
      </c>
      <c r="W10" s="0" t="s">
        <v>41</v>
      </c>
      <c r="Y10" s="0" t="s">
        <v>187</v>
      </c>
      <c r="Z10" s="0" t="s">
        <v>2000</v>
      </c>
      <c r="AA10" s="0" t="s">
        <v>4232</v>
      </c>
      <c r="AB10" s="0" t="n">
        <f aca="false">FALSE()</f>
        <v>0</v>
      </c>
    </row>
    <row r="11" customFormat="false" ht="15" hidden="false" customHeight="false" outlineLevel="0" collapsed="false">
      <c r="A11" s="0" t="n">
        <v>10432</v>
      </c>
      <c r="B11" s="0" t="s">
        <v>2357</v>
      </c>
      <c r="C11" s="0" t="s">
        <v>4268</v>
      </c>
      <c r="D11" s="0" t="s">
        <v>4269</v>
      </c>
      <c r="E11" s="1" t="n">
        <v>35977</v>
      </c>
      <c r="F11" s="0" t="s">
        <v>4270</v>
      </c>
      <c r="G11" s="0" t="s">
        <v>4271</v>
      </c>
      <c r="H11" s="0" t="s">
        <v>62</v>
      </c>
      <c r="J11" s="0" t="s">
        <v>410</v>
      </c>
      <c r="K11" s="0" t="s">
        <v>34</v>
      </c>
      <c r="L11" s="0" t="s">
        <v>4272</v>
      </c>
      <c r="M11" s="0" t="s">
        <v>4273</v>
      </c>
      <c r="P11" s="0" t="n">
        <v>11</v>
      </c>
      <c r="Q11" s="0" t="str">
        <f aca="false">RIGHT(R11,2)</f>
        <v>11</v>
      </c>
      <c r="R11" s="0" t="s">
        <v>4274</v>
      </c>
      <c r="S11" s="0" t="s">
        <v>4275</v>
      </c>
      <c r="T11" s="0" t="s">
        <v>2261</v>
      </c>
      <c r="U11" s="0" t="s">
        <v>39</v>
      </c>
      <c r="W11" s="0" t="s">
        <v>41</v>
      </c>
      <c r="Y11" s="0" t="s">
        <v>83</v>
      </c>
      <c r="Z11" s="0" t="s">
        <v>70</v>
      </c>
      <c r="AA11" s="0" t="s">
        <v>71</v>
      </c>
      <c r="AB11" s="0" t="n">
        <f aca="false">FALSE()</f>
        <v>0</v>
      </c>
    </row>
    <row r="12" customFormat="false" ht="15" hidden="false" customHeight="false" outlineLevel="0" collapsed="false">
      <c r="A12" s="0" t="n">
        <v>9829</v>
      </c>
      <c r="B12" s="0" t="s">
        <v>3981</v>
      </c>
      <c r="C12" s="0" t="s">
        <v>3982</v>
      </c>
      <c r="D12" s="0" t="s">
        <v>3983</v>
      </c>
      <c r="E12" s="1" t="n">
        <v>23743</v>
      </c>
      <c r="F12" s="0" t="s">
        <v>3984</v>
      </c>
      <c r="G12" s="0" t="s">
        <v>2186</v>
      </c>
      <c r="H12" s="0" t="s">
        <v>62</v>
      </c>
      <c r="J12" s="0" t="s">
        <v>344</v>
      </c>
      <c r="K12" s="0" t="s">
        <v>34</v>
      </c>
      <c r="L12" s="0" t="s">
        <v>3985</v>
      </c>
      <c r="M12" s="0" t="s">
        <v>3986</v>
      </c>
      <c r="P12" s="0" t="n">
        <v>12</v>
      </c>
      <c r="Q12" s="0" t="str">
        <f aca="false">RIGHT(R12,2)</f>
        <v>12</v>
      </c>
      <c r="R12" s="0" t="s">
        <v>3987</v>
      </c>
      <c r="S12" s="0" t="s">
        <v>3988</v>
      </c>
      <c r="T12" s="0" t="s">
        <v>82</v>
      </c>
      <c r="U12" s="0" t="s">
        <v>39</v>
      </c>
      <c r="W12" s="0" t="s">
        <v>41</v>
      </c>
      <c r="Y12" s="0" t="s">
        <v>187</v>
      </c>
      <c r="Z12" s="0" t="s">
        <v>70</v>
      </c>
      <c r="AA12" s="0" t="s">
        <v>499</v>
      </c>
      <c r="AB12" s="0" t="n">
        <f aca="false">FALSE()</f>
        <v>0</v>
      </c>
    </row>
    <row r="13" customFormat="false" ht="15" hidden="false" customHeight="false" outlineLevel="0" collapsed="false">
      <c r="A13" s="0" t="n">
        <v>26798</v>
      </c>
      <c r="B13" s="0" t="s">
        <v>2151</v>
      </c>
      <c r="C13" s="0" t="s">
        <v>7683</v>
      </c>
      <c r="D13" s="0" t="s">
        <v>7684</v>
      </c>
      <c r="E13" s="1" t="n">
        <v>33463</v>
      </c>
      <c r="F13" s="0" t="s">
        <v>7685</v>
      </c>
      <c r="G13" s="0" t="s">
        <v>3981</v>
      </c>
      <c r="H13" s="0" t="s">
        <v>3983</v>
      </c>
      <c r="J13" s="0" t="s">
        <v>344</v>
      </c>
      <c r="K13" s="0" t="s">
        <v>34</v>
      </c>
      <c r="L13" s="0" t="s">
        <v>7686</v>
      </c>
      <c r="M13" s="0" t="s">
        <v>2202</v>
      </c>
      <c r="P13" s="0" t="n">
        <v>13</v>
      </c>
      <c r="Q13" s="0" t="str">
        <f aca="false">RIGHT(R13,2)</f>
        <v>13</v>
      </c>
      <c r="R13" s="0" t="s">
        <v>7687</v>
      </c>
      <c r="T13" s="0" t="s">
        <v>82</v>
      </c>
      <c r="U13" s="0" t="s">
        <v>39</v>
      </c>
      <c r="W13" s="0" t="s">
        <v>41</v>
      </c>
      <c r="Y13" s="0" t="s">
        <v>187</v>
      </c>
      <c r="Z13" s="0" t="s">
        <v>70</v>
      </c>
      <c r="AA13" s="0" t="s">
        <v>499</v>
      </c>
      <c r="AB13" s="0" t="n">
        <f aca="false">FALSE()</f>
        <v>0</v>
      </c>
    </row>
    <row r="14" customFormat="false" ht="15" hidden="false" customHeight="false" outlineLevel="0" collapsed="false">
      <c r="A14" s="0" t="n">
        <v>19607</v>
      </c>
      <c r="B14" s="0" t="s">
        <v>233</v>
      </c>
      <c r="C14" s="0" t="s">
        <v>6522</v>
      </c>
      <c r="D14" s="0" t="s">
        <v>6523</v>
      </c>
      <c r="E14" s="1" t="n">
        <v>29692</v>
      </c>
      <c r="F14" s="0" t="s">
        <v>6524</v>
      </c>
      <c r="G14" s="0" t="s">
        <v>2944</v>
      </c>
      <c r="H14" s="0" t="s">
        <v>6525</v>
      </c>
      <c r="I14" s="0" t="s">
        <v>6526</v>
      </c>
      <c r="J14" s="0" t="s">
        <v>33</v>
      </c>
      <c r="K14" s="0" t="s">
        <v>34</v>
      </c>
      <c r="L14" s="0" t="s">
        <v>6527</v>
      </c>
      <c r="M14" s="0" t="s">
        <v>6528</v>
      </c>
      <c r="N14" s="0" t="s">
        <v>6522</v>
      </c>
      <c r="P14" s="0" t="n">
        <v>14</v>
      </c>
      <c r="Q14" s="0" t="str">
        <f aca="false">RIGHT(R14,2)</f>
        <v>14</v>
      </c>
      <c r="R14" s="0" t="s">
        <v>6529</v>
      </c>
      <c r="S14" s="0" t="s">
        <v>6530</v>
      </c>
      <c r="T14" s="0" t="s">
        <v>2130</v>
      </c>
      <c r="U14" s="0" t="s">
        <v>39</v>
      </c>
      <c r="W14" s="0" t="s">
        <v>41</v>
      </c>
      <c r="Y14" s="0" t="s">
        <v>83</v>
      </c>
      <c r="Z14" s="0" t="s">
        <v>42</v>
      </c>
      <c r="AA14" s="0" t="s">
        <v>2022</v>
      </c>
      <c r="AB14" s="0" t="n">
        <f aca="false">FALSE()</f>
        <v>0</v>
      </c>
    </row>
    <row r="15" customFormat="false" ht="15" hidden="false" customHeight="false" outlineLevel="0" collapsed="false">
      <c r="A15" s="0" t="n">
        <v>9355</v>
      </c>
      <c r="B15" s="0" t="s">
        <v>3637</v>
      </c>
      <c r="C15" s="0" t="s">
        <v>3638</v>
      </c>
      <c r="D15" s="0" t="s">
        <v>3639</v>
      </c>
      <c r="E15" s="1" t="n">
        <v>21927</v>
      </c>
      <c r="F15" s="0" t="s">
        <v>3640</v>
      </c>
      <c r="G15" s="0" t="s">
        <v>343</v>
      </c>
      <c r="H15" s="0" t="s">
        <v>32</v>
      </c>
      <c r="J15" s="0" t="s">
        <v>170</v>
      </c>
      <c r="K15" s="0" t="s">
        <v>34</v>
      </c>
      <c r="L15" s="0" t="s">
        <v>63</v>
      </c>
      <c r="M15" s="0" t="s">
        <v>3641</v>
      </c>
      <c r="N15" s="0" t="s">
        <v>3638</v>
      </c>
      <c r="P15" s="0" t="n">
        <v>15</v>
      </c>
      <c r="Q15" s="0" t="str">
        <f aca="false">RIGHT(R15,2)</f>
        <v>15</v>
      </c>
      <c r="R15" s="0" t="s">
        <v>3642</v>
      </c>
      <c r="S15" s="0" t="s">
        <v>3643</v>
      </c>
      <c r="T15" s="0" t="s">
        <v>138</v>
      </c>
      <c r="U15" s="0" t="s">
        <v>39</v>
      </c>
      <c r="W15" s="0" t="s">
        <v>41</v>
      </c>
      <c r="Y15" s="0" t="s">
        <v>83</v>
      </c>
      <c r="Z15" s="0" t="s">
        <v>244</v>
      </c>
      <c r="AA15" s="0" t="s">
        <v>3644</v>
      </c>
      <c r="AB15" s="0" t="n">
        <f aca="false">FALSE()</f>
        <v>0</v>
      </c>
    </row>
    <row r="16" customFormat="false" ht="15" hidden="false" customHeight="false" outlineLevel="0" collapsed="false">
      <c r="A16" s="0" t="n">
        <v>32496</v>
      </c>
      <c r="B16" s="0" t="s">
        <v>249</v>
      </c>
      <c r="C16" s="0" t="s">
        <v>8861</v>
      </c>
      <c r="D16" s="0" t="s">
        <v>8862</v>
      </c>
      <c r="E16" s="1" t="n">
        <v>26299</v>
      </c>
      <c r="F16" s="0" t="s">
        <v>8863</v>
      </c>
      <c r="G16" s="0" t="s">
        <v>4498</v>
      </c>
      <c r="H16" s="0" t="s">
        <v>32</v>
      </c>
      <c r="J16" s="0" t="s">
        <v>157</v>
      </c>
      <c r="K16" s="0" t="s">
        <v>34</v>
      </c>
      <c r="L16" s="0" t="s">
        <v>8864</v>
      </c>
      <c r="M16" s="0" t="s">
        <v>8865</v>
      </c>
      <c r="N16" s="0" t="s">
        <v>8866</v>
      </c>
      <c r="P16" s="0" t="n">
        <v>16</v>
      </c>
      <c r="Q16" s="0" t="str">
        <f aca="false">RIGHT(R16,2)</f>
        <v>16</v>
      </c>
      <c r="R16" s="0" t="s">
        <v>8867</v>
      </c>
      <c r="S16" s="0" t="s">
        <v>8868</v>
      </c>
      <c r="T16" s="0" t="s">
        <v>38</v>
      </c>
      <c r="U16" s="0" t="s">
        <v>39</v>
      </c>
      <c r="W16" s="0" t="s">
        <v>41</v>
      </c>
      <c r="Y16" s="0" t="s">
        <v>83</v>
      </c>
      <c r="Z16" s="0" t="s">
        <v>244</v>
      </c>
      <c r="AA16" s="0" t="s">
        <v>98</v>
      </c>
      <c r="AB16" s="0" t="n">
        <f aca="false">FALSE()</f>
        <v>0</v>
      </c>
    </row>
    <row r="17" customFormat="false" ht="15" hidden="false" customHeight="false" outlineLevel="0" collapsed="false">
      <c r="A17" s="0" t="n">
        <v>8912</v>
      </c>
      <c r="B17" s="0" t="s">
        <v>646</v>
      </c>
      <c r="C17" s="0" t="s">
        <v>3445</v>
      </c>
      <c r="D17" s="0" t="s">
        <v>3446</v>
      </c>
      <c r="E17" s="1" t="n">
        <v>35977</v>
      </c>
      <c r="F17" s="0" t="s">
        <v>3447</v>
      </c>
      <c r="G17" s="0" t="s">
        <v>2531</v>
      </c>
      <c r="H17" s="0" t="s">
        <v>32</v>
      </c>
      <c r="J17" s="0" t="s">
        <v>33</v>
      </c>
      <c r="K17" s="0" t="s">
        <v>34</v>
      </c>
      <c r="P17" s="0" t="n">
        <v>17</v>
      </c>
      <c r="Q17" s="0" t="str">
        <f aca="false">RIGHT(R17,2)</f>
        <v>17</v>
      </c>
      <c r="R17" s="0" t="s">
        <v>3448</v>
      </c>
      <c r="S17" s="0" t="s">
        <v>3449</v>
      </c>
      <c r="T17" s="0" t="s">
        <v>82</v>
      </c>
      <c r="U17" s="0" t="s">
        <v>39</v>
      </c>
      <c r="W17" s="0" t="s">
        <v>41</v>
      </c>
      <c r="Y17" s="0" t="s">
        <v>83</v>
      </c>
      <c r="Z17" s="0" t="s">
        <v>97</v>
      </c>
      <c r="AA17" s="0" t="s">
        <v>265</v>
      </c>
      <c r="AB17" s="0" t="n">
        <f aca="false">FALSE()</f>
        <v>0</v>
      </c>
    </row>
    <row r="18" customFormat="false" ht="15" hidden="false" customHeight="false" outlineLevel="0" collapsed="false">
      <c r="A18" s="0" t="n">
        <v>10052</v>
      </c>
      <c r="B18" s="0" t="s">
        <v>4116</v>
      </c>
      <c r="C18" s="0" t="s">
        <v>4117</v>
      </c>
      <c r="D18" s="0" t="s">
        <v>4118</v>
      </c>
      <c r="E18" s="1" t="n">
        <v>35247</v>
      </c>
      <c r="F18" s="0" t="s">
        <v>4119</v>
      </c>
      <c r="G18" s="0" t="s">
        <v>4120</v>
      </c>
      <c r="H18" s="0" t="s">
        <v>3363</v>
      </c>
      <c r="J18" s="0" t="s">
        <v>33</v>
      </c>
      <c r="K18" s="0" t="s">
        <v>34</v>
      </c>
      <c r="L18" s="0" t="s">
        <v>4121</v>
      </c>
      <c r="M18" s="0" t="s">
        <v>4122</v>
      </c>
      <c r="P18" s="0" t="n">
        <v>18</v>
      </c>
      <c r="Q18" s="0" t="str">
        <f aca="false">RIGHT(R18,2)</f>
        <v>18</v>
      </c>
      <c r="R18" s="0" t="s">
        <v>4123</v>
      </c>
      <c r="S18" s="0" t="s">
        <v>3367</v>
      </c>
      <c r="T18" s="0" t="s">
        <v>840</v>
      </c>
      <c r="U18" s="0" t="s">
        <v>39</v>
      </c>
      <c r="W18" s="0" t="s">
        <v>41</v>
      </c>
      <c r="Y18" s="0" t="s">
        <v>69</v>
      </c>
      <c r="Z18" s="0" t="s">
        <v>97</v>
      </c>
      <c r="AA18" s="0" t="s">
        <v>324</v>
      </c>
      <c r="AB18" s="0" t="n">
        <f aca="false">FALSE()</f>
        <v>0</v>
      </c>
    </row>
    <row r="19" customFormat="false" ht="15" hidden="false" customHeight="false" outlineLevel="0" collapsed="false">
      <c r="A19" s="0" t="n">
        <v>17733</v>
      </c>
      <c r="B19" s="0" t="s">
        <v>3001</v>
      </c>
      <c r="C19" s="0" t="s">
        <v>5985</v>
      </c>
      <c r="D19" s="0" t="s">
        <v>5986</v>
      </c>
      <c r="E19" s="1" t="n">
        <v>35977</v>
      </c>
      <c r="F19" s="0" t="s">
        <v>5987</v>
      </c>
      <c r="G19" s="0" t="s">
        <v>5988</v>
      </c>
      <c r="H19" s="0" t="s">
        <v>62</v>
      </c>
      <c r="J19" s="0" t="s">
        <v>33</v>
      </c>
      <c r="K19" s="0" t="s">
        <v>34</v>
      </c>
      <c r="L19" s="0" t="s">
        <v>5989</v>
      </c>
      <c r="M19" s="0" t="s">
        <v>5990</v>
      </c>
      <c r="N19" s="0" t="s">
        <v>5985</v>
      </c>
      <c r="P19" s="0" t="n">
        <v>19</v>
      </c>
      <c r="Q19" s="0" t="str">
        <f aca="false">RIGHT(R19,2)</f>
        <v>19</v>
      </c>
      <c r="R19" s="0" t="s">
        <v>5991</v>
      </c>
      <c r="S19" s="0" t="s">
        <v>5992</v>
      </c>
      <c r="T19" s="0" t="s">
        <v>5993</v>
      </c>
      <c r="U19" s="0" t="s">
        <v>39</v>
      </c>
      <c r="W19" s="0" t="s">
        <v>41</v>
      </c>
      <c r="Y19" s="0" t="s">
        <v>69</v>
      </c>
      <c r="Z19" s="0" t="s">
        <v>84</v>
      </c>
      <c r="AA19" s="0" t="s">
        <v>120</v>
      </c>
      <c r="AB19" s="0" t="n">
        <f aca="false">FALSE()</f>
        <v>0</v>
      </c>
    </row>
    <row r="20" customFormat="false" ht="15" hidden="false" customHeight="false" outlineLevel="0" collapsed="false">
      <c r="A20" s="0" t="n">
        <v>9760</v>
      </c>
      <c r="B20" s="0" t="s">
        <v>3918</v>
      </c>
      <c r="C20" s="0" t="s">
        <v>3919</v>
      </c>
      <c r="D20" s="0" t="s">
        <v>3920</v>
      </c>
      <c r="E20" s="1" t="n">
        <v>20455</v>
      </c>
      <c r="F20" s="0" t="s">
        <v>3921</v>
      </c>
      <c r="G20" s="0" t="s">
        <v>3922</v>
      </c>
      <c r="H20" s="0" t="s">
        <v>62</v>
      </c>
      <c r="J20" s="0" t="s">
        <v>33</v>
      </c>
      <c r="K20" s="0" t="s">
        <v>34</v>
      </c>
      <c r="L20" s="0" t="s">
        <v>3923</v>
      </c>
      <c r="M20" s="0" t="s">
        <v>3924</v>
      </c>
      <c r="N20" s="0" t="s">
        <v>3919</v>
      </c>
      <c r="P20" s="0" t="n">
        <v>20</v>
      </c>
      <c r="Q20" s="0" t="str">
        <f aca="false">RIGHT(R20,2)</f>
        <v>20</v>
      </c>
      <c r="R20" s="0" t="s">
        <v>3925</v>
      </c>
      <c r="S20" s="0" t="s">
        <v>3926</v>
      </c>
      <c r="T20" s="0" t="s">
        <v>3927</v>
      </c>
      <c r="U20" s="0" t="s">
        <v>39</v>
      </c>
      <c r="V20" s="0" t="s">
        <v>3928</v>
      </c>
      <c r="W20" s="0" t="s">
        <v>41</v>
      </c>
      <c r="Y20" s="0" t="s">
        <v>69</v>
      </c>
      <c r="Z20" s="0" t="s">
        <v>70</v>
      </c>
      <c r="AA20" s="0" t="s">
        <v>1277</v>
      </c>
      <c r="AB20" s="0" t="n">
        <f aca="false">FALSE()</f>
        <v>0</v>
      </c>
    </row>
    <row r="21" customFormat="false" ht="15" hidden="false" customHeight="false" outlineLevel="0" collapsed="false">
      <c r="A21" s="0" t="n">
        <v>7787</v>
      </c>
      <c r="B21" s="0" t="s">
        <v>604</v>
      </c>
      <c r="C21" s="0" t="s">
        <v>3054</v>
      </c>
      <c r="D21" s="0" t="s">
        <v>3055</v>
      </c>
      <c r="E21" s="1" t="n">
        <v>27731</v>
      </c>
      <c r="F21" s="0" t="s">
        <v>3056</v>
      </c>
      <c r="G21" s="0" t="s">
        <v>3057</v>
      </c>
      <c r="H21" s="0" t="s">
        <v>32</v>
      </c>
      <c r="J21" s="0" t="s">
        <v>157</v>
      </c>
      <c r="K21" s="0" t="s">
        <v>34</v>
      </c>
      <c r="L21" s="0" t="s">
        <v>3058</v>
      </c>
      <c r="M21" s="0" t="s">
        <v>3059</v>
      </c>
      <c r="P21" s="0" t="n">
        <v>21</v>
      </c>
      <c r="Q21" s="0" t="str">
        <f aca="false">RIGHT(R21,2)</f>
        <v>21</v>
      </c>
      <c r="R21" s="0" t="s">
        <v>3061</v>
      </c>
      <c r="S21" s="0" t="s">
        <v>3062</v>
      </c>
      <c r="T21" s="0" t="s">
        <v>38</v>
      </c>
      <c r="U21" s="0" t="s">
        <v>39</v>
      </c>
      <c r="W21" s="0" t="s">
        <v>41</v>
      </c>
      <c r="Y21" s="0" t="s">
        <v>83</v>
      </c>
      <c r="Z21" s="0" t="s">
        <v>287</v>
      </c>
      <c r="AA21" s="0" t="s">
        <v>139</v>
      </c>
      <c r="AB21" s="0" t="n">
        <f aca="false">FALSE()</f>
        <v>0</v>
      </c>
    </row>
    <row r="22" customFormat="false" ht="15" hidden="false" customHeight="false" outlineLevel="0" collapsed="false">
      <c r="A22" s="0" t="n">
        <v>17767</v>
      </c>
      <c r="B22" s="0" t="s">
        <v>1380</v>
      </c>
      <c r="C22" s="0" t="s">
        <v>6009</v>
      </c>
      <c r="D22" s="0" t="s">
        <v>6010</v>
      </c>
      <c r="E22" s="1" t="n">
        <v>24217</v>
      </c>
      <c r="F22" s="0" t="s">
        <v>6011</v>
      </c>
      <c r="G22" s="0" t="s">
        <v>5988</v>
      </c>
      <c r="H22" s="0" t="s">
        <v>62</v>
      </c>
      <c r="J22" s="0" t="s">
        <v>33</v>
      </c>
      <c r="K22" s="0" t="s">
        <v>34</v>
      </c>
      <c r="L22" s="0" t="s">
        <v>6012</v>
      </c>
      <c r="M22" s="0" t="s">
        <v>6013</v>
      </c>
      <c r="N22" s="0" t="s">
        <v>6009</v>
      </c>
      <c r="P22" s="0" t="n">
        <v>22</v>
      </c>
      <c r="Q22" s="0" t="str">
        <f aca="false">RIGHT(R22,2)</f>
        <v>22</v>
      </c>
      <c r="R22" s="0" t="s">
        <v>6014</v>
      </c>
      <c r="S22" s="0" t="s">
        <v>6015</v>
      </c>
      <c r="T22" s="0" t="s">
        <v>6016</v>
      </c>
      <c r="U22" s="0" t="s">
        <v>39</v>
      </c>
      <c r="W22" s="0" t="s">
        <v>41</v>
      </c>
      <c r="Y22" s="0" t="s">
        <v>83</v>
      </c>
      <c r="Z22" s="0" t="s">
        <v>84</v>
      </c>
      <c r="AA22" s="0" t="s">
        <v>120</v>
      </c>
      <c r="AB22" s="0" t="n">
        <f aca="false">FALSE()</f>
        <v>0</v>
      </c>
    </row>
    <row r="23" customFormat="false" ht="15" hidden="false" customHeight="false" outlineLevel="0" collapsed="false">
      <c r="A23" s="0" t="n">
        <v>15339</v>
      </c>
      <c r="B23" s="0" t="s">
        <v>233</v>
      </c>
      <c r="C23" s="0" t="s">
        <v>5303</v>
      </c>
      <c r="D23" s="0" t="s">
        <v>5304</v>
      </c>
      <c r="E23" s="1" t="n">
        <v>25569</v>
      </c>
      <c r="F23" s="0" t="s">
        <v>5305</v>
      </c>
      <c r="G23" s="0" t="s">
        <v>1104</v>
      </c>
      <c r="H23" s="0" t="s">
        <v>32</v>
      </c>
      <c r="K23" s="0" t="s">
        <v>34</v>
      </c>
      <c r="L23" s="0" t="s">
        <v>5306</v>
      </c>
      <c r="M23" s="0" t="s">
        <v>5307</v>
      </c>
      <c r="N23" s="0" t="s">
        <v>5303</v>
      </c>
      <c r="P23" s="0" t="n">
        <v>23</v>
      </c>
      <c r="Q23" s="0" t="str">
        <f aca="false">RIGHT(R23,2)</f>
        <v>23</v>
      </c>
      <c r="R23" s="0" t="s">
        <v>5308</v>
      </c>
      <c r="S23" s="0" t="s">
        <v>5309</v>
      </c>
      <c r="T23" s="0" t="s">
        <v>2130</v>
      </c>
      <c r="U23" s="0" t="s">
        <v>39</v>
      </c>
      <c r="W23" s="0" t="s">
        <v>41</v>
      </c>
      <c r="Y23" s="0" t="s">
        <v>83</v>
      </c>
      <c r="Z23" s="0" t="s">
        <v>97</v>
      </c>
      <c r="AA23" s="0" t="s">
        <v>139</v>
      </c>
      <c r="AB23" s="0" t="n">
        <f aca="false">FALSE()</f>
        <v>0</v>
      </c>
    </row>
    <row r="24" customFormat="false" ht="15" hidden="false" customHeight="false" outlineLevel="0" collapsed="false">
      <c r="A24" s="0" t="n">
        <v>12898</v>
      </c>
      <c r="B24" s="0" t="s">
        <v>4868</v>
      </c>
      <c r="C24" s="0" t="s">
        <v>73</v>
      </c>
      <c r="D24" s="0" t="s">
        <v>4869</v>
      </c>
      <c r="E24" s="1" t="n">
        <v>30352</v>
      </c>
      <c r="F24" s="0" t="s">
        <v>4870</v>
      </c>
      <c r="G24" s="0" t="s">
        <v>72</v>
      </c>
      <c r="H24" s="0" t="s">
        <v>74</v>
      </c>
      <c r="I24" s="0" t="s">
        <v>73</v>
      </c>
      <c r="K24" s="0" t="s">
        <v>34</v>
      </c>
      <c r="L24" s="0" t="s">
        <v>4871</v>
      </c>
      <c r="M24" s="0" t="s">
        <v>4872</v>
      </c>
      <c r="N24" s="0" t="s">
        <v>73</v>
      </c>
      <c r="P24" s="0" t="n">
        <v>24</v>
      </c>
      <c r="Q24" s="0" t="str">
        <f aca="false">RIGHT(R24,2)</f>
        <v>24</v>
      </c>
      <c r="R24" s="0" t="s">
        <v>4873</v>
      </c>
      <c r="S24" s="0" t="s">
        <v>81</v>
      </c>
      <c r="T24" s="0" t="s">
        <v>82</v>
      </c>
      <c r="U24" s="0" t="s">
        <v>39</v>
      </c>
      <c r="W24" s="0" t="s">
        <v>41</v>
      </c>
      <c r="Y24" s="0" t="s">
        <v>187</v>
      </c>
      <c r="Z24" s="0" t="s">
        <v>84</v>
      </c>
      <c r="AA24" s="0" t="s">
        <v>85</v>
      </c>
      <c r="AB24" s="0" t="n">
        <f aca="false">FALSE()</f>
        <v>0</v>
      </c>
    </row>
    <row r="25" customFormat="false" ht="15" hidden="false" customHeight="false" outlineLevel="0" collapsed="false">
      <c r="A25" s="0" t="n">
        <v>83</v>
      </c>
      <c r="B25" s="0" t="s">
        <v>72</v>
      </c>
      <c r="C25" s="0" t="s">
        <v>73</v>
      </c>
      <c r="D25" s="0" t="s">
        <v>74</v>
      </c>
      <c r="E25" s="1" t="n">
        <v>20090</v>
      </c>
      <c r="F25" s="0" t="s">
        <v>75</v>
      </c>
      <c r="G25" s="0" t="s">
        <v>76</v>
      </c>
      <c r="H25" s="0" t="s">
        <v>32</v>
      </c>
      <c r="J25" s="0" t="s">
        <v>77</v>
      </c>
      <c r="K25" s="0" t="s">
        <v>34</v>
      </c>
      <c r="L25" s="0" t="s">
        <v>78</v>
      </c>
      <c r="M25" s="0" t="s">
        <v>79</v>
      </c>
      <c r="N25" s="0" t="s">
        <v>73</v>
      </c>
      <c r="P25" s="0" t="n">
        <v>25</v>
      </c>
      <c r="Q25" s="0" t="str">
        <f aca="false">RIGHT(R25,2)</f>
        <v>25</v>
      </c>
      <c r="R25" s="0" t="s">
        <v>80</v>
      </c>
      <c r="S25" s="0" t="s">
        <v>81</v>
      </c>
      <c r="T25" s="0" t="s">
        <v>82</v>
      </c>
      <c r="U25" s="0" t="s">
        <v>39</v>
      </c>
      <c r="W25" s="0" t="s">
        <v>41</v>
      </c>
      <c r="X25" s="0" t="n">
        <v>88</v>
      </c>
      <c r="Y25" s="0" t="s">
        <v>83</v>
      </c>
      <c r="Z25" s="0" t="s">
        <v>84</v>
      </c>
      <c r="AA25" s="0" t="s">
        <v>85</v>
      </c>
      <c r="AB25" s="0" t="n">
        <f aca="false">FALSE()</f>
        <v>0</v>
      </c>
    </row>
    <row r="26" customFormat="false" ht="15" hidden="false" customHeight="false" outlineLevel="0" collapsed="false">
      <c r="A26" s="0" t="n">
        <v>12410</v>
      </c>
      <c r="B26" s="0" t="s">
        <v>2214</v>
      </c>
      <c r="C26" s="0" t="s">
        <v>4791</v>
      </c>
      <c r="D26" s="0" t="s">
        <v>4792</v>
      </c>
      <c r="E26" s="1" t="n">
        <v>35977</v>
      </c>
      <c r="F26" s="0" t="s">
        <v>4793</v>
      </c>
      <c r="G26" s="0" t="s">
        <v>2970</v>
      </c>
      <c r="H26" s="0" t="s">
        <v>62</v>
      </c>
      <c r="J26" s="0" t="s">
        <v>157</v>
      </c>
      <c r="K26" s="0" t="s">
        <v>34</v>
      </c>
      <c r="L26" s="0" t="s">
        <v>4794</v>
      </c>
      <c r="M26" s="0" t="s">
        <v>4795</v>
      </c>
      <c r="P26" s="0" t="n">
        <v>26</v>
      </c>
      <c r="Q26" s="0" t="str">
        <f aca="false">RIGHT(R26,2)</f>
        <v>26</v>
      </c>
      <c r="R26" s="0" t="s">
        <v>4796</v>
      </c>
      <c r="S26" s="0" t="s">
        <v>4797</v>
      </c>
      <c r="T26" s="0" t="s">
        <v>4798</v>
      </c>
      <c r="U26" s="0" t="s">
        <v>39</v>
      </c>
      <c r="V26" s="0" t="s">
        <v>4799</v>
      </c>
      <c r="W26" s="0" t="s">
        <v>41</v>
      </c>
      <c r="Y26" s="0" t="s">
        <v>83</v>
      </c>
      <c r="Z26" s="0" t="s">
        <v>42</v>
      </c>
      <c r="AA26" s="0" t="s">
        <v>232</v>
      </c>
      <c r="AB26" s="0" t="n">
        <f aca="false">FALSE()</f>
        <v>0</v>
      </c>
    </row>
    <row r="27" customFormat="false" ht="15" hidden="false" customHeight="false" outlineLevel="0" collapsed="false">
      <c r="A27" s="0" t="n">
        <v>15675</v>
      </c>
      <c r="B27" s="0" t="s">
        <v>5433</v>
      </c>
      <c r="C27" s="0" t="s">
        <v>5434</v>
      </c>
      <c r="D27" s="0" t="s">
        <v>5435</v>
      </c>
      <c r="E27" s="1" t="n">
        <v>28860</v>
      </c>
      <c r="F27" s="0" t="s">
        <v>5436</v>
      </c>
      <c r="G27" s="0" t="s">
        <v>5437</v>
      </c>
      <c r="H27" s="0" t="s">
        <v>32</v>
      </c>
      <c r="J27" s="0" t="s">
        <v>33</v>
      </c>
      <c r="K27" s="0" t="s">
        <v>34</v>
      </c>
      <c r="L27" s="0" t="s">
        <v>5438</v>
      </c>
      <c r="M27" s="0" t="s">
        <v>5439</v>
      </c>
      <c r="N27" s="0" t="s">
        <v>5434</v>
      </c>
      <c r="P27" s="0" t="n">
        <v>27</v>
      </c>
      <c r="Q27" s="0" t="str">
        <f aca="false">RIGHT(R27,2)</f>
        <v>27</v>
      </c>
      <c r="R27" s="0" t="s">
        <v>5440</v>
      </c>
      <c r="S27" s="0" t="s">
        <v>5441</v>
      </c>
      <c r="T27" s="0" t="s">
        <v>38</v>
      </c>
      <c r="U27" s="0" t="s">
        <v>39</v>
      </c>
      <c r="W27" s="0" t="s">
        <v>41</v>
      </c>
      <c r="Y27" s="0" t="s">
        <v>187</v>
      </c>
      <c r="Z27" s="0" t="s">
        <v>97</v>
      </c>
      <c r="AA27" s="0" t="s">
        <v>324</v>
      </c>
      <c r="AB27" s="0" t="n">
        <f aca="false">FALSE()</f>
        <v>0</v>
      </c>
    </row>
    <row r="28" customFormat="false" ht="15" hidden="false" customHeight="false" outlineLevel="0" collapsed="false">
      <c r="A28" s="0" t="n">
        <v>5906</v>
      </c>
      <c r="B28" s="0" t="s">
        <v>2500</v>
      </c>
      <c r="C28" s="0" t="s">
        <v>2501</v>
      </c>
      <c r="D28" s="0" t="s">
        <v>2502</v>
      </c>
      <c r="E28" s="1" t="n">
        <v>25569</v>
      </c>
      <c r="G28" s="0" t="s">
        <v>2503</v>
      </c>
      <c r="H28" s="0" t="s">
        <v>32</v>
      </c>
      <c r="K28" s="0" t="s">
        <v>34</v>
      </c>
      <c r="L28" s="0" t="s">
        <v>2504</v>
      </c>
      <c r="M28" s="0" t="s">
        <v>2505</v>
      </c>
      <c r="P28" s="0" t="n">
        <v>28</v>
      </c>
      <c r="Q28" s="0" t="str">
        <f aca="false">RIGHT(R28,2)</f>
        <v>28</v>
      </c>
      <c r="R28" s="0" t="s">
        <v>2506</v>
      </c>
      <c r="U28" s="0" t="s">
        <v>39</v>
      </c>
      <c r="W28" s="0" t="s">
        <v>208</v>
      </c>
      <c r="Y28" s="0" t="s">
        <v>69</v>
      </c>
      <c r="Z28" s="0" t="s">
        <v>695</v>
      </c>
      <c r="AA28" s="0" t="s">
        <v>988</v>
      </c>
      <c r="AB28" s="0" t="n">
        <f aca="false">FALSE()</f>
        <v>0</v>
      </c>
    </row>
    <row r="29" customFormat="false" ht="15" hidden="false" customHeight="false" outlineLevel="0" collapsed="false">
      <c r="A29" s="0" t="n">
        <v>36032</v>
      </c>
      <c r="B29" s="0" t="s">
        <v>2398</v>
      </c>
      <c r="D29" s="0" t="s">
        <v>11350</v>
      </c>
      <c r="E29" s="1" t="n">
        <v>34176</v>
      </c>
      <c r="F29" s="0" t="s">
        <v>11351</v>
      </c>
      <c r="G29" s="0" t="s">
        <v>2944</v>
      </c>
      <c r="H29" s="0" t="s">
        <v>3235</v>
      </c>
      <c r="J29" s="0" t="s">
        <v>33</v>
      </c>
      <c r="K29" s="0" t="s">
        <v>34</v>
      </c>
      <c r="L29" s="0" t="s">
        <v>11352</v>
      </c>
      <c r="M29" s="0" t="s">
        <v>11353</v>
      </c>
      <c r="N29" s="0" t="s">
        <v>11354</v>
      </c>
      <c r="P29" s="0" t="n">
        <v>29</v>
      </c>
      <c r="Q29" s="0" t="str">
        <f aca="false">RIGHT(R29,2)</f>
        <v>29</v>
      </c>
      <c r="R29" s="0" t="s">
        <v>11355</v>
      </c>
      <c r="S29" s="0" t="s">
        <v>11356</v>
      </c>
      <c r="T29" s="0" t="s">
        <v>11357</v>
      </c>
      <c r="U29" s="0" t="s">
        <v>39</v>
      </c>
      <c r="W29" s="0" t="s">
        <v>41</v>
      </c>
      <c r="Y29" s="0" t="s">
        <v>243</v>
      </c>
      <c r="Z29" s="0" t="s">
        <v>221</v>
      </c>
      <c r="AA29" s="0" t="s">
        <v>673</v>
      </c>
      <c r="AB29" s="0" t="n">
        <f aca="false">FALSE()</f>
        <v>0</v>
      </c>
    </row>
    <row r="30" customFormat="false" ht="15" hidden="false" customHeight="false" outlineLevel="0" collapsed="false">
      <c r="A30" s="0" t="n">
        <v>8243</v>
      </c>
      <c r="B30" s="0" t="s">
        <v>2944</v>
      </c>
      <c r="C30" s="0" t="s">
        <v>3234</v>
      </c>
      <c r="D30" s="0" t="s">
        <v>3235</v>
      </c>
      <c r="E30" s="1" t="n">
        <v>24838</v>
      </c>
      <c r="F30" s="0" t="s">
        <v>3236</v>
      </c>
      <c r="G30" s="0" t="s">
        <v>3237</v>
      </c>
      <c r="H30" s="0" t="s">
        <v>32</v>
      </c>
      <c r="J30" s="0" t="s">
        <v>33</v>
      </c>
      <c r="K30" s="0" t="s">
        <v>34</v>
      </c>
      <c r="L30" s="0" t="s">
        <v>3238</v>
      </c>
      <c r="M30" s="0" t="s">
        <v>2202</v>
      </c>
      <c r="P30" s="0" t="n">
        <v>30</v>
      </c>
      <c r="Q30" s="0" t="str">
        <f aca="false">RIGHT(R30,2)</f>
        <v>30</v>
      </c>
      <c r="R30" s="0" t="s">
        <v>3239</v>
      </c>
      <c r="S30" s="0" t="s">
        <v>3240</v>
      </c>
      <c r="T30" s="0" t="s">
        <v>138</v>
      </c>
      <c r="U30" s="0" t="s">
        <v>39</v>
      </c>
      <c r="W30" s="0" t="s">
        <v>41</v>
      </c>
      <c r="Y30" s="0" t="s">
        <v>187</v>
      </c>
      <c r="Z30" s="0" t="s">
        <v>221</v>
      </c>
      <c r="AA30" s="0" t="s">
        <v>673</v>
      </c>
      <c r="AB30" s="0" t="n">
        <f aca="false">FALSE()</f>
        <v>0</v>
      </c>
    </row>
    <row r="31" customFormat="false" ht="15" hidden="false" customHeight="false" outlineLevel="0" collapsed="false">
      <c r="A31" s="0" t="n">
        <v>6305</v>
      </c>
      <c r="B31" s="0" t="s">
        <v>2626</v>
      </c>
      <c r="C31" s="0" t="s">
        <v>2627</v>
      </c>
      <c r="D31" s="0" t="s">
        <v>2628</v>
      </c>
      <c r="E31" s="1" t="n">
        <v>28891</v>
      </c>
      <c r="F31" s="0" t="s">
        <v>2629</v>
      </c>
      <c r="G31" s="0" t="s">
        <v>233</v>
      </c>
      <c r="H31" s="0" t="s">
        <v>32</v>
      </c>
      <c r="J31" s="0" t="s">
        <v>157</v>
      </c>
      <c r="K31" s="0" t="s">
        <v>34</v>
      </c>
      <c r="L31" s="0" t="s">
        <v>2630</v>
      </c>
      <c r="M31" s="0" t="s">
        <v>2631</v>
      </c>
      <c r="N31" s="0" t="s">
        <v>2627</v>
      </c>
      <c r="P31" s="0" t="n">
        <v>31</v>
      </c>
      <c r="Q31" s="0" t="str">
        <f aca="false">RIGHT(R31,2)</f>
        <v>31</v>
      </c>
      <c r="R31" s="0" t="s">
        <v>2632</v>
      </c>
      <c r="S31" s="0" t="s">
        <v>2633</v>
      </c>
      <c r="T31" s="0" t="s">
        <v>2634</v>
      </c>
      <c r="U31" s="0" t="s">
        <v>39</v>
      </c>
      <c r="W31" s="0" t="s">
        <v>41</v>
      </c>
      <c r="Y31" s="0" t="s">
        <v>83</v>
      </c>
      <c r="Z31" s="0" t="s">
        <v>287</v>
      </c>
      <c r="AA31" s="0" t="s">
        <v>820</v>
      </c>
      <c r="AB31" s="0" t="n">
        <f aca="false">FALSE()</f>
        <v>0</v>
      </c>
    </row>
    <row r="32" customFormat="false" ht="15" hidden="false" customHeight="false" outlineLevel="0" collapsed="false">
      <c r="A32" s="0" t="n">
        <v>35123</v>
      </c>
      <c r="B32" s="0" t="s">
        <v>9845</v>
      </c>
      <c r="D32" s="0" t="s">
        <v>9846</v>
      </c>
      <c r="E32" s="1" t="n">
        <v>29952</v>
      </c>
      <c r="F32" s="0" t="s">
        <v>9847</v>
      </c>
      <c r="G32" s="0" t="s">
        <v>804</v>
      </c>
      <c r="H32" s="0" t="s">
        <v>62</v>
      </c>
      <c r="J32" s="0" t="s">
        <v>33</v>
      </c>
      <c r="K32" s="0" t="s">
        <v>34</v>
      </c>
      <c r="L32" s="0" t="s">
        <v>9848</v>
      </c>
      <c r="M32" s="0" t="s">
        <v>9849</v>
      </c>
      <c r="N32" s="0" t="s">
        <v>9850</v>
      </c>
      <c r="P32" s="0" t="n">
        <v>32</v>
      </c>
      <c r="Q32" s="0" t="str">
        <f aca="false">RIGHT(R32,2)</f>
        <v>32</v>
      </c>
      <c r="R32" s="0" t="s">
        <v>9851</v>
      </c>
      <c r="S32" s="0" t="s">
        <v>9852</v>
      </c>
      <c r="T32" s="0" t="s">
        <v>138</v>
      </c>
      <c r="U32" s="0" t="s">
        <v>39</v>
      </c>
      <c r="W32" s="0" t="s">
        <v>208</v>
      </c>
      <c r="Y32" s="0" t="s">
        <v>243</v>
      </c>
      <c r="Z32" s="0" t="s">
        <v>209</v>
      </c>
      <c r="AA32" s="0" t="s">
        <v>210</v>
      </c>
      <c r="AB32" s="0" t="n">
        <f aca="false">FALSE()</f>
        <v>0</v>
      </c>
    </row>
    <row r="33" customFormat="false" ht="15" hidden="false" customHeight="false" outlineLevel="0" collapsed="false">
      <c r="A33" s="0" t="n">
        <v>14791</v>
      </c>
      <c r="B33" s="0" t="s">
        <v>5204</v>
      </c>
      <c r="C33" s="0" t="s">
        <v>5205</v>
      </c>
      <c r="D33" s="0" t="s">
        <v>5206</v>
      </c>
      <c r="E33" s="1" t="n">
        <v>29992</v>
      </c>
      <c r="F33" s="0" t="s">
        <v>5207</v>
      </c>
      <c r="G33" s="0" t="s">
        <v>5208</v>
      </c>
      <c r="H33" s="0" t="s">
        <v>62</v>
      </c>
      <c r="J33" s="0" t="s">
        <v>33</v>
      </c>
      <c r="K33" s="0" t="s">
        <v>34</v>
      </c>
      <c r="L33" s="0" t="s">
        <v>5209</v>
      </c>
      <c r="M33" s="0" t="s">
        <v>5210</v>
      </c>
      <c r="N33" s="0" t="s">
        <v>5205</v>
      </c>
      <c r="P33" s="0" t="n">
        <v>33</v>
      </c>
      <c r="Q33" s="0" t="str">
        <f aca="false">RIGHT(R33,2)</f>
        <v>33</v>
      </c>
      <c r="R33" s="0" t="s">
        <v>5211</v>
      </c>
      <c r="S33" s="0" t="s">
        <v>5212</v>
      </c>
      <c r="T33" s="0" t="s">
        <v>840</v>
      </c>
      <c r="U33" s="0" t="s">
        <v>39</v>
      </c>
      <c r="W33" s="0" t="s">
        <v>208</v>
      </c>
      <c r="Y33" s="0" t="s">
        <v>243</v>
      </c>
      <c r="Z33" s="0" t="s">
        <v>2000</v>
      </c>
      <c r="AA33" s="0" t="s">
        <v>4232</v>
      </c>
      <c r="AB33" s="0" t="n">
        <f aca="false">FALSE()</f>
        <v>0</v>
      </c>
    </row>
    <row r="34" customFormat="false" ht="15" hidden="false" customHeight="false" outlineLevel="0" collapsed="false">
      <c r="A34" s="0" t="n">
        <v>15327</v>
      </c>
      <c r="B34" s="0" t="s">
        <v>4480</v>
      </c>
      <c r="C34" s="0" t="s">
        <v>5283</v>
      </c>
      <c r="D34" s="0" t="s">
        <v>5284</v>
      </c>
      <c r="E34" s="1" t="n">
        <v>27030</v>
      </c>
      <c r="F34" s="0" t="s">
        <v>5285</v>
      </c>
      <c r="G34" s="0" t="s">
        <v>1380</v>
      </c>
      <c r="H34" s="0" t="s">
        <v>5286</v>
      </c>
      <c r="J34" s="0" t="s">
        <v>4176</v>
      </c>
      <c r="K34" s="0" t="s">
        <v>34</v>
      </c>
      <c r="L34" s="0" t="s">
        <v>5287</v>
      </c>
      <c r="M34" s="0" t="s">
        <v>5288</v>
      </c>
      <c r="N34" s="0" t="s">
        <v>5289</v>
      </c>
      <c r="P34" s="0" t="n">
        <v>34</v>
      </c>
      <c r="Q34" s="0" t="str">
        <f aca="false">RIGHT(R34,2)</f>
        <v>34</v>
      </c>
      <c r="R34" s="0" t="s">
        <v>5290</v>
      </c>
      <c r="S34" s="0" t="s">
        <v>5291</v>
      </c>
      <c r="T34" s="0" t="s">
        <v>38</v>
      </c>
      <c r="U34" s="0" t="s">
        <v>39</v>
      </c>
      <c r="W34" s="0" t="s">
        <v>41</v>
      </c>
      <c r="Y34" s="0" t="s">
        <v>83</v>
      </c>
      <c r="Z34" s="0" t="s">
        <v>2000</v>
      </c>
      <c r="AA34" s="0" t="s">
        <v>4232</v>
      </c>
      <c r="AB34" s="0" t="n">
        <f aca="false">FALSE()</f>
        <v>0</v>
      </c>
    </row>
    <row r="35" customFormat="false" ht="15" hidden="false" customHeight="false" outlineLevel="0" collapsed="false">
      <c r="A35" s="0" t="n">
        <v>18997</v>
      </c>
      <c r="B35" s="0" t="s">
        <v>6306</v>
      </c>
      <c r="C35" s="0" t="s">
        <v>6300</v>
      </c>
      <c r="D35" s="0" t="s">
        <v>6307</v>
      </c>
      <c r="E35" s="1" t="n">
        <v>31092</v>
      </c>
      <c r="F35" s="0" t="s">
        <v>6308</v>
      </c>
      <c r="G35" s="0" t="s">
        <v>6309</v>
      </c>
      <c r="H35" s="0" t="s">
        <v>32</v>
      </c>
      <c r="J35" s="0" t="s">
        <v>33</v>
      </c>
      <c r="K35" s="0" t="s">
        <v>34</v>
      </c>
      <c r="L35" s="0" t="s">
        <v>6310</v>
      </c>
      <c r="M35" s="0" t="s">
        <v>6311</v>
      </c>
      <c r="N35" s="0" t="s">
        <v>6300</v>
      </c>
      <c r="P35" s="0" t="n">
        <v>35</v>
      </c>
      <c r="Q35" s="0" t="str">
        <f aca="false">RIGHT(R35,2)</f>
        <v>35</v>
      </c>
      <c r="R35" s="0" t="s">
        <v>6312</v>
      </c>
      <c r="S35" s="0" t="s">
        <v>6313</v>
      </c>
      <c r="T35" s="0" t="s">
        <v>6263</v>
      </c>
      <c r="U35" s="0" t="s">
        <v>39</v>
      </c>
      <c r="W35" s="0" t="s">
        <v>41</v>
      </c>
      <c r="Y35" s="0" t="s">
        <v>83</v>
      </c>
      <c r="Z35" s="0" t="s">
        <v>97</v>
      </c>
      <c r="AA35" s="0" t="s">
        <v>324</v>
      </c>
      <c r="AB35" s="0" t="n">
        <f aca="false">FALSE()</f>
        <v>0</v>
      </c>
    </row>
    <row r="36" customFormat="false" ht="15" hidden="false" customHeight="false" outlineLevel="0" collapsed="false">
      <c r="A36" s="0" t="n">
        <v>859</v>
      </c>
      <c r="B36" s="0" t="s">
        <v>946</v>
      </c>
      <c r="C36" s="0" t="s">
        <v>947</v>
      </c>
      <c r="D36" s="0" t="s">
        <v>948</v>
      </c>
      <c r="E36" s="1" t="n">
        <v>30317</v>
      </c>
      <c r="F36" s="0" t="s">
        <v>949</v>
      </c>
      <c r="G36" s="0" t="s">
        <v>950</v>
      </c>
      <c r="H36" s="0" t="s">
        <v>62</v>
      </c>
      <c r="J36" s="0" t="s">
        <v>157</v>
      </c>
      <c r="K36" s="0" t="s">
        <v>34</v>
      </c>
      <c r="L36" s="0" t="s">
        <v>951</v>
      </c>
      <c r="M36" s="0" t="s">
        <v>952</v>
      </c>
      <c r="N36" s="0" t="s">
        <v>947</v>
      </c>
      <c r="P36" s="0" t="n">
        <v>36</v>
      </c>
      <c r="Q36" s="0" t="str">
        <f aca="false">RIGHT(R36,2)</f>
        <v>36</v>
      </c>
      <c r="R36" s="0" t="s">
        <v>953</v>
      </c>
      <c r="S36" s="0" t="s">
        <v>954</v>
      </c>
      <c r="T36" s="0" t="s">
        <v>82</v>
      </c>
      <c r="U36" s="0" t="s">
        <v>39</v>
      </c>
      <c r="V36" s="0" t="s">
        <v>40</v>
      </c>
      <c r="W36" s="0" t="s">
        <v>41</v>
      </c>
      <c r="X36" s="0" t="n">
        <v>885</v>
      </c>
      <c r="Y36" s="0" t="s">
        <v>69</v>
      </c>
      <c r="Z36" s="0" t="s">
        <v>84</v>
      </c>
      <c r="AA36" s="0" t="s">
        <v>85</v>
      </c>
      <c r="AB36" s="0" t="n">
        <f aca="false">FALSE()</f>
        <v>0</v>
      </c>
    </row>
    <row r="37" customFormat="false" ht="15" hidden="false" customHeight="false" outlineLevel="0" collapsed="false">
      <c r="A37" s="0" t="n">
        <v>18388</v>
      </c>
      <c r="B37" s="0" t="s">
        <v>6108</v>
      </c>
      <c r="C37" s="0" t="s">
        <v>6109</v>
      </c>
      <c r="D37" s="0" t="s">
        <v>6110</v>
      </c>
      <c r="E37" s="1" t="n">
        <v>31591</v>
      </c>
      <c r="F37" s="0" t="s">
        <v>6111</v>
      </c>
      <c r="G37" s="0" t="s">
        <v>6112</v>
      </c>
      <c r="H37" s="0" t="s">
        <v>62</v>
      </c>
      <c r="J37" s="0" t="s">
        <v>33</v>
      </c>
      <c r="K37" s="0" t="s">
        <v>34</v>
      </c>
      <c r="L37" s="0" t="s">
        <v>6113</v>
      </c>
      <c r="M37" s="0" t="s">
        <v>6114</v>
      </c>
      <c r="N37" s="0" t="s">
        <v>6109</v>
      </c>
      <c r="P37" s="0" t="n">
        <v>37</v>
      </c>
      <c r="Q37" s="0" t="str">
        <f aca="false">RIGHT(R37,2)</f>
        <v>37</v>
      </c>
      <c r="R37" s="0" t="s">
        <v>6115</v>
      </c>
      <c r="S37" s="0" t="s">
        <v>6116</v>
      </c>
      <c r="T37" s="0" t="s">
        <v>138</v>
      </c>
      <c r="U37" s="0" t="s">
        <v>39</v>
      </c>
      <c r="W37" s="0" t="s">
        <v>41</v>
      </c>
      <c r="Y37" s="0" t="s">
        <v>83</v>
      </c>
      <c r="Z37" s="0" t="s">
        <v>97</v>
      </c>
      <c r="AA37" s="0" t="s">
        <v>71</v>
      </c>
      <c r="AB37" s="0" t="n">
        <f aca="false">FALSE()</f>
        <v>0</v>
      </c>
    </row>
    <row r="38" customFormat="false" ht="15" hidden="false" customHeight="false" outlineLevel="0" collapsed="false">
      <c r="A38" s="0" t="n">
        <v>6760</v>
      </c>
      <c r="B38" s="0" t="s">
        <v>2795</v>
      </c>
      <c r="C38" s="0" t="s">
        <v>2796</v>
      </c>
      <c r="D38" s="0" t="s">
        <v>2797</v>
      </c>
      <c r="E38" s="1" t="n">
        <v>24473</v>
      </c>
      <c r="F38" s="0" t="s">
        <v>2798</v>
      </c>
      <c r="G38" s="0" t="s">
        <v>2799</v>
      </c>
      <c r="H38" s="0" t="s">
        <v>32</v>
      </c>
      <c r="J38" s="0" t="s">
        <v>157</v>
      </c>
      <c r="K38" s="0" t="s">
        <v>34</v>
      </c>
      <c r="L38" s="0" t="s">
        <v>2800</v>
      </c>
      <c r="M38" s="0" t="s">
        <v>2801</v>
      </c>
      <c r="N38" s="0" t="s">
        <v>2796</v>
      </c>
      <c r="P38" s="0" t="n">
        <v>38</v>
      </c>
      <c r="Q38" s="0" t="str">
        <f aca="false">RIGHT(R38,2)</f>
        <v>38</v>
      </c>
      <c r="R38" s="0" t="s">
        <v>2802</v>
      </c>
      <c r="S38" s="0" t="s">
        <v>2803</v>
      </c>
      <c r="T38" s="0" t="s">
        <v>471</v>
      </c>
      <c r="U38" s="0" t="s">
        <v>39</v>
      </c>
      <c r="W38" s="0" t="s">
        <v>41</v>
      </c>
      <c r="Y38" s="0" t="s">
        <v>635</v>
      </c>
      <c r="Z38" s="0" t="s">
        <v>568</v>
      </c>
      <c r="AA38" s="0" t="s">
        <v>2564</v>
      </c>
      <c r="AB38" s="0" t="n">
        <f aca="false">FALSE()</f>
        <v>0</v>
      </c>
    </row>
    <row r="39" customFormat="false" ht="15" hidden="false" customHeight="false" outlineLevel="0" collapsed="false">
      <c r="A39" s="0" t="n">
        <v>10364</v>
      </c>
      <c r="B39" s="0" t="s">
        <v>2178</v>
      </c>
      <c r="C39" s="0" t="s">
        <v>4226</v>
      </c>
      <c r="D39" s="0" t="s">
        <v>4227</v>
      </c>
      <c r="E39" s="1" t="n">
        <v>35977</v>
      </c>
      <c r="F39" s="0" t="s">
        <v>4228</v>
      </c>
      <c r="G39" s="0" t="s">
        <v>4229</v>
      </c>
      <c r="H39" s="0" t="s">
        <v>62</v>
      </c>
      <c r="J39" s="0" t="s">
        <v>33</v>
      </c>
      <c r="K39" s="0" t="s">
        <v>34</v>
      </c>
      <c r="L39" s="0" t="s">
        <v>1112</v>
      </c>
      <c r="M39" s="0" t="s">
        <v>2202</v>
      </c>
      <c r="P39" s="0" t="n">
        <v>39</v>
      </c>
      <c r="Q39" s="0" t="str">
        <f aca="false">RIGHT(R39,2)</f>
        <v>39</v>
      </c>
      <c r="R39" s="0" t="s">
        <v>4230</v>
      </c>
      <c r="S39" s="0" t="s">
        <v>4231</v>
      </c>
      <c r="T39" s="0" t="s">
        <v>138</v>
      </c>
      <c r="U39" s="0" t="s">
        <v>39</v>
      </c>
      <c r="W39" s="0" t="s">
        <v>41</v>
      </c>
      <c r="Y39" s="0" t="s">
        <v>187</v>
      </c>
      <c r="Z39" s="0" t="s">
        <v>2000</v>
      </c>
      <c r="AA39" s="0" t="s">
        <v>4232</v>
      </c>
      <c r="AB39" s="0" t="n">
        <f aca="false">FALSE()</f>
        <v>0</v>
      </c>
    </row>
    <row r="40" customFormat="false" ht="15" hidden="false" customHeight="false" outlineLevel="0" collapsed="false">
      <c r="A40" s="0" t="n">
        <v>36248</v>
      </c>
      <c r="B40" s="0" t="s">
        <v>11365</v>
      </c>
      <c r="D40" s="0" t="s">
        <v>11366</v>
      </c>
      <c r="E40" s="1" t="n">
        <v>23012</v>
      </c>
      <c r="F40" s="0" t="s">
        <v>11367</v>
      </c>
      <c r="G40" s="0" t="s">
        <v>11368</v>
      </c>
      <c r="H40" s="0" t="s">
        <v>62</v>
      </c>
      <c r="K40" s="0" t="s">
        <v>34</v>
      </c>
      <c r="L40" s="0" t="s">
        <v>11369</v>
      </c>
      <c r="M40" s="0" t="s">
        <v>11370</v>
      </c>
      <c r="P40" s="0" t="n">
        <v>40</v>
      </c>
      <c r="Q40" s="0" t="str">
        <f aca="false">RIGHT(R40,2)</f>
        <v>40</v>
      </c>
      <c r="R40" s="0" t="s">
        <v>11371</v>
      </c>
      <c r="U40" s="0" t="s">
        <v>39</v>
      </c>
      <c r="W40" s="0" t="s">
        <v>41</v>
      </c>
      <c r="Y40" s="0" t="s">
        <v>243</v>
      </c>
      <c r="Z40" s="0" t="s">
        <v>287</v>
      </c>
      <c r="AA40" s="0" t="s">
        <v>299</v>
      </c>
      <c r="AB40" s="0" t="n">
        <f aca="false">FALSE()</f>
        <v>0</v>
      </c>
    </row>
    <row r="41" customFormat="false" ht="15" hidden="false" customHeight="false" outlineLevel="0" collapsed="false">
      <c r="A41" s="0" t="n">
        <v>32917</v>
      </c>
      <c r="B41" s="0" t="s">
        <v>8912</v>
      </c>
      <c r="C41" s="0" t="s">
        <v>8913</v>
      </c>
      <c r="D41" s="0" t="s">
        <v>8914</v>
      </c>
      <c r="E41" s="1" t="n">
        <v>24706</v>
      </c>
      <c r="F41" s="0" t="s">
        <v>8915</v>
      </c>
      <c r="G41" s="0" t="s">
        <v>8916</v>
      </c>
      <c r="H41" s="0" t="s">
        <v>32</v>
      </c>
      <c r="J41" s="0" t="s">
        <v>33</v>
      </c>
      <c r="K41" s="0" t="s">
        <v>34</v>
      </c>
      <c r="L41" s="0" t="s">
        <v>8917</v>
      </c>
      <c r="M41" s="0" t="s">
        <v>8918</v>
      </c>
      <c r="N41" s="0" t="s">
        <v>8913</v>
      </c>
      <c r="P41" s="0" t="n">
        <v>41</v>
      </c>
      <c r="Q41" s="0" t="str">
        <f aca="false">RIGHT(R41,2)</f>
        <v>41</v>
      </c>
      <c r="R41" s="0" t="s">
        <v>8919</v>
      </c>
      <c r="S41" s="0" t="s">
        <v>8920</v>
      </c>
      <c r="T41" s="0" t="s">
        <v>2261</v>
      </c>
      <c r="U41" s="0" t="s">
        <v>39</v>
      </c>
      <c r="W41" s="0" t="s">
        <v>208</v>
      </c>
      <c r="Y41" s="0" t="s">
        <v>83</v>
      </c>
      <c r="Z41" s="0" t="s">
        <v>568</v>
      </c>
      <c r="AA41" s="0" t="s">
        <v>1215</v>
      </c>
      <c r="AB41" s="0" t="n">
        <f aca="false">FALSE()</f>
        <v>0</v>
      </c>
    </row>
    <row r="42" customFormat="false" ht="15" hidden="false" customHeight="false" outlineLevel="0" collapsed="false">
      <c r="A42" s="0" t="n">
        <v>454</v>
      </c>
      <c r="B42" s="0" t="s">
        <v>416</v>
      </c>
      <c r="C42" s="0" t="s">
        <v>417</v>
      </c>
      <c r="D42" s="0" t="s">
        <v>418</v>
      </c>
      <c r="E42" s="1" t="n">
        <v>31404</v>
      </c>
      <c r="F42" s="0" t="s">
        <v>419</v>
      </c>
      <c r="G42" s="0" t="s">
        <v>420</v>
      </c>
      <c r="H42" s="0" t="s">
        <v>32</v>
      </c>
      <c r="J42" s="0" t="s">
        <v>157</v>
      </c>
      <c r="K42" s="0" t="s">
        <v>34</v>
      </c>
      <c r="L42" s="0" t="s">
        <v>421</v>
      </c>
      <c r="M42" s="0" t="s">
        <v>422</v>
      </c>
      <c r="P42" s="0" t="n">
        <v>42</v>
      </c>
      <c r="Q42" s="0" t="str">
        <f aca="false">RIGHT(R42,2)</f>
        <v>42</v>
      </c>
      <c r="R42" s="0" t="s">
        <v>423</v>
      </c>
      <c r="S42" s="0" t="s">
        <v>424</v>
      </c>
      <c r="T42" s="0" t="s">
        <v>38</v>
      </c>
      <c r="U42" s="0" t="s">
        <v>39</v>
      </c>
      <c r="W42" s="0" t="s">
        <v>41</v>
      </c>
      <c r="X42" s="0" t="n">
        <v>467</v>
      </c>
      <c r="Y42" s="0" t="s">
        <v>83</v>
      </c>
      <c r="Z42" s="0" t="s">
        <v>42</v>
      </c>
      <c r="AA42" s="0" t="s">
        <v>425</v>
      </c>
      <c r="AB42" s="0" t="n">
        <f aca="false">FALSE()</f>
        <v>0</v>
      </c>
    </row>
    <row r="43" customFormat="false" ht="15" hidden="false" customHeight="false" outlineLevel="0" collapsed="false">
      <c r="A43" s="0" t="n">
        <v>1197</v>
      </c>
      <c r="B43" s="0" t="s">
        <v>1012</v>
      </c>
      <c r="C43" s="0" t="s">
        <v>1013</v>
      </c>
      <c r="D43" s="0" t="s">
        <v>1014</v>
      </c>
      <c r="E43" s="1" t="n">
        <v>25699</v>
      </c>
      <c r="F43" s="0" t="s">
        <v>1015</v>
      </c>
      <c r="G43" s="0" t="s">
        <v>1016</v>
      </c>
      <c r="H43" s="0" t="s">
        <v>32</v>
      </c>
      <c r="J43" s="0" t="s">
        <v>33</v>
      </c>
      <c r="K43" s="0" t="s">
        <v>34</v>
      </c>
      <c r="L43" s="0" t="s">
        <v>1017</v>
      </c>
      <c r="M43" s="0" t="s">
        <v>1018</v>
      </c>
      <c r="N43" s="0" t="s">
        <v>1013</v>
      </c>
      <c r="P43" s="0" t="n">
        <v>43</v>
      </c>
      <c r="Q43" s="0" t="str">
        <f aca="false">RIGHT(R43,2)</f>
        <v>43</v>
      </c>
      <c r="R43" s="0" t="s">
        <v>1019</v>
      </c>
      <c r="S43" s="0" t="s">
        <v>1020</v>
      </c>
      <c r="T43" s="0" t="s">
        <v>274</v>
      </c>
      <c r="U43" s="0" t="s">
        <v>39</v>
      </c>
      <c r="W43" s="0" t="s">
        <v>41</v>
      </c>
      <c r="X43" s="0" t="n">
        <v>1259</v>
      </c>
      <c r="Y43" s="0" t="s">
        <v>83</v>
      </c>
      <c r="Z43" s="0" t="s">
        <v>287</v>
      </c>
      <c r="AA43" s="0" t="s">
        <v>1021</v>
      </c>
      <c r="AB43" s="0" t="n">
        <f aca="false">FALSE()</f>
        <v>0</v>
      </c>
    </row>
    <row r="44" customFormat="false" ht="15" hidden="false" customHeight="false" outlineLevel="0" collapsed="false">
      <c r="A44" s="0" t="n">
        <v>31286</v>
      </c>
      <c r="B44" s="0" t="s">
        <v>8580</v>
      </c>
      <c r="C44" s="0" t="s">
        <v>8581</v>
      </c>
      <c r="D44" s="0" t="s">
        <v>8582</v>
      </c>
      <c r="E44" s="1" t="n">
        <v>21916</v>
      </c>
      <c r="H44" s="0" t="s">
        <v>32</v>
      </c>
      <c r="K44" s="0" t="s">
        <v>34</v>
      </c>
      <c r="L44" s="0" t="s">
        <v>8583</v>
      </c>
      <c r="M44" s="0" t="s">
        <v>2464</v>
      </c>
      <c r="N44" s="0" t="s">
        <v>8581</v>
      </c>
      <c r="P44" s="0" t="n">
        <v>44</v>
      </c>
      <c r="Q44" s="0" t="str">
        <f aca="false">RIGHT(R44,2)</f>
        <v>44</v>
      </c>
      <c r="R44" s="0" t="s">
        <v>8584</v>
      </c>
      <c r="S44" s="0" t="s">
        <v>8585</v>
      </c>
      <c r="T44" s="0" t="s">
        <v>138</v>
      </c>
      <c r="U44" s="0" t="s">
        <v>39</v>
      </c>
      <c r="W44" s="0" t="s">
        <v>208</v>
      </c>
      <c r="Y44" s="0" t="s">
        <v>83</v>
      </c>
      <c r="Z44" s="0" t="s">
        <v>42</v>
      </c>
      <c r="AA44" s="0" t="s">
        <v>425</v>
      </c>
      <c r="AB44" s="0" t="n">
        <f aca="false">FALSE()</f>
        <v>0</v>
      </c>
    </row>
    <row r="45" customFormat="false" ht="15" hidden="false" customHeight="false" outlineLevel="0" collapsed="false">
      <c r="A45" s="0" t="n">
        <v>3762</v>
      </c>
      <c r="B45" s="0" t="s">
        <v>1746</v>
      </c>
      <c r="C45" s="0" t="s">
        <v>1747</v>
      </c>
      <c r="D45" s="0" t="s">
        <v>1748</v>
      </c>
      <c r="E45" s="1" t="n">
        <v>29294</v>
      </c>
      <c r="F45" s="0" t="s">
        <v>1749</v>
      </c>
      <c r="G45" s="0" t="s">
        <v>237</v>
      </c>
      <c r="H45" s="0" t="s">
        <v>62</v>
      </c>
      <c r="J45" s="0" t="s">
        <v>33</v>
      </c>
      <c r="K45" s="0" t="s">
        <v>34</v>
      </c>
      <c r="L45" s="0" t="s">
        <v>1750</v>
      </c>
      <c r="M45" s="0" t="s">
        <v>1751</v>
      </c>
      <c r="N45" s="0" t="s">
        <v>1747</v>
      </c>
      <c r="P45" s="0" t="n">
        <v>45</v>
      </c>
      <c r="Q45" s="0" t="str">
        <f aca="false">RIGHT(R45,2)</f>
        <v>45</v>
      </c>
      <c r="R45" s="0" t="s">
        <v>1752</v>
      </c>
      <c r="S45" s="0" t="s">
        <v>1753</v>
      </c>
      <c r="T45" s="0" t="s">
        <v>138</v>
      </c>
      <c r="U45" s="0" t="s">
        <v>39</v>
      </c>
      <c r="W45" s="0" t="s">
        <v>41</v>
      </c>
      <c r="Y45" s="0" t="s">
        <v>83</v>
      </c>
      <c r="Z45" s="0" t="s">
        <v>84</v>
      </c>
      <c r="AA45" s="0" t="s">
        <v>312</v>
      </c>
      <c r="AB45" s="0" t="n">
        <f aca="false">FALSE()</f>
        <v>0</v>
      </c>
    </row>
    <row r="46" customFormat="false" ht="15" hidden="false" customHeight="false" outlineLevel="0" collapsed="false">
      <c r="A46" s="0" t="n">
        <v>5033</v>
      </c>
      <c r="B46" s="0" t="s">
        <v>2224</v>
      </c>
      <c r="C46" s="0" t="s">
        <v>2225</v>
      </c>
      <c r="D46" s="0" t="s">
        <v>2226</v>
      </c>
      <c r="E46" s="1" t="n">
        <v>35977</v>
      </c>
      <c r="F46" s="0" t="s">
        <v>2227</v>
      </c>
      <c r="G46" s="0" t="s">
        <v>2228</v>
      </c>
      <c r="H46" s="0" t="s">
        <v>744</v>
      </c>
      <c r="J46" s="0" t="s">
        <v>33</v>
      </c>
      <c r="K46" s="0" t="s">
        <v>34</v>
      </c>
      <c r="L46" s="0" t="s">
        <v>2229</v>
      </c>
      <c r="M46" s="0" t="s">
        <v>2230</v>
      </c>
      <c r="P46" s="0" t="n">
        <v>46</v>
      </c>
      <c r="Q46" s="0" t="str">
        <f aca="false">RIGHT(R46,2)</f>
        <v>46</v>
      </c>
      <c r="R46" s="0" t="s">
        <v>2231</v>
      </c>
      <c r="S46" s="0" t="s">
        <v>2232</v>
      </c>
      <c r="T46" s="0" t="s">
        <v>2233</v>
      </c>
      <c r="U46" s="0" t="s">
        <v>39</v>
      </c>
      <c r="W46" s="0" t="s">
        <v>208</v>
      </c>
      <c r="Y46" s="0" t="s">
        <v>83</v>
      </c>
      <c r="Z46" s="0" t="s">
        <v>97</v>
      </c>
      <c r="AA46" s="0" t="s">
        <v>324</v>
      </c>
      <c r="AB46" s="0" t="n">
        <f aca="false">FALSE()</f>
        <v>0</v>
      </c>
    </row>
    <row r="47" customFormat="false" ht="15" hidden="false" customHeight="false" outlineLevel="0" collapsed="false">
      <c r="A47" s="0" t="n">
        <v>18923</v>
      </c>
      <c r="B47" s="0" t="s">
        <v>3371</v>
      </c>
      <c r="C47" s="0" t="s">
        <v>6285</v>
      </c>
      <c r="D47" s="0" t="s">
        <v>6286</v>
      </c>
      <c r="E47" s="1" t="n">
        <v>28856</v>
      </c>
      <c r="F47" s="0" t="s">
        <v>6287</v>
      </c>
      <c r="G47" s="0" t="s">
        <v>4574</v>
      </c>
      <c r="H47" s="0" t="s">
        <v>32</v>
      </c>
      <c r="J47" s="0" t="s">
        <v>4364</v>
      </c>
      <c r="K47" s="0" t="s">
        <v>34</v>
      </c>
      <c r="L47" s="0" t="s">
        <v>6288</v>
      </c>
      <c r="M47" s="0" t="s">
        <v>6289</v>
      </c>
      <c r="N47" s="0" t="s">
        <v>6285</v>
      </c>
      <c r="P47" s="0" t="n">
        <v>47</v>
      </c>
      <c r="Q47" s="0" t="str">
        <f aca="false">RIGHT(R47,2)</f>
        <v>47</v>
      </c>
      <c r="R47" s="0" t="s">
        <v>6290</v>
      </c>
      <c r="S47" s="0" t="s">
        <v>6291</v>
      </c>
      <c r="T47" s="0" t="s">
        <v>138</v>
      </c>
      <c r="U47" s="0" t="s">
        <v>39</v>
      </c>
      <c r="W47" s="0" t="s">
        <v>208</v>
      </c>
      <c r="Y47" s="0" t="s">
        <v>69</v>
      </c>
      <c r="Z47" s="0" t="s">
        <v>70</v>
      </c>
      <c r="AA47" s="0" t="s">
        <v>499</v>
      </c>
      <c r="AB47" s="0" t="n">
        <f aca="false">FALSE()</f>
        <v>0</v>
      </c>
    </row>
    <row r="48" customFormat="false" ht="15" hidden="false" customHeight="false" outlineLevel="0" collapsed="false">
      <c r="A48" s="0" t="n">
        <v>31998</v>
      </c>
      <c r="B48" s="0" t="s">
        <v>1942</v>
      </c>
      <c r="C48" s="0" t="s">
        <v>8692</v>
      </c>
      <c r="D48" s="0" t="s">
        <v>8693</v>
      </c>
      <c r="E48" s="1" t="n">
        <v>25569</v>
      </c>
      <c r="F48" s="0" t="s">
        <v>8694</v>
      </c>
      <c r="G48" s="0" t="s">
        <v>233</v>
      </c>
      <c r="H48" s="0" t="s">
        <v>62</v>
      </c>
      <c r="J48" s="0" t="s">
        <v>344</v>
      </c>
      <c r="K48" s="0" t="s">
        <v>34</v>
      </c>
      <c r="L48" s="0" t="s">
        <v>8695</v>
      </c>
      <c r="M48" s="0" t="s">
        <v>8696</v>
      </c>
      <c r="N48" s="0" t="s">
        <v>8692</v>
      </c>
      <c r="P48" s="0" t="n">
        <v>48</v>
      </c>
      <c r="Q48" s="0" t="str">
        <f aca="false">RIGHT(R48,2)</f>
        <v>48</v>
      </c>
      <c r="R48" s="0" t="s">
        <v>8697</v>
      </c>
      <c r="S48" s="0" t="s">
        <v>8698</v>
      </c>
      <c r="T48" s="0" t="s">
        <v>138</v>
      </c>
      <c r="U48" s="0" t="s">
        <v>39</v>
      </c>
      <c r="W48" s="0" t="s">
        <v>41</v>
      </c>
      <c r="Y48" s="0" t="s">
        <v>83</v>
      </c>
      <c r="Z48" s="0" t="s">
        <v>97</v>
      </c>
      <c r="AA48" s="0" t="s">
        <v>139</v>
      </c>
      <c r="AB48" s="0" t="n">
        <f aca="false">FALSE()</f>
        <v>0</v>
      </c>
    </row>
    <row r="49" customFormat="false" ht="15" hidden="false" customHeight="false" outlineLevel="0" collapsed="false">
      <c r="A49" s="0" t="n">
        <v>9633</v>
      </c>
      <c r="B49" s="0" t="s">
        <v>3803</v>
      </c>
      <c r="C49" s="0" t="s">
        <v>745</v>
      </c>
      <c r="D49" s="0" t="s">
        <v>744</v>
      </c>
      <c r="E49" s="1" t="n">
        <v>18994</v>
      </c>
      <c r="F49" s="0" t="s">
        <v>3804</v>
      </c>
      <c r="G49" s="0" t="s">
        <v>3805</v>
      </c>
      <c r="H49" s="0" t="s">
        <v>32</v>
      </c>
      <c r="J49" s="0" t="s">
        <v>33</v>
      </c>
      <c r="K49" s="0" t="s">
        <v>34</v>
      </c>
      <c r="L49" s="0" t="s">
        <v>3806</v>
      </c>
      <c r="M49" s="0" t="s">
        <v>2202</v>
      </c>
      <c r="P49" s="0" t="n">
        <v>49</v>
      </c>
      <c r="Q49" s="0" t="str">
        <f aca="false">RIGHT(R49,2)</f>
        <v>49</v>
      </c>
      <c r="R49" s="0" t="s">
        <v>3807</v>
      </c>
      <c r="S49" s="0" t="s">
        <v>3808</v>
      </c>
      <c r="T49" s="0" t="s">
        <v>750</v>
      </c>
      <c r="U49" s="0" t="s">
        <v>39</v>
      </c>
      <c r="W49" s="0" t="s">
        <v>41</v>
      </c>
      <c r="Y49" s="0" t="s">
        <v>83</v>
      </c>
      <c r="Z49" s="0" t="s">
        <v>97</v>
      </c>
      <c r="AA49" s="0" t="s">
        <v>324</v>
      </c>
      <c r="AB49" s="0" t="n">
        <f aca="false">FALSE()</f>
        <v>0</v>
      </c>
    </row>
    <row r="50" customFormat="false" ht="15" hidden="false" customHeight="false" outlineLevel="0" collapsed="false">
      <c r="A50" s="0" t="n">
        <v>630</v>
      </c>
      <c r="B50" s="0" t="s">
        <v>751</v>
      </c>
      <c r="C50" s="0" t="s">
        <v>752</v>
      </c>
      <c r="D50" s="0" t="s">
        <v>753</v>
      </c>
      <c r="E50" s="1" t="n">
        <v>30179</v>
      </c>
      <c r="F50" s="0" t="s">
        <v>754</v>
      </c>
      <c r="G50" s="0" t="s">
        <v>755</v>
      </c>
      <c r="H50" s="0" t="s">
        <v>744</v>
      </c>
      <c r="I50" s="0" t="s">
        <v>745</v>
      </c>
      <c r="J50" s="0" t="s">
        <v>33</v>
      </c>
      <c r="K50" s="0" t="s">
        <v>34</v>
      </c>
      <c r="L50" s="0" t="s">
        <v>756</v>
      </c>
      <c r="M50" s="0" t="s">
        <v>757</v>
      </c>
      <c r="N50" s="0" t="s">
        <v>752</v>
      </c>
      <c r="P50" s="0" t="n">
        <v>50</v>
      </c>
      <c r="Q50" s="0" t="str">
        <f aca="false">RIGHT(R50,2)</f>
        <v>50</v>
      </c>
      <c r="R50" s="0" t="s">
        <v>758</v>
      </c>
      <c r="S50" s="0" t="s">
        <v>749</v>
      </c>
      <c r="T50" s="0" t="s">
        <v>750</v>
      </c>
      <c r="U50" s="0" t="s">
        <v>39</v>
      </c>
      <c r="V50" s="0" t="s">
        <v>40</v>
      </c>
      <c r="W50" s="0" t="s">
        <v>41</v>
      </c>
      <c r="X50" s="0" t="n">
        <v>650</v>
      </c>
      <c r="Y50" s="0" t="s">
        <v>187</v>
      </c>
      <c r="Z50" s="0" t="s">
        <v>97</v>
      </c>
      <c r="AA50" s="0" t="s">
        <v>324</v>
      </c>
      <c r="AB50" s="0" t="n">
        <f aca="false">FALSE()</f>
        <v>0</v>
      </c>
    </row>
    <row r="51" customFormat="false" ht="15" hidden="false" customHeight="false" outlineLevel="0" collapsed="false">
      <c r="A51" s="0" t="n">
        <v>20658</v>
      </c>
      <c r="B51" s="0" t="s">
        <v>1467</v>
      </c>
      <c r="C51" s="0" t="s">
        <v>6715</v>
      </c>
      <c r="D51" s="0" t="s">
        <v>6716</v>
      </c>
      <c r="E51" s="1" t="n">
        <v>32874</v>
      </c>
      <c r="F51" s="0" t="s">
        <v>6717</v>
      </c>
      <c r="G51" s="0" t="s">
        <v>950</v>
      </c>
      <c r="H51" s="0" t="s">
        <v>6718</v>
      </c>
      <c r="I51" s="0" t="s">
        <v>6715</v>
      </c>
      <c r="J51" s="0" t="s">
        <v>157</v>
      </c>
      <c r="K51" s="0" t="s">
        <v>34</v>
      </c>
      <c r="L51" s="0" t="s">
        <v>6105</v>
      </c>
      <c r="M51" s="0" t="s">
        <v>6719</v>
      </c>
      <c r="N51" s="0" t="s">
        <v>6715</v>
      </c>
      <c r="P51" s="0" t="n">
        <v>51</v>
      </c>
      <c r="Q51" s="0" t="str">
        <f aca="false">RIGHT(R51,2)</f>
        <v>51</v>
      </c>
      <c r="R51" s="0" t="s">
        <v>6720</v>
      </c>
      <c r="S51" s="0" t="s">
        <v>6721</v>
      </c>
      <c r="T51" s="0" t="s">
        <v>6722</v>
      </c>
      <c r="U51" s="0" t="s">
        <v>39</v>
      </c>
      <c r="W51" s="0" t="s">
        <v>41</v>
      </c>
      <c r="Y51" s="0" t="s">
        <v>187</v>
      </c>
      <c r="Z51" s="0" t="s">
        <v>84</v>
      </c>
      <c r="AA51" s="0" t="s">
        <v>85</v>
      </c>
      <c r="AB51" s="0" t="n">
        <f aca="false">FALSE()</f>
        <v>0</v>
      </c>
    </row>
    <row r="52" customFormat="false" ht="15" hidden="false" customHeight="false" outlineLevel="0" collapsed="false">
      <c r="A52" s="0" t="n">
        <v>10487</v>
      </c>
      <c r="B52" s="0" t="s">
        <v>4276</v>
      </c>
      <c r="D52" s="0" t="s">
        <v>4277</v>
      </c>
      <c r="E52" s="1" t="n">
        <v>23012</v>
      </c>
      <c r="F52" s="0" t="s">
        <v>4278</v>
      </c>
      <c r="H52" s="0" t="s">
        <v>629</v>
      </c>
      <c r="K52" s="0" t="s">
        <v>34</v>
      </c>
      <c r="L52" s="0" t="s">
        <v>813</v>
      </c>
      <c r="M52" s="0" t="s">
        <v>4279</v>
      </c>
      <c r="P52" s="0" t="n">
        <v>52</v>
      </c>
      <c r="Q52" s="0" t="str">
        <f aca="false">RIGHT(R52,2)</f>
        <v>52</v>
      </c>
      <c r="R52" s="0" t="s">
        <v>4280</v>
      </c>
      <c r="U52" s="0" t="s">
        <v>39</v>
      </c>
      <c r="W52" s="0" t="s">
        <v>208</v>
      </c>
      <c r="Y52" s="0" t="s">
        <v>243</v>
      </c>
      <c r="Z52" s="0" t="s">
        <v>42</v>
      </c>
      <c r="AA52" s="0" t="s">
        <v>799</v>
      </c>
      <c r="AB52" s="0" t="n">
        <f aca="false">FALSE()</f>
        <v>0</v>
      </c>
    </row>
    <row r="53" customFormat="false" ht="15" hidden="false" customHeight="false" outlineLevel="0" collapsed="false">
      <c r="A53" s="0" t="n">
        <v>24376</v>
      </c>
      <c r="B53" s="0" t="s">
        <v>7280</v>
      </c>
      <c r="C53" s="0" t="s">
        <v>7281</v>
      </c>
      <c r="D53" s="0" t="s">
        <v>7282</v>
      </c>
      <c r="E53" s="1" t="n">
        <v>21186</v>
      </c>
      <c r="F53" s="0" t="s">
        <v>7283</v>
      </c>
      <c r="H53" s="0" t="s">
        <v>62</v>
      </c>
      <c r="J53" s="0" t="s">
        <v>33</v>
      </c>
      <c r="K53" s="0" t="s">
        <v>34</v>
      </c>
      <c r="L53" s="0" t="s">
        <v>2804</v>
      </c>
      <c r="M53" s="0" t="s">
        <v>7284</v>
      </c>
      <c r="P53" s="0" t="n">
        <v>53</v>
      </c>
      <c r="Q53" s="0" t="str">
        <f aca="false">RIGHT(R53,2)</f>
        <v>53</v>
      </c>
      <c r="R53" s="0" t="s">
        <v>7285</v>
      </c>
      <c r="S53" s="0" t="s">
        <v>7286</v>
      </c>
      <c r="T53" s="0" t="s">
        <v>2261</v>
      </c>
      <c r="U53" s="0" t="s">
        <v>39</v>
      </c>
      <c r="W53" s="0" t="s">
        <v>208</v>
      </c>
      <c r="Y53" s="0" t="s">
        <v>83</v>
      </c>
      <c r="Z53" s="0" t="s">
        <v>287</v>
      </c>
      <c r="AA53" s="0" t="s">
        <v>820</v>
      </c>
      <c r="AB53" s="0" t="n">
        <f aca="false">FALSE()</f>
        <v>0</v>
      </c>
    </row>
    <row r="54" customFormat="false" ht="15" hidden="false" customHeight="false" outlineLevel="0" collapsed="false">
      <c r="A54" s="0" t="n">
        <v>11564</v>
      </c>
      <c r="B54" s="0" t="s">
        <v>730</v>
      </c>
      <c r="C54" s="0" t="s">
        <v>4658</v>
      </c>
      <c r="D54" s="0" t="s">
        <v>4659</v>
      </c>
      <c r="E54" s="1" t="n">
        <v>30786</v>
      </c>
      <c r="F54" s="0" t="s">
        <v>4660</v>
      </c>
      <c r="G54" s="0" t="s">
        <v>4661</v>
      </c>
      <c r="H54" s="0" t="s">
        <v>4662</v>
      </c>
      <c r="I54" s="0" t="s">
        <v>4658</v>
      </c>
      <c r="J54" s="0" t="s">
        <v>33</v>
      </c>
      <c r="K54" s="0" t="s">
        <v>34</v>
      </c>
      <c r="M54" s="0" t="s">
        <v>2202</v>
      </c>
      <c r="P54" s="0" t="n">
        <v>54</v>
      </c>
      <c r="Q54" s="0" t="str">
        <f aca="false">RIGHT(R54,2)</f>
        <v>54</v>
      </c>
      <c r="R54" s="0" t="s">
        <v>4663</v>
      </c>
      <c r="S54" s="0" t="s">
        <v>4664</v>
      </c>
      <c r="T54" s="0" t="s">
        <v>138</v>
      </c>
      <c r="U54" s="0" t="s">
        <v>39</v>
      </c>
      <c r="W54" s="0" t="s">
        <v>41</v>
      </c>
      <c r="Y54" s="0" t="s">
        <v>243</v>
      </c>
      <c r="Z54" s="0" t="s">
        <v>568</v>
      </c>
      <c r="AA54" s="0" t="s">
        <v>222</v>
      </c>
      <c r="AB54" s="0" t="n">
        <f aca="false">FALSE()</f>
        <v>0</v>
      </c>
    </row>
    <row r="55" customFormat="false" ht="15" hidden="false" customHeight="false" outlineLevel="0" collapsed="false">
      <c r="A55" s="0" t="n">
        <v>33461</v>
      </c>
      <c r="B55" s="0" t="s">
        <v>528</v>
      </c>
      <c r="C55" s="0" t="s">
        <v>9027</v>
      </c>
      <c r="D55" s="0" t="s">
        <v>9028</v>
      </c>
      <c r="E55" s="1" t="n">
        <v>23894</v>
      </c>
      <c r="F55" s="0" t="s">
        <v>9029</v>
      </c>
      <c r="G55" s="0" t="s">
        <v>9030</v>
      </c>
      <c r="H55" s="0" t="s">
        <v>32</v>
      </c>
      <c r="J55" s="0" t="s">
        <v>33</v>
      </c>
      <c r="K55" s="0" t="s">
        <v>34</v>
      </c>
      <c r="L55" s="0" t="s">
        <v>2560</v>
      </c>
      <c r="M55" s="0" t="s">
        <v>9031</v>
      </c>
      <c r="N55" s="0" t="s">
        <v>9032</v>
      </c>
      <c r="P55" s="0" t="n">
        <v>55</v>
      </c>
      <c r="Q55" s="0" t="str">
        <f aca="false">RIGHT(R55,2)</f>
        <v>55</v>
      </c>
      <c r="R55" s="0" t="s">
        <v>9033</v>
      </c>
      <c r="S55" s="0" t="s">
        <v>9034</v>
      </c>
      <c r="T55" s="0" t="s">
        <v>9034</v>
      </c>
      <c r="U55" s="0" t="s">
        <v>39</v>
      </c>
      <c r="W55" s="0" t="s">
        <v>41</v>
      </c>
      <c r="Y55" s="0" t="s">
        <v>83</v>
      </c>
      <c r="Z55" s="0" t="s">
        <v>97</v>
      </c>
      <c r="AA55" s="0" t="s">
        <v>275</v>
      </c>
      <c r="AB55" s="0" t="n">
        <f aca="false">FALSE()</f>
        <v>0</v>
      </c>
    </row>
    <row r="56" customFormat="false" ht="15" hidden="false" customHeight="false" outlineLevel="0" collapsed="false">
      <c r="A56" s="0" t="n">
        <v>11736</v>
      </c>
      <c r="B56" s="0" t="s">
        <v>259</v>
      </c>
      <c r="C56" s="0" t="s">
        <v>4673</v>
      </c>
      <c r="D56" s="0" t="s">
        <v>4674</v>
      </c>
      <c r="E56" s="1" t="n">
        <v>31760</v>
      </c>
      <c r="F56" s="0" t="s">
        <v>4675</v>
      </c>
      <c r="G56" s="0" t="s">
        <v>4676</v>
      </c>
      <c r="H56" s="0" t="s">
        <v>32</v>
      </c>
      <c r="J56" s="0" t="s">
        <v>157</v>
      </c>
      <c r="K56" s="0" t="s">
        <v>34</v>
      </c>
      <c r="L56" s="0" t="s">
        <v>4144</v>
      </c>
      <c r="M56" s="0" t="s">
        <v>4677</v>
      </c>
      <c r="N56" s="0" t="s">
        <v>4673</v>
      </c>
      <c r="P56" s="0" t="n">
        <v>56</v>
      </c>
      <c r="Q56" s="0" t="str">
        <f aca="false">RIGHT(R56,2)</f>
        <v>56</v>
      </c>
      <c r="R56" s="0" t="s">
        <v>4678</v>
      </c>
      <c r="S56" s="0" t="s">
        <v>4679</v>
      </c>
      <c r="T56" s="0" t="s">
        <v>750</v>
      </c>
      <c r="U56" s="0" t="s">
        <v>39</v>
      </c>
      <c r="W56" s="0" t="s">
        <v>41</v>
      </c>
      <c r="Y56" s="0" t="s">
        <v>83</v>
      </c>
      <c r="Z56" s="0" t="s">
        <v>287</v>
      </c>
      <c r="AA56" s="0" t="s">
        <v>2732</v>
      </c>
      <c r="AB56" s="0" t="n">
        <f aca="false">FALSE()</f>
        <v>0</v>
      </c>
    </row>
    <row r="57" customFormat="false" ht="15" hidden="false" customHeight="false" outlineLevel="0" collapsed="false">
      <c r="A57" s="0" t="n">
        <v>20755</v>
      </c>
      <c r="B57" s="0" t="s">
        <v>6742</v>
      </c>
      <c r="C57" s="0" t="s">
        <v>6715</v>
      </c>
      <c r="D57" s="0" t="s">
        <v>6743</v>
      </c>
      <c r="E57" s="1" t="n">
        <v>29619</v>
      </c>
      <c r="F57" s="0" t="s">
        <v>6744</v>
      </c>
      <c r="G57" s="0" t="s">
        <v>6745</v>
      </c>
      <c r="H57" s="0" t="s">
        <v>6718</v>
      </c>
      <c r="I57" s="0" t="s">
        <v>6715</v>
      </c>
      <c r="J57" s="0" t="s">
        <v>33</v>
      </c>
      <c r="K57" s="0" t="s">
        <v>34</v>
      </c>
      <c r="L57" s="0" t="s">
        <v>6746</v>
      </c>
      <c r="M57" s="0" t="s">
        <v>6747</v>
      </c>
      <c r="N57" s="0" t="s">
        <v>6715</v>
      </c>
      <c r="P57" s="0" t="n">
        <v>57</v>
      </c>
      <c r="Q57" s="0" t="str">
        <f aca="false">RIGHT(R57,2)</f>
        <v>57</v>
      </c>
      <c r="R57" s="0" t="s">
        <v>6748</v>
      </c>
      <c r="U57" s="0" t="s">
        <v>39</v>
      </c>
      <c r="W57" s="0" t="s">
        <v>208</v>
      </c>
      <c r="Y57" s="0" t="s">
        <v>187</v>
      </c>
      <c r="Z57" s="0" t="s">
        <v>209</v>
      </c>
      <c r="AA57" s="0" t="s">
        <v>210</v>
      </c>
      <c r="AB57" s="0" t="n">
        <f aca="false">FALSE()</f>
        <v>0</v>
      </c>
    </row>
    <row r="58" customFormat="false" ht="15" hidden="false" customHeight="false" outlineLevel="0" collapsed="false">
      <c r="A58" s="0" t="n">
        <v>19415</v>
      </c>
      <c r="B58" s="0" t="s">
        <v>6473</v>
      </c>
      <c r="C58" s="0" t="s">
        <v>6474</v>
      </c>
      <c r="D58" s="0" t="s">
        <v>6475</v>
      </c>
      <c r="E58" s="1" t="n">
        <v>31054</v>
      </c>
      <c r="F58" s="0" t="s">
        <v>6476</v>
      </c>
      <c r="H58" s="0" t="s">
        <v>62</v>
      </c>
      <c r="J58" s="0" t="s">
        <v>33</v>
      </c>
      <c r="K58" s="0" t="s">
        <v>34</v>
      </c>
      <c r="L58" s="0" t="s">
        <v>6477</v>
      </c>
      <c r="M58" s="0" t="s">
        <v>6478</v>
      </c>
      <c r="P58" s="0" t="n">
        <v>58</v>
      </c>
      <c r="Q58" s="0" t="str">
        <f aca="false">RIGHT(R58,2)</f>
        <v>58</v>
      </c>
      <c r="R58" s="0" t="s">
        <v>6479</v>
      </c>
      <c r="T58" s="0" t="s">
        <v>1557</v>
      </c>
      <c r="U58" s="0" t="s">
        <v>39</v>
      </c>
      <c r="W58" s="0" t="s">
        <v>208</v>
      </c>
      <c r="Y58" s="0" t="s">
        <v>243</v>
      </c>
      <c r="Z58" s="0" t="s">
        <v>209</v>
      </c>
      <c r="AA58" s="0" t="s">
        <v>210</v>
      </c>
      <c r="AB58" s="0" t="n">
        <f aca="false">FALSE()</f>
        <v>0</v>
      </c>
    </row>
    <row r="59" customFormat="false" ht="15" hidden="false" customHeight="false" outlineLevel="0" collapsed="false">
      <c r="A59" s="0" t="n">
        <v>4935</v>
      </c>
      <c r="B59" s="0" t="s">
        <v>2183</v>
      </c>
      <c r="C59" s="0" t="s">
        <v>2184</v>
      </c>
      <c r="D59" s="0" t="s">
        <v>2185</v>
      </c>
      <c r="E59" s="1" t="n">
        <v>28491</v>
      </c>
      <c r="H59" s="0" t="s">
        <v>32</v>
      </c>
      <c r="K59" s="0" t="s">
        <v>34</v>
      </c>
      <c r="L59" s="0" t="s">
        <v>2186</v>
      </c>
      <c r="M59" s="0" t="s">
        <v>2187</v>
      </c>
      <c r="N59" s="0" t="s">
        <v>2188</v>
      </c>
      <c r="P59" s="0" t="n">
        <v>59</v>
      </c>
      <c r="Q59" s="0" t="str">
        <f aca="false">RIGHT(R59,2)</f>
        <v>59</v>
      </c>
      <c r="R59" s="0" t="s">
        <v>2189</v>
      </c>
      <c r="S59" s="0" t="s">
        <v>2190</v>
      </c>
      <c r="T59" s="0" t="s">
        <v>138</v>
      </c>
      <c r="U59" s="0" t="s">
        <v>39</v>
      </c>
      <c r="W59" s="0" t="s">
        <v>208</v>
      </c>
      <c r="Y59" s="0" t="s">
        <v>83</v>
      </c>
      <c r="Z59" s="0" t="s">
        <v>97</v>
      </c>
      <c r="AA59" s="0" t="s">
        <v>738</v>
      </c>
      <c r="AB59" s="0" t="n">
        <f aca="false">FALSE()</f>
        <v>0</v>
      </c>
    </row>
    <row r="60" customFormat="false" ht="15" hidden="false" customHeight="false" outlineLevel="0" collapsed="false">
      <c r="A60" s="0" t="n">
        <v>8625</v>
      </c>
      <c r="B60" s="0" t="s">
        <v>233</v>
      </c>
      <c r="C60" s="0" t="s">
        <v>3354</v>
      </c>
      <c r="D60" s="0" t="s">
        <v>3355</v>
      </c>
      <c r="E60" s="1" t="n">
        <v>25014</v>
      </c>
      <c r="F60" s="0" t="s">
        <v>3356</v>
      </c>
      <c r="G60" s="0" t="s">
        <v>804</v>
      </c>
      <c r="H60" s="0" t="s">
        <v>62</v>
      </c>
      <c r="J60" s="0" t="s">
        <v>157</v>
      </c>
      <c r="K60" s="0" t="s">
        <v>34</v>
      </c>
      <c r="L60" s="0" t="s">
        <v>3357</v>
      </c>
      <c r="M60" s="0" t="s">
        <v>3358</v>
      </c>
      <c r="P60" s="0" t="n">
        <v>60</v>
      </c>
      <c r="Q60" s="0" t="str">
        <f aca="false">RIGHT(R60,2)</f>
        <v>60</v>
      </c>
      <c r="R60" s="0" t="s">
        <v>3359</v>
      </c>
      <c r="S60" s="0" t="s">
        <v>3360</v>
      </c>
      <c r="T60" s="0" t="s">
        <v>38</v>
      </c>
      <c r="U60" s="0" t="s">
        <v>39</v>
      </c>
      <c r="W60" s="0" t="s">
        <v>41</v>
      </c>
      <c r="Y60" s="0" t="s">
        <v>187</v>
      </c>
      <c r="Z60" s="0" t="s">
        <v>97</v>
      </c>
      <c r="AA60" s="0" t="s">
        <v>324</v>
      </c>
      <c r="AB60" s="0" t="n">
        <f aca="false">FALSE()</f>
        <v>0</v>
      </c>
    </row>
    <row r="61" customFormat="false" ht="15" hidden="false" customHeight="false" outlineLevel="0" collapsed="false">
      <c r="A61" s="0" t="n">
        <v>470</v>
      </c>
      <c r="B61" s="0" t="s">
        <v>528</v>
      </c>
      <c r="C61" s="0" t="s">
        <v>529</v>
      </c>
      <c r="D61" s="0" t="s">
        <v>530</v>
      </c>
      <c r="E61" s="1" t="n">
        <v>27723</v>
      </c>
      <c r="F61" s="0" t="s">
        <v>531</v>
      </c>
      <c r="G61" s="0" t="s">
        <v>532</v>
      </c>
      <c r="H61" s="0" t="s">
        <v>533</v>
      </c>
      <c r="I61" s="0" t="s">
        <v>534</v>
      </c>
      <c r="J61" s="0" t="s">
        <v>33</v>
      </c>
      <c r="K61" s="0" t="s">
        <v>34</v>
      </c>
      <c r="L61" s="0" t="s">
        <v>535</v>
      </c>
      <c r="M61" s="0" t="s">
        <v>536</v>
      </c>
      <c r="N61" s="0" t="s">
        <v>537</v>
      </c>
      <c r="P61" s="0" t="n">
        <v>61</v>
      </c>
      <c r="Q61" s="0" t="str">
        <f aca="false">RIGHT(R61,2)</f>
        <v>61</v>
      </c>
      <c r="R61" s="0" t="s">
        <v>538</v>
      </c>
      <c r="S61" s="0" t="s">
        <v>539</v>
      </c>
      <c r="T61" s="0" t="s">
        <v>38</v>
      </c>
      <c r="U61" s="0" t="s">
        <v>39</v>
      </c>
      <c r="W61" s="0" t="s">
        <v>41</v>
      </c>
      <c r="X61" s="0" t="n">
        <v>484</v>
      </c>
      <c r="Y61" s="0" t="s">
        <v>69</v>
      </c>
      <c r="Z61" s="0" t="s">
        <v>42</v>
      </c>
      <c r="AA61" s="0" t="s">
        <v>43</v>
      </c>
      <c r="AB61" s="0" t="n">
        <f aca="false">FALSE()</f>
        <v>0</v>
      </c>
    </row>
    <row r="62" customFormat="false" ht="15" hidden="false" customHeight="false" outlineLevel="0" collapsed="false">
      <c r="A62" s="0" t="n">
        <v>16922</v>
      </c>
      <c r="B62" s="0" t="s">
        <v>5807</v>
      </c>
      <c r="C62" s="0" t="s">
        <v>5808</v>
      </c>
      <c r="D62" s="0" t="s">
        <v>5809</v>
      </c>
      <c r="E62" s="1" t="n">
        <v>18264</v>
      </c>
      <c r="F62" s="0" t="s">
        <v>5810</v>
      </c>
      <c r="G62" s="0" t="s">
        <v>5811</v>
      </c>
      <c r="H62" s="0" t="s">
        <v>62</v>
      </c>
      <c r="J62" s="0" t="s">
        <v>33</v>
      </c>
      <c r="K62" s="0" t="s">
        <v>34</v>
      </c>
      <c r="L62" s="0" t="s">
        <v>5812</v>
      </c>
      <c r="M62" s="0" t="s">
        <v>5813</v>
      </c>
      <c r="P62" s="0" t="n">
        <v>62</v>
      </c>
      <c r="Q62" s="0" t="str">
        <f aca="false">RIGHT(R62,2)</f>
        <v>62</v>
      </c>
      <c r="R62" s="0" t="s">
        <v>5814</v>
      </c>
      <c r="S62" s="0" t="s">
        <v>5815</v>
      </c>
      <c r="T62" s="0" t="s">
        <v>1557</v>
      </c>
      <c r="U62" s="0" t="s">
        <v>39</v>
      </c>
      <c r="W62" s="0" t="s">
        <v>208</v>
      </c>
      <c r="Y62" s="0" t="s">
        <v>187</v>
      </c>
      <c r="Z62" s="0" t="s">
        <v>97</v>
      </c>
      <c r="AA62" s="0" t="s">
        <v>4711</v>
      </c>
      <c r="AB62" s="0" t="n">
        <f aca="false">FALSE()</f>
        <v>0</v>
      </c>
    </row>
    <row r="63" customFormat="false" ht="15" hidden="false" customHeight="false" outlineLevel="0" collapsed="false">
      <c r="A63" s="0" t="n">
        <v>26321</v>
      </c>
      <c r="B63" s="0" t="s">
        <v>7626</v>
      </c>
      <c r="C63" s="0" t="s">
        <v>7627</v>
      </c>
      <c r="D63" s="0" t="s">
        <v>7628</v>
      </c>
      <c r="E63" s="1" t="n">
        <v>32373</v>
      </c>
      <c r="F63" s="0" t="s">
        <v>7629</v>
      </c>
      <c r="H63" s="0" t="s">
        <v>62</v>
      </c>
      <c r="J63" s="0" t="s">
        <v>170</v>
      </c>
      <c r="K63" s="0" t="s">
        <v>34</v>
      </c>
      <c r="L63" s="0" t="s">
        <v>7630</v>
      </c>
      <c r="M63" s="0" t="s">
        <v>7631</v>
      </c>
      <c r="N63" s="0" t="s">
        <v>7627</v>
      </c>
      <c r="P63" s="0" t="n">
        <v>63</v>
      </c>
      <c r="Q63" s="0" t="str">
        <f aca="false">RIGHT(R63,2)</f>
        <v>63</v>
      </c>
      <c r="R63" s="0" t="s">
        <v>7632</v>
      </c>
      <c r="S63" s="0" t="s">
        <v>6859</v>
      </c>
      <c r="T63" s="0" t="s">
        <v>138</v>
      </c>
      <c r="U63" s="0" t="s">
        <v>39</v>
      </c>
      <c r="W63" s="0" t="s">
        <v>208</v>
      </c>
      <c r="Y63" s="0" t="s">
        <v>243</v>
      </c>
      <c r="Z63" s="0" t="s">
        <v>97</v>
      </c>
      <c r="AA63" s="0" t="s">
        <v>738</v>
      </c>
      <c r="AB63" s="0" t="n">
        <f aca="false">FALSE()</f>
        <v>0</v>
      </c>
    </row>
    <row r="64" customFormat="false" ht="15" hidden="false" customHeight="false" outlineLevel="0" collapsed="false">
      <c r="A64" s="0" t="n">
        <v>36015</v>
      </c>
      <c r="B64" s="0" t="s">
        <v>11295</v>
      </c>
      <c r="C64" s="0" t="s">
        <v>11296</v>
      </c>
      <c r="D64" s="0" t="s">
        <v>11297</v>
      </c>
      <c r="E64" s="1" t="n">
        <v>36228</v>
      </c>
      <c r="F64" s="0" t="s">
        <v>11298</v>
      </c>
      <c r="G64" s="0" t="s">
        <v>2970</v>
      </c>
      <c r="H64" s="0" t="s">
        <v>4416</v>
      </c>
      <c r="J64" s="0" t="s">
        <v>33</v>
      </c>
      <c r="K64" s="0" t="s">
        <v>34</v>
      </c>
      <c r="L64" s="0" t="s">
        <v>11299</v>
      </c>
      <c r="M64" s="0" t="s">
        <v>11300</v>
      </c>
      <c r="P64" s="0" t="n">
        <v>64</v>
      </c>
      <c r="Q64" s="0" t="str">
        <f aca="false">RIGHT(R64,2)</f>
        <v>64</v>
      </c>
      <c r="R64" s="0" t="s">
        <v>11301</v>
      </c>
      <c r="S64" s="0" t="s">
        <v>11302</v>
      </c>
      <c r="T64" s="0" t="s">
        <v>11303</v>
      </c>
      <c r="U64" s="0" t="s">
        <v>39</v>
      </c>
      <c r="W64" s="0" t="s">
        <v>41</v>
      </c>
      <c r="Y64" s="0" t="s">
        <v>187</v>
      </c>
      <c r="Z64" s="0" t="s">
        <v>287</v>
      </c>
      <c r="AA64" s="0" t="s">
        <v>2732</v>
      </c>
      <c r="AB64" s="0" t="n">
        <f aca="false">FALSE()</f>
        <v>0</v>
      </c>
    </row>
    <row r="65" customFormat="false" ht="15" hidden="false" customHeight="false" outlineLevel="0" collapsed="false">
      <c r="A65" s="0" t="n">
        <v>18709</v>
      </c>
      <c r="B65" s="0" t="s">
        <v>6230</v>
      </c>
      <c r="C65" s="0" t="s">
        <v>6231</v>
      </c>
      <c r="D65" s="0" t="s">
        <v>6232</v>
      </c>
      <c r="E65" s="1" t="n">
        <v>32834</v>
      </c>
      <c r="F65" s="0" t="s">
        <v>6233</v>
      </c>
      <c r="G65" s="0" t="s">
        <v>6234</v>
      </c>
      <c r="H65" s="0" t="s">
        <v>6235</v>
      </c>
      <c r="I65" s="0" t="s">
        <v>6231</v>
      </c>
      <c r="J65" s="0" t="s">
        <v>33</v>
      </c>
      <c r="K65" s="0" t="s">
        <v>34</v>
      </c>
      <c r="L65" s="0" t="s">
        <v>6236</v>
      </c>
      <c r="M65" s="0" t="s">
        <v>6237</v>
      </c>
      <c r="N65" s="0" t="s">
        <v>6231</v>
      </c>
      <c r="P65" s="0" t="n">
        <v>65</v>
      </c>
      <c r="Q65" s="0" t="str">
        <f aca="false">RIGHT(R65,2)</f>
        <v>65</v>
      </c>
      <c r="R65" s="0" t="s">
        <v>6238</v>
      </c>
      <c r="S65" s="0" t="s">
        <v>6239</v>
      </c>
      <c r="T65" s="0" t="s">
        <v>138</v>
      </c>
      <c r="U65" s="0" t="s">
        <v>39</v>
      </c>
      <c r="W65" s="0" t="s">
        <v>208</v>
      </c>
      <c r="Y65" s="0" t="s">
        <v>243</v>
      </c>
      <c r="Z65" s="0" t="s">
        <v>42</v>
      </c>
      <c r="AA65" s="0" t="s">
        <v>98</v>
      </c>
      <c r="AB65" s="0" t="n">
        <f aca="false">FALSE()</f>
        <v>0</v>
      </c>
    </row>
    <row r="66" customFormat="false" ht="15" hidden="false" customHeight="false" outlineLevel="0" collapsed="false">
      <c r="A66" s="0" t="n">
        <v>9672</v>
      </c>
      <c r="B66" s="0" t="s">
        <v>624</v>
      </c>
      <c r="C66" s="0" t="s">
        <v>3850</v>
      </c>
      <c r="D66" s="0" t="s">
        <v>3851</v>
      </c>
      <c r="E66" s="1" t="n">
        <v>35977</v>
      </c>
      <c r="F66" s="0" t="s">
        <v>3852</v>
      </c>
      <c r="G66" s="0" t="s">
        <v>3853</v>
      </c>
      <c r="H66" s="0" t="s">
        <v>3854</v>
      </c>
      <c r="J66" s="0" t="s">
        <v>157</v>
      </c>
      <c r="K66" s="0" t="s">
        <v>34</v>
      </c>
      <c r="L66" s="0" t="s">
        <v>3855</v>
      </c>
      <c r="M66" s="0" t="s">
        <v>3856</v>
      </c>
      <c r="P66" s="0" t="n">
        <v>66</v>
      </c>
      <c r="Q66" s="0" t="str">
        <f aca="false">RIGHT(R66,2)</f>
        <v>66</v>
      </c>
      <c r="R66" s="0" t="s">
        <v>3857</v>
      </c>
      <c r="S66" s="0" t="s">
        <v>3858</v>
      </c>
      <c r="T66" s="0" t="s">
        <v>2749</v>
      </c>
      <c r="U66" s="0" t="s">
        <v>39</v>
      </c>
      <c r="W66" s="0" t="s">
        <v>41</v>
      </c>
      <c r="Y66" s="0" t="s">
        <v>83</v>
      </c>
      <c r="Z66" s="0" t="s">
        <v>84</v>
      </c>
      <c r="AA66" s="0" t="s">
        <v>673</v>
      </c>
      <c r="AB66" s="0" t="n">
        <f aca="false">FALSE()</f>
        <v>0</v>
      </c>
    </row>
    <row r="67" customFormat="false" ht="15" hidden="false" customHeight="false" outlineLevel="0" collapsed="false">
      <c r="A67" s="0" t="n">
        <v>10827</v>
      </c>
      <c r="B67" s="0" t="s">
        <v>4412</v>
      </c>
      <c r="C67" s="0" t="s">
        <v>4413</v>
      </c>
      <c r="D67" s="0" t="s">
        <v>4414</v>
      </c>
      <c r="E67" s="1" t="n">
        <v>28268</v>
      </c>
      <c r="F67" s="0" t="s">
        <v>4415</v>
      </c>
      <c r="H67" s="0" t="s">
        <v>62</v>
      </c>
      <c r="J67" s="0" t="s">
        <v>33</v>
      </c>
      <c r="K67" s="0" t="s">
        <v>34</v>
      </c>
      <c r="L67" s="0" t="s">
        <v>2970</v>
      </c>
      <c r="M67" s="0" t="s">
        <v>4416</v>
      </c>
      <c r="P67" s="0" t="n">
        <v>67</v>
      </c>
      <c r="Q67" s="0" t="str">
        <f aca="false">RIGHT(R67,2)</f>
        <v>67</v>
      </c>
      <c r="R67" s="0" t="s">
        <v>4417</v>
      </c>
      <c r="S67" s="0" t="s">
        <v>4418</v>
      </c>
      <c r="T67" s="0" t="s">
        <v>1557</v>
      </c>
      <c r="U67" s="0" t="s">
        <v>39</v>
      </c>
      <c r="W67" s="0" t="s">
        <v>208</v>
      </c>
      <c r="Y67" s="0" t="s">
        <v>243</v>
      </c>
      <c r="Z67" s="0" t="s">
        <v>287</v>
      </c>
      <c r="AA67" s="0" t="s">
        <v>2732</v>
      </c>
      <c r="AB67" s="0" t="n">
        <f aca="false">FALSE()</f>
        <v>0</v>
      </c>
    </row>
    <row r="68" customFormat="false" ht="15" hidden="false" customHeight="false" outlineLevel="0" collapsed="false">
      <c r="A68" s="0" t="n">
        <v>29089</v>
      </c>
      <c r="B68" s="0" t="s">
        <v>8244</v>
      </c>
      <c r="C68" s="0" t="s">
        <v>8245</v>
      </c>
      <c r="D68" s="0" t="s">
        <v>8246</v>
      </c>
      <c r="E68" s="1" t="n">
        <v>33049</v>
      </c>
      <c r="F68" s="0" t="s">
        <v>8247</v>
      </c>
      <c r="G68" s="0" t="s">
        <v>8248</v>
      </c>
      <c r="H68" s="0" t="s">
        <v>32</v>
      </c>
      <c r="J68" s="0" t="s">
        <v>170</v>
      </c>
      <c r="K68" s="0" t="s">
        <v>34</v>
      </c>
      <c r="L68" s="0" t="s">
        <v>8249</v>
      </c>
      <c r="M68" s="0" t="s">
        <v>8250</v>
      </c>
      <c r="N68" s="0" t="s">
        <v>8245</v>
      </c>
      <c r="P68" s="0" t="n">
        <v>68</v>
      </c>
      <c r="Q68" s="0" t="str">
        <f aca="false">RIGHT(R68,2)</f>
        <v>68</v>
      </c>
      <c r="R68" s="0" t="s">
        <v>8251</v>
      </c>
      <c r="S68" s="0" t="s">
        <v>8252</v>
      </c>
      <c r="T68" s="0" t="s">
        <v>1030</v>
      </c>
      <c r="U68" s="0" t="s">
        <v>39</v>
      </c>
      <c r="W68" s="0" t="s">
        <v>41</v>
      </c>
      <c r="Y68" s="0" t="s">
        <v>69</v>
      </c>
      <c r="Z68" s="0" t="s">
        <v>70</v>
      </c>
      <c r="AA68" s="0" t="s">
        <v>71</v>
      </c>
      <c r="AB68" s="0" t="n">
        <f aca="false">FALSE()</f>
        <v>0</v>
      </c>
    </row>
    <row r="69" customFormat="false" ht="15" hidden="false" customHeight="false" outlineLevel="0" collapsed="false">
      <c r="A69" s="0" t="n">
        <v>23159</v>
      </c>
      <c r="B69" s="0" t="s">
        <v>2626</v>
      </c>
      <c r="C69" s="0" t="s">
        <v>7139</v>
      </c>
      <c r="D69" s="0" t="s">
        <v>7140</v>
      </c>
      <c r="E69" s="1" t="n">
        <v>23743</v>
      </c>
      <c r="F69" s="0" t="s">
        <v>7141</v>
      </c>
      <c r="G69" s="0" t="s">
        <v>215</v>
      </c>
      <c r="H69" s="0" t="s">
        <v>629</v>
      </c>
      <c r="J69" s="0" t="s">
        <v>410</v>
      </c>
      <c r="K69" s="0" t="s">
        <v>34</v>
      </c>
      <c r="L69" s="0" t="s">
        <v>3371</v>
      </c>
      <c r="M69" s="0" t="s">
        <v>7142</v>
      </c>
      <c r="N69" s="0" t="s">
        <v>7139</v>
      </c>
      <c r="P69" s="0" t="n">
        <v>69</v>
      </c>
      <c r="Q69" s="0" t="str">
        <f aca="false">RIGHT(R69,2)</f>
        <v>69</v>
      </c>
      <c r="R69" s="0" t="s">
        <v>7143</v>
      </c>
      <c r="S69" s="0" t="s">
        <v>7144</v>
      </c>
      <c r="T69" s="0" t="s">
        <v>138</v>
      </c>
      <c r="U69" s="0" t="s">
        <v>39</v>
      </c>
      <c r="W69" s="0" t="s">
        <v>41</v>
      </c>
      <c r="Y69" s="0" t="s">
        <v>83</v>
      </c>
      <c r="Z69" s="0" t="s">
        <v>568</v>
      </c>
      <c r="AA69" s="0" t="s">
        <v>2564</v>
      </c>
      <c r="AB69" s="0" t="n">
        <f aca="false">FALSE()</f>
        <v>0</v>
      </c>
    </row>
    <row r="70" customFormat="false" ht="15" hidden="false" customHeight="false" outlineLevel="0" collapsed="false">
      <c r="A70" s="0" t="n">
        <v>11230</v>
      </c>
      <c r="B70" s="0" t="s">
        <v>303</v>
      </c>
      <c r="C70" s="0" t="s">
        <v>4597</v>
      </c>
      <c r="D70" s="0" t="s">
        <v>4598</v>
      </c>
      <c r="E70" s="1" t="n">
        <v>26373</v>
      </c>
      <c r="F70" s="0" t="s">
        <v>4599</v>
      </c>
      <c r="G70" s="0" t="s">
        <v>1831</v>
      </c>
      <c r="H70" s="0" t="s">
        <v>32</v>
      </c>
      <c r="J70" s="0" t="s">
        <v>33</v>
      </c>
      <c r="K70" s="0" t="s">
        <v>34</v>
      </c>
      <c r="L70" s="0" t="s">
        <v>4600</v>
      </c>
      <c r="M70" s="0" t="s">
        <v>4601</v>
      </c>
      <c r="N70" s="0" t="s">
        <v>4602</v>
      </c>
      <c r="P70" s="0" t="n">
        <v>70</v>
      </c>
      <c r="Q70" s="0" t="str">
        <f aca="false">RIGHT(R70,2)</f>
        <v>70</v>
      </c>
      <c r="R70" s="0" t="s">
        <v>4603</v>
      </c>
      <c r="S70" s="0" t="s">
        <v>4604</v>
      </c>
      <c r="T70" s="0" t="s">
        <v>175</v>
      </c>
      <c r="U70" s="0" t="s">
        <v>39</v>
      </c>
      <c r="W70" s="0" t="s">
        <v>41</v>
      </c>
      <c r="Y70" s="0" t="s">
        <v>83</v>
      </c>
      <c r="Z70" s="0" t="s">
        <v>97</v>
      </c>
      <c r="AA70" s="0" t="s">
        <v>139</v>
      </c>
      <c r="AB70" s="0" t="n">
        <f aca="false">FALSE()</f>
        <v>0</v>
      </c>
    </row>
    <row r="71" customFormat="false" ht="15" hidden="false" customHeight="false" outlineLevel="0" collapsed="false">
      <c r="A71" s="0" t="n">
        <v>10915</v>
      </c>
      <c r="B71" s="0" t="s">
        <v>4452</v>
      </c>
      <c r="C71" s="0" t="s">
        <v>4453</v>
      </c>
      <c r="D71" s="0" t="s">
        <v>4454</v>
      </c>
      <c r="E71" s="1" t="n">
        <v>26665</v>
      </c>
      <c r="F71" s="0" t="s">
        <v>4455</v>
      </c>
      <c r="G71" s="0" t="s">
        <v>4456</v>
      </c>
      <c r="H71" s="0" t="s">
        <v>32</v>
      </c>
      <c r="K71" s="0" t="s">
        <v>34</v>
      </c>
      <c r="L71" s="0" t="s">
        <v>4457</v>
      </c>
      <c r="M71" s="0" t="s">
        <v>4458</v>
      </c>
      <c r="N71" s="0" t="s">
        <v>4453</v>
      </c>
      <c r="P71" s="0" t="n">
        <v>71</v>
      </c>
      <c r="Q71" s="0" t="str">
        <f aca="false">RIGHT(R71,2)</f>
        <v>71</v>
      </c>
      <c r="R71" s="0" t="s">
        <v>4459</v>
      </c>
      <c r="S71" s="0" t="s">
        <v>4460</v>
      </c>
      <c r="T71" s="0" t="s">
        <v>38</v>
      </c>
      <c r="U71" s="0" t="s">
        <v>39</v>
      </c>
      <c r="W71" s="0" t="s">
        <v>208</v>
      </c>
      <c r="Y71" s="0" t="s">
        <v>187</v>
      </c>
      <c r="Z71" s="0" t="s">
        <v>568</v>
      </c>
      <c r="AA71" s="0" t="s">
        <v>3497</v>
      </c>
      <c r="AB71" s="0" t="n">
        <f aca="false">FALSE()</f>
        <v>0</v>
      </c>
    </row>
    <row r="72" customFormat="false" ht="15" hidden="false" customHeight="false" outlineLevel="0" collapsed="false">
      <c r="A72" s="0" t="n">
        <v>95</v>
      </c>
      <c r="B72" s="0" t="s">
        <v>99</v>
      </c>
      <c r="C72" s="0" t="s">
        <v>100</v>
      </c>
      <c r="D72" s="0" t="s">
        <v>101</v>
      </c>
      <c r="E72" s="1" t="n">
        <v>28259</v>
      </c>
      <c r="F72" s="0" t="s">
        <v>102</v>
      </c>
      <c r="G72" s="0" t="s">
        <v>103</v>
      </c>
      <c r="H72" s="0" t="s">
        <v>32</v>
      </c>
      <c r="J72" s="0" t="s">
        <v>33</v>
      </c>
      <c r="K72" s="0" t="s">
        <v>34</v>
      </c>
      <c r="L72" s="0" t="s">
        <v>104</v>
      </c>
      <c r="M72" s="0" t="s">
        <v>105</v>
      </c>
      <c r="N72" s="0" t="s">
        <v>106</v>
      </c>
      <c r="P72" s="0" t="n">
        <v>72</v>
      </c>
      <c r="Q72" s="0" t="str">
        <f aca="false">RIGHT(R72,2)</f>
        <v>72</v>
      </c>
      <c r="R72" s="0" t="s">
        <v>107</v>
      </c>
      <c r="S72" s="0" t="s">
        <v>108</v>
      </c>
      <c r="T72" s="0" t="s">
        <v>82</v>
      </c>
      <c r="U72" s="0" t="s">
        <v>39</v>
      </c>
      <c r="W72" s="0" t="s">
        <v>41</v>
      </c>
      <c r="X72" s="0" t="n">
        <v>101</v>
      </c>
      <c r="Y72" s="0" t="s">
        <v>69</v>
      </c>
      <c r="Z72" s="0" t="s">
        <v>70</v>
      </c>
      <c r="AA72" s="0" t="s">
        <v>71</v>
      </c>
      <c r="AB72" s="0" t="n">
        <f aca="false">FALSE()</f>
        <v>0</v>
      </c>
    </row>
    <row r="73" customFormat="false" ht="15" hidden="false" customHeight="false" outlineLevel="0" collapsed="false">
      <c r="A73" s="0" t="n">
        <v>11299</v>
      </c>
      <c r="B73" s="0" t="s">
        <v>4618</v>
      </c>
      <c r="C73" s="0" t="s">
        <v>4619</v>
      </c>
      <c r="D73" s="0" t="s">
        <v>4620</v>
      </c>
      <c r="E73" s="1" t="n">
        <v>29741</v>
      </c>
      <c r="F73" s="0" t="s">
        <v>4621</v>
      </c>
      <c r="G73" s="0" t="s">
        <v>1525</v>
      </c>
      <c r="H73" s="0" t="s">
        <v>1526</v>
      </c>
      <c r="I73" s="0" t="s">
        <v>1527</v>
      </c>
      <c r="J73" s="0" t="s">
        <v>33</v>
      </c>
      <c r="K73" s="0" t="s">
        <v>34</v>
      </c>
      <c r="L73" s="0" t="s">
        <v>4622</v>
      </c>
      <c r="M73" s="0" t="s">
        <v>4623</v>
      </c>
      <c r="N73" s="0" t="s">
        <v>4619</v>
      </c>
      <c r="P73" s="0" t="n">
        <v>73</v>
      </c>
      <c r="Q73" s="0" t="str">
        <f aca="false">RIGHT(R73,2)</f>
        <v>73</v>
      </c>
      <c r="R73" s="0" t="s">
        <v>4624</v>
      </c>
      <c r="S73" s="0" t="s">
        <v>4617</v>
      </c>
      <c r="T73" s="0" t="s">
        <v>138</v>
      </c>
      <c r="U73" s="0" t="s">
        <v>39</v>
      </c>
      <c r="W73" s="0" t="s">
        <v>41</v>
      </c>
      <c r="Y73" s="0" t="s">
        <v>83</v>
      </c>
      <c r="Z73" s="0" t="s">
        <v>42</v>
      </c>
      <c r="AA73" s="0" t="s">
        <v>799</v>
      </c>
      <c r="AB73" s="0" t="n">
        <f aca="false">FALSE()</f>
        <v>0</v>
      </c>
    </row>
    <row r="74" customFormat="false" ht="15" hidden="false" customHeight="false" outlineLevel="0" collapsed="false">
      <c r="A74" s="0" t="n">
        <v>2811</v>
      </c>
      <c r="B74" s="0" t="s">
        <v>1416</v>
      </c>
      <c r="C74" s="0" t="s">
        <v>1417</v>
      </c>
      <c r="D74" s="0" t="s">
        <v>1418</v>
      </c>
      <c r="E74" s="1" t="n">
        <v>21186</v>
      </c>
      <c r="F74" s="0" t="s">
        <v>1419</v>
      </c>
      <c r="G74" s="0" t="s">
        <v>343</v>
      </c>
      <c r="H74" s="0" t="s">
        <v>32</v>
      </c>
      <c r="J74" s="0" t="s">
        <v>440</v>
      </c>
      <c r="K74" s="0" t="s">
        <v>34</v>
      </c>
      <c r="L74" s="0" t="s">
        <v>1420</v>
      </c>
      <c r="M74" s="0" t="s">
        <v>1421</v>
      </c>
      <c r="P74" s="0" t="n">
        <v>74</v>
      </c>
      <c r="Q74" s="0" t="str">
        <f aca="false">RIGHT(R74,2)</f>
        <v>74</v>
      </c>
      <c r="R74" s="0" t="s">
        <v>1422</v>
      </c>
      <c r="S74" s="0" t="s">
        <v>1423</v>
      </c>
      <c r="T74" s="0" t="s">
        <v>286</v>
      </c>
      <c r="U74" s="0" t="s">
        <v>39</v>
      </c>
      <c r="W74" s="0" t="s">
        <v>208</v>
      </c>
      <c r="Y74" s="0" t="s">
        <v>243</v>
      </c>
      <c r="Z74" s="0" t="s">
        <v>97</v>
      </c>
      <c r="AA74" s="0" t="s">
        <v>1424</v>
      </c>
      <c r="AB74" s="0" t="n">
        <f aca="false">FALSE()</f>
        <v>0</v>
      </c>
    </row>
    <row r="75" customFormat="false" ht="15" hidden="false" customHeight="false" outlineLevel="0" collapsed="false">
      <c r="A75" s="0" t="n">
        <v>16427</v>
      </c>
      <c r="B75" s="0" t="s">
        <v>5659</v>
      </c>
      <c r="C75" s="0" t="s">
        <v>1944</v>
      </c>
      <c r="D75" s="0" t="s">
        <v>5660</v>
      </c>
      <c r="E75" s="1" t="n">
        <v>29545</v>
      </c>
      <c r="F75" s="0" t="s">
        <v>5661</v>
      </c>
      <c r="G75" s="0" t="s">
        <v>5662</v>
      </c>
      <c r="H75" s="0" t="s">
        <v>32</v>
      </c>
      <c r="J75" s="0" t="s">
        <v>157</v>
      </c>
      <c r="K75" s="0" t="s">
        <v>34</v>
      </c>
      <c r="L75" s="0" t="s">
        <v>3039</v>
      </c>
      <c r="M75" s="0" t="s">
        <v>5663</v>
      </c>
      <c r="N75" s="0" t="s">
        <v>1944</v>
      </c>
      <c r="P75" s="0" t="n">
        <v>75</v>
      </c>
      <c r="Q75" s="0" t="str">
        <f aca="false">RIGHT(R75,2)</f>
        <v>75</v>
      </c>
      <c r="R75" s="0" t="s">
        <v>5664</v>
      </c>
      <c r="S75" s="0" t="s">
        <v>5665</v>
      </c>
      <c r="T75" s="0" t="s">
        <v>819</v>
      </c>
      <c r="U75" s="0" t="s">
        <v>39</v>
      </c>
      <c r="W75" s="0" t="s">
        <v>208</v>
      </c>
      <c r="Y75" s="0" t="s">
        <v>83</v>
      </c>
      <c r="Z75" s="0" t="s">
        <v>97</v>
      </c>
      <c r="AA75" s="0" t="s">
        <v>1948</v>
      </c>
      <c r="AB75" s="0" t="n">
        <f aca="false">FALSE()</f>
        <v>0</v>
      </c>
    </row>
    <row r="76" customFormat="false" ht="15" hidden="false" customHeight="false" outlineLevel="0" collapsed="false">
      <c r="A76" s="0" t="n">
        <v>17162</v>
      </c>
      <c r="B76" s="0" t="s">
        <v>5876</v>
      </c>
      <c r="C76" s="0" t="s">
        <v>5877</v>
      </c>
      <c r="D76" s="0" t="s">
        <v>5878</v>
      </c>
      <c r="E76" s="1" t="n">
        <v>25204</v>
      </c>
      <c r="F76" s="0" t="s">
        <v>5879</v>
      </c>
      <c r="H76" s="0" t="s">
        <v>32</v>
      </c>
      <c r="K76" s="0" t="s">
        <v>34</v>
      </c>
      <c r="L76" s="0" t="s">
        <v>5880</v>
      </c>
      <c r="M76" s="0" t="s">
        <v>5881</v>
      </c>
      <c r="P76" s="0" t="n">
        <v>76</v>
      </c>
      <c r="Q76" s="0" t="str">
        <f aca="false">RIGHT(R76,2)</f>
        <v>76</v>
      </c>
      <c r="R76" s="0" t="s">
        <v>5882</v>
      </c>
      <c r="S76" s="0" t="s">
        <v>5883</v>
      </c>
      <c r="T76" s="0" t="s">
        <v>274</v>
      </c>
      <c r="U76" s="0" t="s">
        <v>39</v>
      </c>
      <c r="W76" s="0" t="s">
        <v>208</v>
      </c>
      <c r="Y76" s="0" t="s">
        <v>83</v>
      </c>
      <c r="Z76" s="0" t="s">
        <v>97</v>
      </c>
      <c r="AA76" s="0" t="s">
        <v>139</v>
      </c>
      <c r="AB76" s="0" t="n">
        <f aca="false">FALSE()</f>
        <v>0</v>
      </c>
    </row>
    <row r="77" customFormat="false" ht="15" hidden="false" customHeight="false" outlineLevel="0" collapsed="false">
      <c r="A77" s="0" t="n">
        <v>9233</v>
      </c>
      <c r="B77" s="0" t="s">
        <v>2804</v>
      </c>
      <c r="C77" s="0" t="s">
        <v>3600</v>
      </c>
      <c r="D77" s="0" t="s">
        <v>3601</v>
      </c>
      <c r="E77" s="1" t="n">
        <v>30682</v>
      </c>
      <c r="F77" s="0" t="s">
        <v>3602</v>
      </c>
      <c r="G77" s="0" t="s">
        <v>211</v>
      </c>
      <c r="H77" s="0" t="s">
        <v>224</v>
      </c>
      <c r="I77" s="0" t="s">
        <v>3603</v>
      </c>
      <c r="K77" s="0" t="s">
        <v>34</v>
      </c>
      <c r="L77" s="0" t="s">
        <v>3604</v>
      </c>
      <c r="M77" s="0" t="s">
        <v>3605</v>
      </c>
      <c r="N77" s="0" t="s">
        <v>3600</v>
      </c>
      <c r="P77" s="0" t="n">
        <v>77</v>
      </c>
      <c r="Q77" s="0" t="str">
        <f aca="false">RIGHT(R77,2)</f>
        <v>77</v>
      </c>
      <c r="R77" s="0" t="s">
        <v>3606</v>
      </c>
      <c r="S77" s="0" t="s">
        <v>3607</v>
      </c>
      <c r="T77" s="0" t="s">
        <v>3608</v>
      </c>
      <c r="U77" s="0" t="s">
        <v>39</v>
      </c>
      <c r="W77" s="0" t="s">
        <v>41</v>
      </c>
      <c r="Y77" s="0" t="s">
        <v>83</v>
      </c>
      <c r="Z77" s="0" t="s">
        <v>42</v>
      </c>
      <c r="AA77" s="0" t="s">
        <v>232</v>
      </c>
      <c r="AB77" s="0" t="n">
        <f aca="false">FALSE()</f>
        <v>0</v>
      </c>
    </row>
    <row r="78" customFormat="false" ht="15" hidden="false" customHeight="false" outlineLevel="0" collapsed="false">
      <c r="A78" s="0" t="n">
        <v>3306</v>
      </c>
      <c r="B78" s="0" t="s">
        <v>1521</v>
      </c>
      <c r="C78" s="0" t="s">
        <v>1522</v>
      </c>
      <c r="D78" s="0" t="s">
        <v>1523</v>
      </c>
      <c r="E78" s="1" t="n">
        <v>31402</v>
      </c>
      <c r="F78" s="0" t="s">
        <v>1524</v>
      </c>
      <c r="G78" s="0" t="s">
        <v>1525</v>
      </c>
      <c r="H78" s="0" t="s">
        <v>1526</v>
      </c>
      <c r="I78" s="0" t="s">
        <v>1527</v>
      </c>
      <c r="J78" s="0" t="s">
        <v>157</v>
      </c>
      <c r="K78" s="0" t="s">
        <v>34</v>
      </c>
      <c r="L78" s="0" t="s">
        <v>1528</v>
      </c>
      <c r="M78" s="0" t="s">
        <v>1529</v>
      </c>
      <c r="N78" s="0" t="s">
        <v>1522</v>
      </c>
      <c r="P78" s="0" t="n">
        <v>78</v>
      </c>
      <c r="Q78" s="0" t="str">
        <f aca="false">RIGHT(R78,2)</f>
        <v>78</v>
      </c>
      <c r="R78" s="0" t="s">
        <v>1530</v>
      </c>
      <c r="S78" s="0" t="s">
        <v>1520</v>
      </c>
      <c r="T78" s="0" t="s">
        <v>138</v>
      </c>
      <c r="U78" s="0" t="s">
        <v>39</v>
      </c>
      <c r="W78" s="0" t="s">
        <v>208</v>
      </c>
      <c r="Y78" s="0" t="s">
        <v>243</v>
      </c>
      <c r="Z78" s="0" t="s">
        <v>84</v>
      </c>
      <c r="AA78" s="0" t="s">
        <v>615</v>
      </c>
      <c r="AB78" s="0" t="n">
        <f aca="false">FALSE()</f>
        <v>0</v>
      </c>
    </row>
    <row r="79" customFormat="false" ht="15" hidden="false" customHeight="false" outlineLevel="0" collapsed="false">
      <c r="A79" s="0" t="n">
        <v>10396</v>
      </c>
      <c r="B79" s="0" t="s">
        <v>4252</v>
      </c>
      <c r="C79" s="0" t="s">
        <v>4253</v>
      </c>
      <c r="D79" s="0" t="s">
        <v>4254</v>
      </c>
      <c r="E79" s="1" t="n">
        <v>19335</v>
      </c>
      <c r="F79" s="0" t="s">
        <v>4255</v>
      </c>
      <c r="G79" s="0" t="s">
        <v>2008</v>
      </c>
      <c r="H79" s="0" t="s">
        <v>62</v>
      </c>
      <c r="J79" s="0" t="s">
        <v>562</v>
      </c>
      <c r="K79" s="0" t="s">
        <v>1058</v>
      </c>
      <c r="L79" s="0" t="s">
        <v>3189</v>
      </c>
      <c r="M79" s="0" t="s">
        <v>2202</v>
      </c>
      <c r="P79" s="0" t="n">
        <v>79</v>
      </c>
      <c r="Q79" s="0" t="str">
        <f aca="false">RIGHT(R79,2)</f>
        <v>79</v>
      </c>
      <c r="R79" s="0" t="s">
        <v>4256</v>
      </c>
      <c r="S79" s="0" t="s">
        <v>4257</v>
      </c>
      <c r="T79" s="0" t="s">
        <v>4258</v>
      </c>
      <c r="U79" s="0" t="s">
        <v>39</v>
      </c>
      <c r="W79" s="0" t="s">
        <v>208</v>
      </c>
      <c r="Y79" s="0" t="s">
        <v>69</v>
      </c>
      <c r="Z79" s="0" t="s">
        <v>2000</v>
      </c>
      <c r="AA79" s="0" t="s">
        <v>98</v>
      </c>
      <c r="AB79" s="0" t="n">
        <f aca="false">FALSE()</f>
        <v>0</v>
      </c>
    </row>
    <row r="80" customFormat="false" ht="15" hidden="false" customHeight="false" outlineLevel="0" collapsed="false">
      <c r="A80" s="0" t="n">
        <v>35597</v>
      </c>
      <c r="B80" s="0" t="s">
        <v>11096</v>
      </c>
      <c r="C80" s="0" t="s">
        <v>4253</v>
      </c>
      <c r="D80" s="0" t="s">
        <v>11097</v>
      </c>
      <c r="E80" s="1" t="n">
        <v>24028</v>
      </c>
      <c r="F80" s="0" t="s">
        <v>11098</v>
      </c>
      <c r="G80" s="0" t="s">
        <v>4246</v>
      </c>
      <c r="H80" s="0" t="s">
        <v>62</v>
      </c>
      <c r="J80" s="0" t="s">
        <v>562</v>
      </c>
      <c r="K80" s="0" t="s">
        <v>34</v>
      </c>
      <c r="M80" s="0" t="s">
        <v>2202</v>
      </c>
      <c r="P80" s="0" t="n">
        <v>80</v>
      </c>
      <c r="Q80" s="0" t="str">
        <f aca="false">RIGHT(R80,2)</f>
        <v>80</v>
      </c>
      <c r="R80" s="0" t="s">
        <v>11099</v>
      </c>
      <c r="T80" s="0" t="s">
        <v>11100</v>
      </c>
      <c r="U80" s="0" t="s">
        <v>39</v>
      </c>
      <c r="W80" s="0" t="s">
        <v>41</v>
      </c>
      <c r="Y80" s="0" t="s">
        <v>69</v>
      </c>
      <c r="Z80" s="0" t="s">
        <v>2000</v>
      </c>
      <c r="AA80" s="0" t="s">
        <v>288</v>
      </c>
      <c r="AB80" s="0" t="n">
        <f aca="false">FALSE()</f>
        <v>0</v>
      </c>
    </row>
    <row r="81" customFormat="false" ht="15" hidden="false" customHeight="false" outlineLevel="0" collapsed="false">
      <c r="A81" s="0" t="n">
        <v>22395</v>
      </c>
      <c r="B81" s="0" t="s">
        <v>6974</v>
      </c>
      <c r="C81" s="0" t="s">
        <v>6975</v>
      </c>
      <c r="D81" s="0" t="s">
        <v>6976</v>
      </c>
      <c r="E81" s="1" t="n">
        <v>33132</v>
      </c>
      <c r="F81" s="0" t="s">
        <v>6977</v>
      </c>
      <c r="G81" s="0" t="s">
        <v>6978</v>
      </c>
      <c r="H81" s="0" t="s">
        <v>32</v>
      </c>
      <c r="I81" s="0" t="s">
        <v>6251</v>
      </c>
      <c r="J81" s="0" t="s">
        <v>33</v>
      </c>
      <c r="K81" s="0" t="s">
        <v>34</v>
      </c>
      <c r="L81" s="0" t="s">
        <v>6979</v>
      </c>
      <c r="M81" s="0" t="s">
        <v>6980</v>
      </c>
      <c r="P81" s="0" t="n">
        <v>81</v>
      </c>
      <c r="Q81" s="0" t="str">
        <f aca="false">RIGHT(R81,2)</f>
        <v>81</v>
      </c>
      <c r="R81" s="0" t="s">
        <v>6981</v>
      </c>
      <c r="S81" s="0" t="s">
        <v>6982</v>
      </c>
      <c r="T81" s="0" t="s">
        <v>6983</v>
      </c>
      <c r="U81" s="0" t="s">
        <v>39</v>
      </c>
      <c r="W81" s="0" t="s">
        <v>41</v>
      </c>
      <c r="Y81" s="0" t="s">
        <v>83</v>
      </c>
      <c r="Z81" s="0" t="s">
        <v>287</v>
      </c>
      <c r="AA81" s="0" t="s">
        <v>820</v>
      </c>
      <c r="AB81" s="0" t="n">
        <f aca="false">FALSE()</f>
        <v>0</v>
      </c>
    </row>
    <row r="82" customFormat="false" ht="15" hidden="false" customHeight="false" outlineLevel="0" collapsed="false">
      <c r="A82" s="0" t="n">
        <v>35285</v>
      </c>
      <c r="B82" s="0" t="s">
        <v>10232</v>
      </c>
      <c r="C82" s="0" t="s">
        <v>10233</v>
      </c>
      <c r="D82" s="0" t="s">
        <v>10234</v>
      </c>
      <c r="E82" s="1" t="n">
        <v>26924</v>
      </c>
      <c r="F82" s="0" t="s">
        <v>10235</v>
      </c>
      <c r="G82" s="0" t="s">
        <v>10236</v>
      </c>
      <c r="H82" s="0" t="s">
        <v>62</v>
      </c>
      <c r="J82" s="0" t="s">
        <v>33</v>
      </c>
      <c r="K82" s="0" t="s">
        <v>34</v>
      </c>
      <c r="L82" s="0" t="s">
        <v>10237</v>
      </c>
      <c r="M82" s="0" t="s">
        <v>2202</v>
      </c>
      <c r="N82" s="0" t="s">
        <v>10233</v>
      </c>
      <c r="P82" s="0" t="n">
        <v>82</v>
      </c>
      <c r="Q82" s="0" t="str">
        <f aca="false">RIGHT(R82,2)</f>
        <v>82</v>
      </c>
      <c r="R82" s="0" t="s">
        <v>10238</v>
      </c>
      <c r="U82" s="0" t="s">
        <v>39</v>
      </c>
      <c r="W82" s="0" t="s">
        <v>208</v>
      </c>
      <c r="Y82" s="0" t="s">
        <v>69</v>
      </c>
      <c r="Z82" s="0" t="s">
        <v>209</v>
      </c>
      <c r="AA82" s="0" t="s">
        <v>210</v>
      </c>
      <c r="AB82" s="0" t="n">
        <f aca="false">FALSE()</f>
        <v>0</v>
      </c>
    </row>
    <row r="83" customFormat="false" ht="15" hidden="false" customHeight="false" outlineLevel="0" collapsed="false">
      <c r="A83" s="0" t="n">
        <v>19526</v>
      </c>
      <c r="B83" s="0" t="s">
        <v>3622</v>
      </c>
      <c r="C83" s="0" t="s">
        <v>6497</v>
      </c>
      <c r="D83" s="0" t="s">
        <v>6498</v>
      </c>
      <c r="E83" s="1" t="n">
        <v>20455</v>
      </c>
      <c r="F83" s="0" t="s">
        <v>6499</v>
      </c>
      <c r="G83" s="0" t="s">
        <v>259</v>
      </c>
      <c r="H83" s="0" t="s">
        <v>32</v>
      </c>
      <c r="J83" s="0" t="s">
        <v>33</v>
      </c>
      <c r="K83" s="0" t="s">
        <v>34</v>
      </c>
      <c r="L83" s="0" t="s">
        <v>6500</v>
      </c>
      <c r="M83" s="0" t="s">
        <v>6501</v>
      </c>
      <c r="N83" s="0" t="s">
        <v>6497</v>
      </c>
      <c r="P83" s="0" t="n">
        <v>83</v>
      </c>
      <c r="Q83" s="0" t="str">
        <f aca="false">RIGHT(R83,2)</f>
        <v>83</v>
      </c>
      <c r="R83" s="0" t="s">
        <v>6502</v>
      </c>
      <c r="S83" s="0" t="s">
        <v>6503</v>
      </c>
      <c r="T83" s="0" t="s">
        <v>138</v>
      </c>
      <c r="U83" s="0" t="s">
        <v>39</v>
      </c>
      <c r="W83" s="0" t="s">
        <v>41</v>
      </c>
      <c r="Y83" s="0" t="s">
        <v>83</v>
      </c>
      <c r="Z83" s="0" t="s">
        <v>97</v>
      </c>
      <c r="AA83" s="0" t="s">
        <v>139</v>
      </c>
      <c r="AB83" s="0" t="n">
        <f aca="false">FALSE()</f>
        <v>0</v>
      </c>
    </row>
    <row r="84" customFormat="false" ht="15" hidden="false" customHeight="false" outlineLevel="0" collapsed="false">
      <c r="A84" s="0" t="n">
        <v>14662</v>
      </c>
      <c r="B84" s="0" t="s">
        <v>5189</v>
      </c>
      <c r="C84" s="0" t="s">
        <v>5190</v>
      </c>
      <c r="D84" s="0" t="s">
        <v>5191</v>
      </c>
      <c r="E84" s="1" t="n">
        <v>35977</v>
      </c>
      <c r="F84" s="0" t="s">
        <v>5192</v>
      </c>
      <c r="G84" s="0" t="s">
        <v>1665</v>
      </c>
      <c r="H84" s="0" t="s">
        <v>32</v>
      </c>
      <c r="J84" s="0" t="s">
        <v>157</v>
      </c>
      <c r="K84" s="0" t="s">
        <v>34</v>
      </c>
      <c r="L84" s="0" t="s">
        <v>5193</v>
      </c>
      <c r="M84" s="0" t="s">
        <v>5194</v>
      </c>
      <c r="N84" s="0" t="s">
        <v>5190</v>
      </c>
      <c r="P84" s="0" t="n">
        <v>84</v>
      </c>
      <c r="Q84" s="0" t="str">
        <f aca="false">RIGHT(R84,2)</f>
        <v>84</v>
      </c>
      <c r="R84" s="0" t="s">
        <v>5195</v>
      </c>
      <c r="S84" s="0" t="s">
        <v>5196</v>
      </c>
      <c r="T84" s="0" t="s">
        <v>415</v>
      </c>
      <c r="U84" s="0" t="s">
        <v>39</v>
      </c>
      <c r="W84" s="0" t="s">
        <v>41</v>
      </c>
      <c r="Y84" s="0" t="s">
        <v>69</v>
      </c>
      <c r="Z84" s="0" t="s">
        <v>287</v>
      </c>
      <c r="AA84" s="0" t="s">
        <v>820</v>
      </c>
      <c r="AB84" s="0" t="n">
        <f aca="false">FALSE()</f>
        <v>0</v>
      </c>
    </row>
    <row r="85" customFormat="false" ht="15" hidden="false" customHeight="false" outlineLevel="0" collapsed="false">
      <c r="A85" s="0" t="n">
        <v>4027</v>
      </c>
      <c r="B85" s="0" t="s">
        <v>1837</v>
      </c>
      <c r="C85" s="0" t="s">
        <v>1838</v>
      </c>
      <c r="D85" s="0" t="s">
        <v>1839</v>
      </c>
      <c r="E85" s="1" t="n">
        <v>27621</v>
      </c>
      <c r="G85" s="0" t="s">
        <v>181</v>
      </c>
      <c r="H85" s="0" t="s">
        <v>1840</v>
      </c>
      <c r="I85" s="0" t="s">
        <v>1841</v>
      </c>
      <c r="K85" s="0" t="s">
        <v>34</v>
      </c>
      <c r="L85" s="0" t="s">
        <v>1842</v>
      </c>
      <c r="M85" s="0" t="s">
        <v>1843</v>
      </c>
      <c r="P85" s="0" t="n">
        <v>85</v>
      </c>
      <c r="Q85" s="0" t="str">
        <f aca="false">RIGHT(R85,2)</f>
        <v>85</v>
      </c>
      <c r="R85" s="0" t="s">
        <v>1844</v>
      </c>
      <c r="S85" s="0" t="s">
        <v>1845</v>
      </c>
      <c r="T85" s="0" t="s">
        <v>138</v>
      </c>
      <c r="U85" s="0" t="s">
        <v>39</v>
      </c>
      <c r="W85" s="0" t="s">
        <v>208</v>
      </c>
      <c r="Y85" s="0" t="s">
        <v>243</v>
      </c>
      <c r="Z85" s="0" t="s">
        <v>42</v>
      </c>
      <c r="AA85" s="0" t="s">
        <v>1324</v>
      </c>
      <c r="AB85" s="0" t="n">
        <f aca="false">FALSE()</f>
        <v>0</v>
      </c>
    </row>
    <row r="86" customFormat="false" ht="15" hidden="false" customHeight="false" outlineLevel="0" collapsed="false">
      <c r="A86" s="0" t="n">
        <v>29630</v>
      </c>
      <c r="B86" s="0" t="s">
        <v>8355</v>
      </c>
      <c r="D86" s="0" t="s">
        <v>8356</v>
      </c>
      <c r="E86" s="1" t="n">
        <v>26220</v>
      </c>
      <c r="F86" s="0" t="s">
        <v>8357</v>
      </c>
      <c r="H86" s="0" t="s">
        <v>62</v>
      </c>
      <c r="J86" s="0" t="s">
        <v>157</v>
      </c>
      <c r="K86" s="0" t="s">
        <v>34</v>
      </c>
      <c r="L86" s="0" t="s">
        <v>8358</v>
      </c>
      <c r="M86" s="0" t="s">
        <v>8359</v>
      </c>
      <c r="P86" s="0" t="n">
        <v>86</v>
      </c>
      <c r="Q86" s="0" t="str">
        <f aca="false">RIGHT(R86,2)</f>
        <v>86</v>
      </c>
      <c r="R86" s="0" t="s">
        <v>8360</v>
      </c>
      <c r="S86" s="0" t="s">
        <v>7956</v>
      </c>
      <c r="T86" s="0" t="s">
        <v>138</v>
      </c>
      <c r="U86" s="0" t="s">
        <v>39</v>
      </c>
      <c r="W86" s="0" t="s">
        <v>208</v>
      </c>
      <c r="Y86" s="0" t="s">
        <v>243</v>
      </c>
      <c r="Z86" s="0" t="s">
        <v>97</v>
      </c>
      <c r="AA86" s="0" t="s">
        <v>324</v>
      </c>
      <c r="AB86" s="0" t="n">
        <f aca="false">FALSE()</f>
        <v>0</v>
      </c>
    </row>
    <row r="87" customFormat="false" ht="15" hidden="false" customHeight="false" outlineLevel="0" collapsed="false">
      <c r="A87" s="0" t="n">
        <v>19560</v>
      </c>
      <c r="B87" s="0" t="s">
        <v>6504</v>
      </c>
      <c r="C87" s="0" t="s">
        <v>6505</v>
      </c>
      <c r="D87" s="0" t="s">
        <v>6506</v>
      </c>
      <c r="E87" s="1" t="n">
        <v>22282</v>
      </c>
      <c r="F87" s="0" t="s">
        <v>6507</v>
      </c>
      <c r="H87" s="0" t="s">
        <v>62</v>
      </c>
      <c r="J87" s="0" t="s">
        <v>33</v>
      </c>
      <c r="K87" s="0" t="s">
        <v>34</v>
      </c>
      <c r="L87" s="0" t="s">
        <v>6508</v>
      </c>
      <c r="M87" s="0" t="s">
        <v>6509</v>
      </c>
      <c r="P87" s="0" t="n">
        <v>87</v>
      </c>
      <c r="Q87" s="0" t="str">
        <f aca="false">RIGHT(R87,2)</f>
        <v>87</v>
      </c>
      <c r="R87" s="0" t="s">
        <v>6510</v>
      </c>
      <c r="S87" s="0" t="s">
        <v>6511</v>
      </c>
      <c r="T87" s="0" t="s">
        <v>6512</v>
      </c>
      <c r="U87" s="0" t="s">
        <v>39</v>
      </c>
      <c r="W87" s="0" t="s">
        <v>208</v>
      </c>
      <c r="Y87" s="0" t="s">
        <v>83</v>
      </c>
      <c r="Z87" s="0" t="s">
        <v>568</v>
      </c>
      <c r="AA87" s="0" t="s">
        <v>708</v>
      </c>
      <c r="AB87" s="0" t="n">
        <f aca="false">FALSE()</f>
        <v>0</v>
      </c>
    </row>
    <row r="88" customFormat="false" ht="15" hidden="false" customHeight="false" outlineLevel="0" collapsed="false">
      <c r="A88" s="0" t="n">
        <v>25250</v>
      </c>
      <c r="B88" s="0" t="s">
        <v>7459</v>
      </c>
      <c r="C88" s="0" t="s">
        <v>7460</v>
      </c>
      <c r="D88" s="0" t="s">
        <v>7461</v>
      </c>
      <c r="E88" s="1" t="n">
        <v>34700</v>
      </c>
      <c r="F88" s="0" t="s">
        <v>7462</v>
      </c>
      <c r="G88" s="0" t="s">
        <v>5433</v>
      </c>
      <c r="H88" s="0" t="s">
        <v>6509</v>
      </c>
      <c r="J88" s="0" t="s">
        <v>33</v>
      </c>
      <c r="K88" s="0" t="s">
        <v>34</v>
      </c>
      <c r="L88" s="0" t="s">
        <v>7463</v>
      </c>
      <c r="M88" s="0" t="s">
        <v>7464</v>
      </c>
      <c r="P88" s="0" t="n">
        <v>88</v>
      </c>
      <c r="Q88" s="0" t="str">
        <f aca="false">RIGHT(R88,2)</f>
        <v>88</v>
      </c>
      <c r="R88" s="0" t="s">
        <v>7465</v>
      </c>
      <c r="S88" s="0" t="s">
        <v>7466</v>
      </c>
      <c r="T88" s="0" t="s">
        <v>580</v>
      </c>
      <c r="U88" s="0" t="s">
        <v>39</v>
      </c>
      <c r="W88" s="0" t="s">
        <v>41</v>
      </c>
      <c r="Y88" s="0" t="s">
        <v>83</v>
      </c>
      <c r="Z88" s="0" t="s">
        <v>568</v>
      </c>
      <c r="AA88" s="0" t="s">
        <v>708</v>
      </c>
      <c r="AB88" s="0" t="n">
        <f aca="false">FALSE()</f>
        <v>0</v>
      </c>
    </row>
    <row r="89" customFormat="false" ht="15" hidden="false" customHeight="false" outlineLevel="0" collapsed="false">
      <c r="A89" s="0" t="n">
        <v>5856</v>
      </c>
      <c r="B89" s="0" t="s">
        <v>2483</v>
      </c>
      <c r="C89" s="0" t="s">
        <v>2484</v>
      </c>
      <c r="D89" s="0" t="s">
        <v>2485</v>
      </c>
      <c r="E89" s="1" t="n">
        <v>21073</v>
      </c>
      <c r="G89" s="0" t="s">
        <v>2486</v>
      </c>
      <c r="H89" s="0" t="s">
        <v>32</v>
      </c>
      <c r="K89" s="0" t="s">
        <v>34</v>
      </c>
      <c r="L89" s="0" t="s">
        <v>2487</v>
      </c>
      <c r="M89" s="0" t="s">
        <v>2488</v>
      </c>
      <c r="P89" s="0" t="n">
        <v>89</v>
      </c>
      <c r="Q89" s="0" t="str">
        <f aca="false">RIGHT(R89,2)</f>
        <v>89</v>
      </c>
      <c r="R89" s="0" t="s">
        <v>2489</v>
      </c>
      <c r="S89" s="0" t="s">
        <v>2490</v>
      </c>
      <c r="T89" s="0" t="s">
        <v>1575</v>
      </c>
      <c r="U89" s="0" t="s">
        <v>39</v>
      </c>
      <c r="W89" s="0" t="s">
        <v>208</v>
      </c>
      <c r="Y89" s="0" t="s">
        <v>83</v>
      </c>
      <c r="Z89" s="0" t="s">
        <v>568</v>
      </c>
      <c r="AA89" s="0" t="s">
        <v>1394</v>
      </c>
      <c r="AB89" s="0" t="n">
        <f aca="false">FALSE()</f>
        <v>0</v>
      </c>
    </row>
    <row r="90" customFormat="false" ht="15" hidden="false" customHeight="false" outlineLevel="0" collapsed="false">
      <c r="A90" s="0" t="n">
        <v>9673</v>
      </c>
      <c r="B90" s="0" t="s">
        <v>3859</v>
      </c>
      <c r="C90" s="0" t="s">
        <v>3860</v>
      </c>
      <c r="D90" s="0" t="s">
        <v>3861</v>
      </c>
      <c r="E90" s="1" t="n">
        <v>34940</v>
      </c>
      <c r="F90" s="0" t="s">
        <v>3862</v>
      </c>
      <c r="H90" s="0" t="s">
        <v>62</v>
      </c>
      <c r="J90" s="0" t="s">
        <v>157</v>
      </c>
      <c r="K90" s="0" t="s">
        <v>34</v>
      </c>
      <c r="L90" s="0" t="s">
        <v>3863</v>
      </c>
      <c r="M90" s="0" t="s">
        <v>3864</v>
      </c>
      <c r="N90" s="0" t="s">
        <v>3860</v>
      </c>
      <c r="P90" s="0" t="n">
        <v>90</v>
      </c>
      <c r="Q90" s="0" t="str">
        <f aca="false">RIGHT(R90,2)</f>
        <v>90</v>
      </c>
      <c r="R90" s="0" t="s">
        <v>3865</v>
      </c>
      <c r="S90" s="0" t="s">
        <v>3866</v>
      </c>
      <c r="T90" s="0" t="s">
        <v>3867</v>
      </c>
      <c r="U90" s="0" t="s">
        <v>39</v>
      </c>
      <c r="W90" s="0" t="s">
        <v>208</v>
      </c>
      <c r="Y90" s="0" t="s">
        <v>83</v>
      </c>
      <c r="Z90" s="0" t="s">
        <v>209</v>
      </c>
      <c r="AA90" s="0" t="s">
        <v>210</v>
      </c>
      <c r="AB90" s="0" t="n">
        <f aca="false">FALSE()</f>
        <v>0</v>
      </c>
    </row>
    <row r="91" customFormat="false" ht="15" hidden="false" customHeight="false" outlineLevel="0" collapsed="false">
      <c r="A91" s="0" t="n">
        <v>23715</v>
      </c>
      <c r="B91" s="0" t="s">
        <v>421</v>
      </c>
      <c r="C91" s="0" t="s">
        <v>7236</v>
      </c>
      <c r="D91" s="0" t="s">
        <v>7237</v>
      </c>
      <c r="E91" s="1" t="n">
        <v>27030</v>
      </c>
      <c r="F91" s="0" t="s">
        <v>7238</v>
      </c>
      <c r="H91" s="0" t="s">
        <v>32</v>
      </c>
      <c r="J91" s="0" t="s">
        <v>33</v>
      </c>
      <c r="K91" s="0" t="s">
        <v>34</v>
      </c>
      <c r="L91" s="0" t="s">
        <v>7239</v>
      </c>
      <c r="M91" s="0" t="s">
        <v>7240</v>
      </c>
      <c r="N91" s="0" t="s">
        <v>7241</v>
      </c>
      <c r="P91" s="0" t="n">
        <v>91</v>
      </c>
      <c r="Q91" s="0" t="str">
        <f aca="false">RIGHT(R91,2)</f>
        <v>91</v>
      </c>
      <c r="R91" s="0" t="s">
        <v>7242</v>
      </c>
      <c r="T91" s="0" t="s">
        <v>1435</v>
      </c>
      <c r="U91" s="0" t="s">
        <v>39</v>
      </c>
      <c r="V91" s="0" t="s">
        <v>7243</v>
      </c>
      <c r="W91" s="0" t="s">
        <v>208</v>
      </c>
      <c r="Y91" s="0" t="s">
        <v>83</v>
      </c>
      <c r="Z91" s="0" t="s">
        <v>84</v>
      </c>
      <c r="AA91" s="0" t="s">
        <v>71</v>
      </c>
      <c r="AB91" s="0" t="n">
        <f aca="false">FALSE()</f>
        <v>0</v>
      </c>
    </row>
    <row r="92" customFormat="false" ht="15" hidden="false" customHeight="false" outlineLevel="0" collapsed="false">
      <c r="A92" s="0" t="n">
        <v>21569</v>
      </c>
      <c r="B92" s="0" t="s">
        <v>6860</v>
      </c>
      <c r="C92" s="0" t="s">
        <v>6861</v>
      </c>
      <c r="D92" s="0" t="s">
        <v>6862</v>
      </c>
      <c r="E92" s="1" t="n">
        <v>27485</v>
      </c>
      <c r="F92" s="0" t="s">
        <v>6863</v>
      </c>
      <c r="G92" s="0" t="s">
        <v>6737</v>
      </c>
      <c r="H92" s="0" t="s">
        <v>62</v>
      </c>
      <c r="K92" s="0" t="s">
        <v>34</v>
      </c>
      <c r="L92" s="0" t="s">
        <v>984</v>
      </c>
      <c r="M92" s="0" t="s">
        <v>6864</v>
      </c>
      <c r="N92" s="0" t="s">
        <v>6861</v>
      </c>
      <c r="P92" s="0" t="n">
        <v>92</v>
      </c>
      <c r="Q92" s="0" t="str">
        <f aca="false">RIGHT(R92,2)</f>
        <v>92</v>
      </c>
      <c r="R92" s="0" t="s">
        <v>6865</v>
      </c>
      <c r="S92" s="0" t="s">
        <v>6866</v>
      </c>
      <c r="T92" s="0" t="s">
        <v>286</v>
      </c>
      <c r="U92" s="0" t="s">
        <v>39</v>
      </c>
      <c r="W92" s="0" t="s">
        <v>41</v>
      </c>
      <c r="Y92" s="0" t="s">
        <v>243</v>
      </c>
      <c r="Z92" s="0" t="s">
        <v>97</v>
      </c>
      <c r="AA92" s="0" t="s">
        <v>1948</v>
      </c>
      <c r="AB92" s="0" t="n">
        <f aca="false">FALSE()</f>
        <v>0</v>
      </c>
    </row>
    <row r="93" customFormat="false" ht="15" hidden="false" customHeight="false" outlineLevel="0" collapsed="false">
      <c r="A93" s="0" t="n">
        <v>33892</v>
      </c>
      <c r="B93" s="0" t="s">
        <v>1031</v>
      </c>
      <c r="C93" s="0" t="s">
        <v>9559</v>
      </c>
      <c r="D93" s="0" t="s">
        <v>9560</v>
      </c>
      <c r="E93" s="1" t="n">
        <v>31778</v>
      </c>
      <c r="F93" s="0" t="s">
        <v>9561</v>
      </c>
      <c r="G93" s="0" t="s">
        <v>369</v>
      </c>
      <c r="H93" s="0" t="s">
        <v>32</v>
      </c>
      <c r="K93" s="0" t="s">
        <v>34</v>
      </c>
      <c r="M93" s="0" t="s">
        <v>2202</v>
      </c>
      <c r="P93" s="0" t="n">
        <v>93</v>
      </c>
      <c r="Q93" s="0" t="str">
        <f aca="false">RIGHT(R93,2)</f>
        <v>93</v>
      </c>
      <c r="R93" s="0" t="s">
        <v>9562</v>
      </c>
      <c r="S93" s="0" t="s">
        <v>9563</v>
      </c>
      <c r="T93" s="0" t="s">
        <v>1862</v>
      </c>
      <c r="U93" s="0" t="s">
        <v>39</v>
      </c>
      <c r="W93" s="0" t="s">
        <v>41</v>
      </c>
      <c r="Y93" s="0" t="s">
        <v>83</v>
      </c>
      <c r="Z93" s="0" t="s">
        <v>70</v>
      </c>
      <c r="AA93" s="0" t="s">
        <v>71</v>
      </c>
      <c r="AB93" s="0" t="n">
        <f aca="false">FALSE()</f>
        <v>0</v>
      </c>
    </row>
    <row r="94" customFormat="false" ht="15" hidden="false" customHeight="false" outlineLevel="0" collapsed="false">
      <c r="A94" s="0" t="n">
        <v>9225</v>
      </c>
      <c r="B94" s="0" t="s">
        <v>3589</v>
      </c>
      <c r="C94" s="0" t="s">
        <v>3590</v>
      </c>
      <c r="D94" s="0" t="s">
        <v>3591</v>
      </c>
      <c r="E94" s="1" t="n">
        <v>30170</v>
      </c>
      <c r="F94" s="0" t="s">
        <v>3592</v>
      </c>
      <c r="G94" s="0" t="s">
        <v>930</v>
      </c>
      <c r="H94" s="0" t="s">
        <v>32</v>
      </c>
      <c r="J94" s="0" t="s">
        <v>33</v>
      </c>
      <c r="K94" s="0" t="s">
        <v>34</v>
      </c>
      <c r="L94" s="0" t="s">
        <v>3593</v>
      </c>
      <c r="M94" s="0" t="s">
        <v>3594</v>
      </c>
      <c r="N94" s="0" t="s">
        <v>3595</v>
      </c>
      <c r="P94" s="0" t="n">
        <v>94</v>
      </c>
      <c r="Q94" s="0" t="str">
        <f aca="false">RIGHT(R94,2)</f>
        <v>94</v>
      </c>
      <c r="R94" s="0" t="s">
        <v>3596</v>
      </c>
      <c r="S94" s="0" t="s">
        <v>3597</v>
      </c>
      <c r="T94" s="0" t="s">
        <v>580</v>
      </c>
      <c r="U94" s="0" t="s">
        <v>39</v>
      </c>
      <c r="W94" s="0" t="s">
        <v>208</v>
      </c>
      <c r="Y94" s="0" t="s">
        <v>83</v>
      </c>
      <c r="Z94" s="0" t="s">
        <v>97</v>
      </c>
      <c r="AA94" s="0" t="s">
        <v>1457</v>
      </c>
      <c r="AB94" s="0" t="n">
        <f aca="false">FALSE()</f>
        <v>0</v>
      </c>
    </row>
    <row r="95" customFormat="false" ht="15" hidden="false" customHeight="false" outlineLevel="0" collapsed="false">
      <c r="A95" s="0" t="n">
        <v>10687</v>
      </c>
      <c r="B95" s="0" t="s">
        <v>4317</v>
      </c>
      <c r="C95" s="0" t="s">
        <v>4318</v>
      </c>
      <c r="D95" s="0" t="s">
        <v>4319</v>
      </c>
      <c r="E95" s="1" t="n">
        <v>28491</v>
      </c>
      <c r="H95" s="0" t="s">
        <v>62</v>
      </c>
      <c r="K95" s="0" t="s">
        <v>34</v>
      </c>
      <c r="L95" s="0" t="s">
        <v>4320</v>
      </c>
      <c r="M95" s="0" t="s">
        <v>4321</v>
      </c>
      <c r="P95" s="0" t="n">
        <v>95</v>
      </c>
      <c r="Q95" s="0" t="str">
        <f aca="false">RIGHT(R95,2)</f>
        <v>95</v>
      </c>
      <c r="R95" s="0" t="s">
        <v>4322</v>
      </c>
      <c r="S95" s="0" t="s">
        <v>4323</v>
      </c>
      <c r="T95" s="0" t="s">
        <v>242</v>
      </c>
      <c r="U95" s="0" t="s">
        <v>39</v>
      </c>
      <c r="W95" s="0" t="s">
        <v>208</v>
      </c>
      <c r="Y95" s="0" t="s">
        <v>83</v>
      </c>
      <c r="Z95" s="0" t="s">
        <v>97</v>
      </c>
      <c r="AA95" s="0" t="s">
        <v>139</v>
      </c>
      <c r="AB95" s="0" t="n">
        <f aca="false">FALSE()</f>
        <v>0</v>
      </c>
    </row>
    <row r="96" customFormat="false" ht="15" hidden="false" customHeight="false" outlineLevel="0" collapsed="false">
      <c r="A96" s="0" t="n">
        <v>10901</v>
      </c>
      <c r="B96" s="0" t="s">
        <v>771</v>
      </c>
      <c r="C96" s="0" t="s">
        <v>773</v>
      </c>
      <c r="D96" s="0" t="s">
        <v>772</v>
      </c>
      <c r="E96" s="1" t="n">
        <v>23821</v>
      </c>
      <c r="F96" s="0" t="s">
        <v>1226</v>
      </c>
      <c r="G96" s="0" t="s">
        <v>4426</v>
      </c>
      <c r="H96" s="0" t="s">
        <v>62</v>
      </c>
      <c r="J96" s="0" t="s">
        <v>33</v>
      </c>
      <c r="K96" s="0" t="s">
        <v>34</v>
      </c>
      <c r="L96" s="0" t="s">
        <v>2709</v>
      </c>
      <c r="M96" s="0" t="s">
        <v>4427</v>
      </c>
      <c r="N96" s="0" t="s">
        <v>773</v>
      </c>
      <c r="P96" s="0" t="n">
        <v>96</v>
      </c>
      <c r="Q96" s="0" t="str">
        <f aca="false">RIGHT(R96,2)</f>
        <v>96</v>
      </c>
      <c r="R96" s="0" t="s">
        <v>4428</v>
      </c>
      <c r="S96" s="0" t="s">
        <v>4429</v>
      </c>
      <c r="T96" s="0" t="s">
        <v>138</v>
      </c>
      <c r="U96" s="0" t="s">
        <v>39</v>
      </c>
      <c r="W96" s="0" t="s">
        <v>41</v>
      </c>
      <c r="Y96" s="0" t="s">
        <v>83</v>
      </c>
      <c r="Z96" s="0" t="s">
        <v>568</v>
      </c>
      <c r="AA96" s="0" t="s">
        <v>778</v>
      </c>
      <c r="AB96" s="0" t="n">
        <f aca="false">FALSE()</f>
        <v>0</v>
      </c>
    </row>
    <row r="97" customFormat="false" ht="15" hidden="false" customHeight="false" outlineLevel="0" collapsed="false">
      <c r="A97" s="0" t="n">
        <v>462</v>
      </c>
      <c r="B97" s="0" t="s">
        <v>480</v>
      </c>
      <c r="C97" s="0" t="s">
        <v>481</v>
      </c>
      <c r="D97" s="0" t="s">
        <v>482</v>
      </c>
      <c r="E97" s="1" t="n">
        <v>29180</v>
      </c>
      <c r="F97" s="0" t="s">
        <v>483</v>
      </c>
      <c r="G97" s="0" t="s">
        <v>484</v>
      </c>
      <c r="H97" s="0" t="s">
        <v>62</v>
      </c>
      <c r="K97" s="0" t="s">
        <v>34</v>
      </c>
      <c r="L97" s="0" t="s">
        <v>485</v>
      </c>
      <c r="M97" s="0" t="s">
        <v>486</v>
      </c>
      <c r="N97" s="0" t="s">
        <v>481</v>
      </c>
      <c r="P97" s="0" t="n">
        <v>97</v>
      </c>
      <c r="Q97" s="0" t="str">
        <f aca="false">RIGHT(R97,2)</f>
        <v>97</v>
      </c>
      <c r="R97" s="0" t="s">
        <v>487</v>
      </c>
      <c r="S97" s="0" t="s">
        <v>470</v>
      </c>
      <c r="T97" s="0" t="s">
        <v>471</v>
      </c>
      <c r="U97" s="0" t="s">
        <v>39</v>
      </c>
      <c r="V97" s="0" t="s">
        <v>40</v>
      </c>
      <c r="W97" s="0" t="s">
        <v>208</v>
      </c>
      <c r="X97" s="0" t="n">
        <v>476</v>
      </c>
      <c r="Y97" s="0" t="s">
        <v>83</v>
      </c>
      <c r="Z97" s="0" t="s">
        <v>97</v>
      </c>
      <c r="AA97" s="0" t="s">
        <v>275</v>
      </c>
      <c r="AB97" s="0" t="n">
        <f aca="false">FALSE()</f>
        <v>0</v>
      </c>
    </row>
    <row r="98" customFormat="false" ht="15" hidden="false" customHeight="false" outlineLevel="0" collapsed="false">
      <c r="A98" s="0" t="n">
        <v>34239</v>
      </c>
      <c r="B98" s="0" t="s">
        <v>5598</v>
      </c>
      <c r="D98" s="0" t="s">
        <v>9677</v>
      </c>
      <c r="E98" s="1" t="n">
        <v>34937</v>
      </c>
      <c r="F98" s="0" t="s">
        <v>9678</v>
      </c>
      <c r="H98" s="0" t="s">
        <v>62</v>
      </c>
      <c r="J98" s="0" t="s">
        <v>33</v>
      </c>
      <c r="K98" s="0" t="s">
        <v>34</v>
      </c>
      <c r="L98" s="0" t="s">
        <v>9679</v>
      </c>
      <c r="M98" s="0" t="s">
        <v>9680</v>
      </c>
      <c r="P98" s="0" t="n">
        <v>98</v>
      </c>
      <c r="Q98" s="0" t="str">
        <f aca="false">RIGHT(R98,2)</f>
        <v>98</v>
      </c>
      <c r="R98" s="0" t="s">
        <v>9681</v>
      </c>
      <c r="U98" s="0" t="s">
        <v>39</v>
      </c>
      <c r="W98" s="0" t="s">
        <v>208</v>
      </c>
      <c r="Y98" s="0" t="s">
        <v>243</v>
      </c>
      <c r="Z98" s="0" t="s">
        <v>84</v>
      </c>
      <c r="AA98" s="0" t="s">
        <v>673</v>
      </c>
      <c r="AB98" s="0" t="n">
        <f aca="false">FALSE()</f>
        <v>0</v>
      </c>
    </row>
    <row r="99" customFormat="false" ht="15" hidden="false" customHeight="false" outlineLevel="0" collapsed="false">
      <c r="A99" s="0" t="n">
        <v>25742</v>
      </c>
      <c r="B99" s="0" t="s">
        <v>7527</v>
      </c>
      <c r="C99" s="0" t="s">
        <v>7528</v>
      </c>
      <c r="D99" s="0" t="s">
        <v>7529</v>
      </c>
      <c r="E99" s="1" t="n">
        <v>31413</v>
      </c>
      <c r="F99" s="0" t="s">
        <v>7530</v>
      </c>
      <c r="G99" s="0" t="s">
        <v>2083</v>
      </c>
      <c r="H99" s="0" t="s">
        <v>7531</v>
      </c>
      <c r="I99" s="0" t="s">
        <v>7532</v>
      </c>
      <c r="J99" s="0" t="s">
        <v>157</v>
      </c>
      <c r="K99" s="0" t="s">
        <v>34</v>
      </c>
      <c r="L99" s="0" t="s">
        <v>7533</v>
      </c>
      <c r="M99" s="0" t="s">
        <v>7534</v>
      </c>
      <c r="N99" s="0" t="s">
        <v>7528</v>
      </c>
      <c r="P99" s="0" t="n">
        <v>99</v>
      </c>
      <c r="Q99" s="0" t="str">
        <f aca="false">RIGHT(R99,2)</f>
        <v>99</v>
      </c>
      <c r="R99" s="0" t="s">
        <v>7535</v>
      </c>
      <c r="S99" s="0" t="s">
        <v>7536</v>
      </c>
      <c r="T99" s="0" t="s">
        <v>7537</v>
      </c>
      <c r="U99" s="0" t="s">
        <v>39</v>
      </c>
      <c r="W99" s="0" t="s">
        <v>41</v>
      </c>
      <c r="Y99" s="0" t="s">
        <v>83</v>
      </c>
      <c r="Z99" s="0" t="s">
        <v>42</v>
      </c>
      <c r="AA99" s="0" t="s">
        <v>163</v>
      </c>
      <c r="AB99" s="0" t="n">
        <f aca="false">FALSE()</f>
        <v>0</v>
      </c>
    </row>
    <row r="100" customFormat="false" ht="15" hidden="false" customHeight="false" outlineLevel="0" collapsed="false">
      <c r="A100" s="0" t="n">
        <v>29918</v>
      </c>
      <c r="B100" s="0" t="s">
        <v>8420</v>
      </c>
      <c r="C100" s="0" t="s">
        <v>8421</v>
      </c>
      <c r="D100" s="0" t="s">
        <v>8422</v>
      </c>
      <c r="E100" s="1" t="n">
        <v>29435</v>
      </c>
      <c r="F100" s="0" t="s">
        <v>8423</v>
      </c>
      <c r="G100" s="0" t="s">
        <v>8424</v>
      </c>
      <c r="H100" s="0" t="s">
        <v>32</v>
      </c>
      <c r="J100" s="0" t="s">
        <v>33</v>
      </c>
      <c r="K100" s="0" t="s">
        <v>34</v>
      </c>
      <c r="L100" s="0" t="s">
        <v>2975</v>
      </c>
      <c r="M100" s="0" t="s">
        <v>8425</v>
      </c>
      <c r="N100" s="0" t="s">
        <v>8426</v>
      </c>
      <c r="P100" s="0" t="n">
        <v>100</v>
      </c>
      <c r="Q100" s="0" t="str">
        <f aca="false">RIGHT(R100,3)</f>
        <v>100</v>
      </c>
      <c r="R100" s="0" t="s">
        <v>8427</v>
      </c>
      <c r="S100" s="0" t="s">
        <v>8428</v>
      </c>
      <c r="T100" s="0" t="s">
        <v>8429</v>
      </c>
      <c r="U100" s="0" t="s">
        <v>39</v>
      </c>
      <c r="W100" s="0" t="s">
        <v>41</v>
      </c>
      <c r="Y100" s="0" t="s">
        <v>187</v>
      </c>
      <c r="Z100" s="0" t="s">
        <v>568</v>
      </c>
      <c r="AA100" s="0" t="s">
        <v>222</v>
      </c>
      <c r="AB100" s="0" t="n">
        <f aca="false">FALSE()</f>
        <v>0</v>
      </c>
    </row>
    <row r="101" customFormat="false" ht="15" hidden="false" customHeight="false" outlineLevel="0" collapsed="false">
      <c r="A101" s="0" t="n">
        <v>8275</v>
      </c>
      <c r="B101" s="0" t="s">
        <v>3252</v>
      </c>
      <c r="C101" s="0" t="s">
        <v>3253</v>
      </c>
      <c r="D101" s="0" t="s">
        <v>3254</v>
      </c>
      <c r="E101" s="1" t="n">
        <v>26578</v>
      </c>
      <c r="F101" s="0" t="s">
        <v>3255</v>
      </c>
      <c r="G101" s="0" t="s">
        <v>3256</v>
      </c>
      <c r="H101" s="0" t="s">
        <v>32</v>
      </c>
      <c r="J101" s="0" t="s">
        <v>33</v>
      </c>
      <c r="K101" s="0" t="s">
        <v>34</v>
      </c>
      <c r="L101" s="0" t="s">
        <v>3257</v>
      </c>
      <c r="M101" s="0" t="s">
        <v>3258</v>
      </c>
      <c r="N101" s="0" t="s">
        <v>3253</v>
      </c>
      <c r="P101" s="0" t="n">
        <v>101</v>
      </c>
      <c r="Q101" s="0" t="str">
        <f aca="false">RIGHT(R101,3)</f>
        <v>101</v>
      </c>
      <c r="R101" s="0" t="s">
        <v>3259</v>
      </c>
      <c r="S101" s="0" t="s">
        <v>3260</v>
      </c>
      <c r="T101" s="0" t="s">
        <v>38</v>
      </c>
      <c r="U101" s="0" t="s">
        <v>39</v>
      </c>
      <c r="W101" s="0" t="s">
        <v>41</v>
      </c>
      <c r="Y101" s="0" t="s">
        <v>187</v>
      </c>
      <c r="Z101" s="0" t="s">
        <v>97</v>
      </c>
      <c r="AA101" s="0" t="s">
        <v>3261</v>
      </c>
      <c r="AB101" s="0" t="n">
        <f aca="false">FALSE()</f>
        <v>0</v>
      </c>
    </row>
    <row r="102" customFormat="false" ht="15" hidden="false" customHeight="false" outlineLevel="0" collapsed="false">
      <c r="A102" s="0" t="n">
        <v>35978</v>
      </c>
      <c r="B102" s="0" t="s">
        <v>11256</v>
      </c>
      <c r="D102" s="0" t="s">
        <v>11257</v>
      </c>
      <c r="E102" s="1" t="n">
        <v>22966</v>
      </c>
      <c r="F102" s="0" t="s">
        <v>11258</v>
      </c>
      <c r="G102" s="0" t="s">
        <v>11259</v>
      </c>
      <c r="H102" s="0" t="s">
        <v>62</v>
      </c>
      <c r="J102" s="0" t="s">
        <v>157</v>
      </c>
      <c r="K102" s="0" t="s">
        <v>34</v>
      </c>
      <c r="L102" s="0" t="s">
        <v>11260</v>
      </c>
      <c r="M102" s="0" t="s">
        <v>11261</v>
      </c>
      <c r="P102" s="0" t="n">
        <v>102</v>
      </c>
      <c r="Q102" s="0" t="str">
        <f aca="false">RIGHT(R102,3)</f>
        <v>102</v>
      </c>
      <c r="R102" s="0" t="s">
        <v>11262</v>
      </c>
      <c r="S102" s="0" t="s">
        <v>11263</v>
      </c>
      <c r="T102" s="0" t="s">
        <v>11264</v>
      </c>
      <c r="U102" s="0" t="s">
        <v>39</v>
      </c>
      <c r="W102" s="0" t="s">
        <v>41</v>
      </c>
      <c r="Y102" s="0" t="s">
        <v>187</v>
      </c>
      <c r="Z102" s="0" t="s">
        <v>2000</v>
      </c>
      <c r="AA102" s="0" t="s">
        <v>4232</v>
      </c>
      <c r="AB102" s="0" t="n">
        <f aca="false">FALSE()</f>
        <v>0</v>
      </c>
    </row>
    <row r="103" customFormat="false" ht="15" hidden="false" customHeight="false" outlineLevel="0" collapsed="false">
      <c r="A103" s="0" t="n">
        <v>5549</v>
      </c>
      <c r="B103" s="0" t="s">
        <v>259</v>
      </c>
      <c r="C103" s="0" t="s">
        <v>2418</v>
      </c>
      <c r="D103" s="0" t="s">
        <v>2419</v>
      </c>
      <c r="E103" s="1" t="n">
        <v>35718</v>
      </c>
      <c r="F103" s="0" t="s">
        <v>2420</v>
      </c>
      <c r="G103" s="0" t="s">
        <v>2421</v>
      </c>
      <c r="H103" s="0" t="s">
        <v>2422</v>
      </c>
      <c r="J103" s="0" t="s">
        <v>170</v>
      </c>
      <c r="K103" s="0" t="s">
        <v>34</v>
      </c>
      <c r="P103" s="0" t="n">
        <v>103</v>
      </c>
      <c r="Q103" s="0" t="str">
        <f aca="false">RIGHT(R103,3)</f>
        <v>103</v>
      </c>
      <c r="R103" s="0" t="s">
        <v>2423</v>
      </c>
      <c r="S103" s="0" t="s">
        <v>2424</v>
      </c>
      <c r="T103" s="0" t="s">
        <v>38</v>
      </c>
      <c r="U103" s="0" t="s">
        <v>39</v>
      </c>
      <c r="W103" s="0" t="s">
        <v>41</v>
      </c>
      <c r="Y103" s="0" t="s">
        <v>187</v>
      </c>
      <c r="Z103" s="0" t="s">
        <v>84</v>
      </c>
      <c r="AA103" s="0" t="s">
        <v>1073</v>
      </c>
      <c r="AB103" s="0" t="n">
        <f aca="false">FALSE()</f>
        <v>0</v>
      </c>
    </row>
    <row r="104" customFormat="false" ht="15" hidden="false" customHeight="false" outlineLevel="0" collapsed="false">
      <c r="A104" s="0" t="n">
        <v>723</v>
      </c>
      <c r="B104" s="0" t="s">
        <v>905</v>
      </c>
      <c r="C104" s="0" t="s">
        <v>906</v>
      </c>
      <c r="D104" s="0" t="s">
        <v>907</v>
      </c>
      <c r="E104" s="1" t="n">
        <v>24473</v>
      </c>
      <c r="F104" s="0" t="s">
        <v>908</v>
      </c>
      <c r="G104" s="0" t="s">
        <v>909</v>
      </c>
      <c r="H104" s="0" t="s">
        <v>32</v>
      </c>
      <c r="J104" s="0" t="s">
        <v>170</v>
      </c>
      <c r="K104" s="0" t="s">
        <v>34</v>
      </c>
      <c r="L104" s="0" t="s">
        <v>910</v>
      </c>
      <c r="M104" s="0" t="s">
        <v>911</v>
      </c>
      <c r="N104" s="0" t="s">
        <v>912</v>
      </c>
      <c r="P104" s="0" t="n">
        <v>104</v>
      </c>
      <c r="Q104" s="0" t="str">
        <f aca="false">RIGHT(R104,3)</f>
        <v>104</v>
      </c>
      <c r="R104" s="0" t="s">
        <v>913</v>
      </c>
      <c r="S104" s="0" t="s">
        <v>914</v>
      </c>
      <c r="T104" s="0" t="s">
        <v>840</v>
      </c>
      <c r="U104" s="0" t="s">
        <v>39</v>
      </c>
      <c r="V104" s="0" t="s">
        <v>915</v>
      </c>
      <c r="W104" s="0" t="s">
        <v>41</v>
      </c>
      <c r="X104" s="0" t="n">
        <v>745</v>
      </c>
      <c r="Y104" s="0" t="s">
        <v>69</v>
      </c>
      <c r="Z104" s="0" t="s">
        <v>221</v>
      </c>
      <c r="AA104" s="0" t="s">
        <v>916</v>
      </c>
      <c r="AB104" s="0" t="n">
        <f aca="false">FALSE()</f>
        <v>0</v>
      </c>
    </row>
    <row r="105" customFormat="false" ht="15" hidden="false" customHeight="false" outlineLevel="0" collapsed="false">
      <c r="A105" s="0" t="n">
        <v>27147</v>
      </c>
      <c r="B105" s="0" t="s">
        <v>1942</v>
      </c>
      <c r="C105" s="0" t="s">
        <v>7800</v>
      </c>
      <c r="D105" s="0" t="s">
        <v>7801</v>
      </c>
      <c r="E105" s="1" t="n">
        <v>36155</v>
      </c>
      <c r="F105" s="0" t="s">
        <v>7802</v>
      </c>
      <c r="G105" s="0" t="s">
        <v>905</v>
      </c>
      <c r="H105" s="0" t="s">
        <v>907</v>
      </c>
      <c r="I105" s="0" t="s">
        <v>906</v>
      </c>
      <c r="K105" s="0" t="s">
        <v>34</v>
      </c>
      <c r="L105" s="0" t="s">
        <v>7803</v>
      </c>
      <c r="M105" s="0" t="s">
        <v>7804</v>
      </c>
      <c r="N105" s="0" t="s">
        <v>7800</v>
      </c>
      <c r="P105" s="0" t="n">
        <v>105</v>
      </c>
      <c r="Q105" s="0" t="str">
        <f aca="false">RIGHT(R105,3)</f>
        <v>105</v>
      </c>
      <c r="R105" s="0" t="s">
        <v>7805</v>
      </c>
      <c r="S105" s="0" t="s">
        <v>7806</v>
      </c>
      <c r="T105" s="0" t="s">
        <v>840</v>
      </c>
      <c r="U105" s="0" t="s">
        <v>39</v>
      </c>
      <c r="W105" s="0" t="s">
        <v>41</v>
      </c>
      <c r="Y105" s="0" t="s">
        <v>551</v>
      </c>
      <c r="Z105" s="0" t="s">
        <v>221</v>
      </c>
      <c r="AA105" s="0" t="s">
        <v>916</v>
      </c>
      <c r="AB105" s="0" t="n">
        <f aca="false">FALSE()</f>
        <v>0</v>
      </c>
    </row>
    <row r="106" customFormat="false" ht="15" hidden="false" customHeight="false" outlineLevel="0" collapsed="false">
      <c r="A106" s="0" t="n">
        <v>4456</v>
      </c>
      <c r="B106" s="0" t="s">
        <v>2004</v>
      </c>
      <c r="C106" s="0" t="s">
        <v>2005</v>
      </c>
      <c r="D106" s="0" t="s">
        <v>2006</v>
      </c>
      <c r="E106" s="1" t="n">
        <v>26299</v>
      </c>
      <c r="F106" s="0" t="s">
        <v>2007</v>
      </c>
      <c r="G106" s="0" t="s">
        <v>2008</v>
      </c>
      <c r="H106" s="0" t="s">
        <v>32</v>
      </c>
      <c r="J106" s="0" t="s">
        <v>33</v>
      </c>
      <c r="K106" s="0" t="s">
        <v>34</v>
      </c>
      <c r="L106" s="0" t="s">
        <v>2009</v>
      </c>
      <c r="M106" s="0" t="s">
        <v>2010</v>
      </c>
      <c r="N106" s="0" t="s">
        <v>2011</v>
      </c>
      <c r="P106" s="0" t="n">
        <v>106</v>
      </c>
      <c r="Q106" s="0" t="str">
        <f aca="false">RIGHT(R106,3)</f>
        <v>106</v>
      </c>
      <c r="R106" s="0" t="s">
        <v>2012</v>
      </c>
      <c r="S106" s="0" t="s">
        <v>2013</v>
      </c>
      <c r="T106" s="0" t="s">
        <v>138</v>
      </c>
      <c r="U106" s="0" t="s">
        <v>39</v>
      </c>
      <c r="W106" s="0" t="s">
        <v>41</v>
      </c>
      <c r="Y106" s="0" t="s">
        <v>187</v>
      </c>
      <c r="Z106" s="0" t="s">
        <v>84</v>
      </c>
      <c r="AA106" s="0" t="s">
        <v>98</v>
      </c>
      <c r="AB106" s="0" t="n">
        <f aca="false">FALSE()</f>
        <v>0</v>
      </c>
    </row>
    <row r="107" customFormat="false" ht="15" hidden="false" customHeight="false" outlineLevel="0" collapsed="false">
      <c r="A107" s="0" t="n">
        <v>6303</v>
      </c>
      <c r="B107" s="0" t="s">
        <v>2616</v>
      </c>
      <c r="C107" s="0" t="s">
        <v>2617</v>
      </c>
      <c r="D107" s="0" t="s">
        <v>2618</v>
      </c>
      <c r="E107" s="1" t="n">
        <v>29124</v>
      </c>
      <c r="F107" s="0" t="s">
        <v>2619</v>
      </c>
      <c r="G107" s="0" t="s">
        <v>2620</v>
      </c>
      <c r="H107" s="0" t="s">
        <v>32</v>
      </c>
      <c r="J107" s="0" t="s">
        <v>33</v>
      </c>
      <c r="K107" s="0" t="s">
        <v>34</v>
      </c>
      <c r="L107" s="0" t="s">
        <v>2621</v>
      </c>
      <c r="M107" s="0" t="s">
        <v>2622</v>
      </c>
      <c r="N107" s="0" t="s">
        <v>2617</v>
      </c>
      <c r="P107" s="0" t="n">
        <v>107</v>
      </c>
      <c r="Q107" s="0" t="str">
        <f aca="false">RIGHT(R107,3)</f>
        <v>107</v>
      </c>
      <c r="R107" s="0" t="s">
        <v>2623</v>
      </c>
      <c r="S107" s="0" t="s">
        <v>2624</v>
      </c>
      <c r="T107" s="0" t="s">
        <v>38</v>
      </c>
      <c r="U107" s="0" t="s">
        <v>39</v>
      </c>
      <c r="W107" s="0" t="s">
        <v>41</v>
      </c>
      <c r="Y107" s="0" t="s">
        <v>2625</v>
      </c>
      <c r="Z107" s="0" t="s">
        <v>84</v>
      </c>
      <c r="AA107" s="0" t="s">
        <v>2302</v>
      </c>
      <c r="AB107" s="0" t="n">
        <f aca="false">FALSE()</f>
        <v>0</v>
      </c>
    </row>
    <row r="108" customFormat="false" ht="15" hidden="false" customHeight="false" outlineLevel="0" collapsed="false">
      <c r="A108" s="0" t="n">
        <v>7934</v>
      </c>
      <c r="B108" s="0" t="s">
        <v>3111</v>
      </c>
      <c r="C108" s="0" t="s">
        <v>3112</v>
      </c>
      <c r="D108" s="0" t="s">
        <v>3113</v>
      </c>
      <c r="E108" s="1" t="n">
        <v>25569</v>
      </c>
      <c r="F108" s="0" t="s">
        <v>3114</v>
      </c>
      <c r="G108" s="0" t="s">
        <v>3115</v>
      </c>
      <c r="H108" s="0" t="s">
        <v>32</v>
      </c>
      <c r="J108" s="0" t="s">
        <v>33</v>
      </c>
      <c r="K108" s="0" t="s">
        <v>34</v>
      </c>
      <c r="L108" s="0" t="s">
        <v>3116</v>
      </c>
      <c r="M108" s="0" t="s">
        <v>3117</v>
      </c>
      <c r="N108" s="0" t="s">
        <v>3112</v>
      </c>
      <c r="P108" s="0" t="n">
        <v>108</v>
      </c>
      <c r="Q108" s="0" t="str">
        <f aca="false">RIGHT(R108,3)</f>
        <v>108</v>
      </c>
      <c r="R108" s="0" t="s">
        <v>3118</v>
      </c>
      <c r="S108" s="0" t="s">
        <v>3119</v>
      </c>
      <c r="T108" s="0" t="s">
        <v>38</v>
      </c>
      <c r="U108" s="0" t="s">
        <v>39</v>
      </c>
      <c r="W108" s="0" t="s">
        <v>41</v>
      </c>
      <c r="Y108" s="0" t="s">
        <v>83</v>
      </c>
      <c r="Z108" s="0" t="s">
        <v>42</v>
      </c>
      <c r="AA108" s="0" t="s">
        <v>232</v>
      </c>
      <c r="AB108" s="0" t="n">
        <f aca="false">FALSE()</f>
        <v>0</v>
      </c>
    </row>
    <row r="109" customFormat="false" ht="15" hidden="false" customHeight="false" outlineLevel="0" collapsed="false">
      <c r="A109" s="0" t="n">
        <v>15719</v>
      </c>
      <c r="B109" s="0" t="s">
        <v>5442</v>
      </c>
      <c r="C109" s="0" t="s">
        <v>5443</v>
      </c>
      <c r="D109" s="0" t="s">
        <v>5444</v>
      </c>
      <c r="E109" s="1" t="n">
        <v>21916</v>
      </c>
      <c r="F109" s="0" t="s">
        <v>5445</v>
      </c>
      <c r="G109" s="0" t="s">
        <v>5446</v>
      </c>
      <c r="H109" s="0" t="s">
        <v>62</v>
      </c>
      <c r="I109" s="0" t="s">
        <v>5447</v>
      </c>
      <c r="J109" s="0" t="s">
        <v>33</v>
      </c>
      <c r="K109" s="0" t="s">
        <v>34</v>
      </c>
      <c r="L109" s="0" t="s">
        <v>4970</v>
      </c>
      <c r="M109" s="0" t="s">
        <v>5448</v>
      </c>
      <c r="N109" s="0" t="s">
        <v>5443</v>
      </c>
      <c r="P109" s="0" t="n">
        <v>109</v>
      </c>
      <c r="Q109" s="0" t="str">
        <f aca="false">RIGHT(R109,3)</f>
        <v>109</v>
      </c>
      <c r="R109" s="0" t="s">
        <v>5449</v>
      </c>
      <c r="S109" s="0" t="s">
        <v>5450</v>
      </c>
      <c r="T109" s="0" t="s">
        <v>82</v>
      </c>
      <c r="U109" s="0" t="s">
        <v>39</v>
      </c>
      <c r="W109" s="0" t="s">
        <v>41</v>
      </c>
      <c r="Y109" s="0" t="s">
        <v>69</v>
      </c>
      <c r="Z109" s="0" t="s">
        <v>97</v>
      </c>
      <c r="AA109" s="0" t="s">
        <v>3261</v>
      </c>
      <c r="AB109" s="0" t="n">
        <f aca="false">FALSE()</f>
        <v>0</v>
      </c>
    </row>
    <row r="110" customFormat="false" ht="15" hidden="false" customHeight="false" outlineLevel="0" collapsed="false">
      <c r="A110" s="0" t="n">
        <v>8276</v>
      </c>
      <c r="B110" s="0" t="s">
        <v>3019</v>
      </c>
      <c r="C110" s="0" t="s">
        <v>3262</v>
      </c>
      <c r="D110" s="0" t="s">
        <v>3263</v>
      </c>
      <c r="E110" s="1" t="n">
        <v>35977</v>
      </c>
      <c r="F110" s="0" t="s">
        <v>3264</v>
      </c>
      <c r="G110" s="0" t="s">
        <v>3265</v>
      </c>
      <c r="H110" s="0" t="s">
        <v>3263</v>
      </c>
      <c r="J110" s="0" t="s">
        <v>33</v>
      </c>
      <c r="K110" s="0" t="s">
        <v>34</v>
      </c>
      <c r="P110" s="0" t="n">
        <v>110</v>
      </c>
      <c r="Q110" s="0" t="str">
        <f aca="false">RIGHT(R110,3)</f>
        <v>110</v>
      </c>
      <c r="R110" s="0" t="s">
        <v>3266</v>
      </c>
      <c r="S110" s="0" t="s">
        <v>3267</v>
      </c>
      <c r="T110" s="0" t="s">
        <v>82</v>
      </c>
      <c r="U110" s="0" t="s">
        <v>39</v>
      </c>
      <c r="W110" s="0" t="s">
        <v>41</v>
      </c>
      <c r="Y110" s="0" t="s">
        <v>69</v>
      </c>
      <c r="Z110" s="0" t="s">
        <v>97</v>
      </c>
      <c r="AA110" s="0" t="s">
        <v>3261</v>
      </c>
      <c r="AB110" s="0" t="n">
        <f aca="false">FALSE()</f>
        <v>0</v>
      </c>
    </row>
    <row r="111" customFormat="false" ht="15" hidden="false" customHeight="false" outlineLevel="0" collapsed="false">
      <c r="A111" s="0" t="n">
        <v>4629</v>
      </c>
      <c r="B111" s="0" t="s">
        <v>369</v>
      </c>
      <c r="C111" s="0" t="s">
        <v>2071</v>
      </c>
      <c r="D111" s="0" t="s">
        <v>2072</v>
      </c>
      <c r="E111" s="1" t="n">
        <v>20455</v>
      </c>
      <c r="F111" s="0" t="s">
        <v>2073</v>
      </c>
      <c r="G111" s="0" t="s">
        <v>1608</v>
      </c>
      <c r="H111" s="0" t="s">
        <v>32</v>
      </c>
      <c r="J111" s="0" t="s">
        <v>33</v>
      </c>
      <c r="K111" s="0" t="s">
        <v>34</v>
      </c>
      <c r="L111" s="0" t="s">
        <v>2074</v>
      </c>
      <c r="M111" s="0" t="s">
        <v>2075</v>
      </c>
      <c r="N111" s="0" t="s">
        <v>2071</v>
      </c>
      <c r="P111" s="0" t="n">
        <v>111</v>
      </c>
      <c r="Q111" s="0" t="str">
        <f aca="false">RIGHT(R111,3)</f>
        <v>111</v>
      </c>
      <c r="R111" s="0" t="s">
        <v>2076</v>
      </c>
      <c r="S111" s="0" t="s">
        <v>2077</v>
      </c>
      <c r="T111" s="0" t="s">
        <v>138</v>
      </c>
      <c r="U111" s="0" t="s">
        <v>39</v>
      </c>
      <c r="V111" s="0" t="s">
        <v>2078</v>
      </c>
      <c r="W111" s="0" t="s">
        <v>41</v>
      </c>
      <c r="Y111" s="0" t="s">
        <v>83</v>
      </c>
      <c r="Z111" s="0" t="s">
        <v>42</v>
      </c>
      <c r="AA111" s="0" t="s">
        <v>2079</v>
      </c>
      <c r="AB111" s="0" t="n">
        <f aca="false">FALSE()</f>
        <v>0</v>
      </c>
    </row>
    <row r="112" customFormat="false" ht="15" hidden="false" customHeight="false" outlineLevel="0" collapsed="false">
      <c r="A112" s="0" t="n">
        <v>25780</v>
      </c>
      <c r="B112" s="0" t="s">
        <v>7554</v>
      </c>
      <c r="C112" s="0" t="s">
        <v>7555</v>
      </c>
      <c r="D112" s="0" t="s">
        <v>7556</v>
      </c>
      <c r="E112" s="1" t="n">
        <v>31780</v>
      </c>
      <c r="F112" s="0" t="s">
        <v>7557</v>
      </c>
      <c r="G112" s="0" t="s">
        <v>7558</v>
      </c>
      <c r="H112" s="0" t="s">
        <v>32</v>
      </c>
      <c r="J112" s="0" t="s">
        <v>157</v>
      </c>
      <c r="K112" s="0" t="s">
        <v>34</v>
      </c>
      <c r="L112" s="0" t="s">
        <v>7559</v>
      </c>
      <c r="M112" s="0" t="s">
        <v>7560</v>
      </c>
      <c r="N112" s="0" t="s">
        <v>7555</v>
      </c>
      <c r="P112" s="0" t="n">
        <v>112</v>
      </c>
      <c r="Q112" s="0" t="str">
        <f aca="false">RIGHT(R112,3)</f>
        <v>112</v>
      </c>
      <c r="R112" s="0" t="s">
        <v>7561</v>
      </c>
      <c r="S112" s="0" t="s">
        <v>7562</v>
      </c>
      <c r="T112" s="0" t="s">
        <v>82</v>
      </c>
      <c r="U112" s="0" t="s">
        <v>39</v>
      </c>
      <c r="W112" s="0" t="s">
        <v>41</v>
      </c>
      <c r="Y112" s="0" t="s">
        <v>187</v>
      </c>
      <c r="Z112" s="0" t="s">
        <v>568</v>
      </c>
      <c r="AA112" s="0" t="s">
        <v>1215</v>
      </c>
      <c r="AB112" s="0" t="n">
        <f aca="false">FALSE()</f>
        <v>0</v>
      </c>
    </row>
    <row r="113" customFormat="false" ht="15" hidden="false" customHeight="false" outlineLevel="0" collapsed="false">
      <c r="A113" s="0" t="n">
        <v>629</v>
      </c>
      <c r="B113" s="0" t="s">
        <v>739</v>
      </c>
      <c r="C113" s="0" t="s">
        <v>740</v>
      </c>
      <c r="D113" s="0" t="s">
        <v>741</v>
      </c>
      <c r="E113" s="1" t="n">
        <v>33290</v>
      </c>
      <c r="F113" s="0" t="s">
        <v>742</v>
      </c>
      <c r="G113" s="0" t="s">
        <v>743</v>
      </c>
      <c r="H113" s="0" t="s">
        <v>744</v>
      </c>
      <c r="I113" s="0" t="s">
        <v>745</v>
      </c>
      <c r="J113" s="0" t="s">
        <v>33</v>
      </c>
      <c r="K113" s="0" t="s">
        <v>34</v>
      </c>
      <c r="L113" s="0" t="s">
        <v>746</v>
      </c>
      <c r="M113" s="0" t="s">
        <v>747</v>
      </c>
      <c r="P113" s="0" t="n">
        <v>113</v>
      </c>
      <c r="Q113" s="0" t="str">
        <f aca="false">RIGHT(R113,3)</f>
        <v>113</v>
      </c>
      <c r="R113" s="0" t="s">
        <v>748</v>
      </c>
      <c r="S113" s="0" t="s">
        <v>749</v>
      </c>
      <c r="T113" s="0" t="s">
        <v>750</v>
      </c>
      <c r="U113" s="0" t="s">
        <v>39</v>
      </c>
      <c r="W113" s="0" t="s">
        <v>41</v>
      </c>
      <c r="X113" s="0" t="n">
        <v>651</v>
      </c>
      <c r="Y113" s="0" t="s">
        <v>187</v>
      </c>
      <c r="Z113" s="0" t="s">
        <v>97</v>
      </c>
      <c r="AA113" s="0" t="s">
        <v>324</v>
      </c>
      <c r="AB113" s="0" t="n">
        <f aca="false">FALSE()</f>
        <v>0</v>
      </c>
    </row>
    <row r="114" customFormat="false" ht="15" hidden="false" customHeight="false" outlineLevel="0" collapsed="false">
      <c r="A114" s="0" t="n">
        <v>11209</v>
      </c>
      <c r="B114" s="0" t="s">
        <v>4551</v>
      </c>
      <c r="C114" s="0" t="s">
        <v>4571</v>
      </c>
      <c r="D114" s="0" t="s">
        <v>4572</v>
      </c>
      <c r="E114" s="1" t="n">
        <v>36892</v>
      </c>
      <c r="F114" s="0" t="s">
        <v>4573</v>
      </c>
      <c r="G114" s="0" t="s">
        <v>4574</v>
      </c>
      <c r="H114" s="0" t="s">
        <v>32</v>
      </c>
      <c r="J114" s="0" t="s">
        <v>170</v>
      </c>
      <c r="K114" s="0" t="s">
        <v>34</v>
      </c>
      <c r="L114" s="0" t="s">
        <v>4575</v>
      </c>
      <c r="M114" s="0" t="s">
        <v>4576</v>
      </c>
      <c r="P114" s="0" t="n">
        <v>114</v>
      </c>
      <c r="Q114" s="0" t="str">
        <f aca="false">RIGHT(R114,3)</f>
        <v>114</v>
      </c>
      <c r="R114" s="0" t="s">
        <v>4577</v>
      </c>
      <c r="S114" s="0" t="s">
        <v>4578</v>
      </c>
      <c r="T114" s="0" t="s">
        <v>4579</v>
      </c>
      <c r="U114" s="0" t="s">
        <v>39</v>
      </c>
      <c r="W114" s="0" t="s">
        <v>41</v>
      </c>
      <c r="Y114" s="0" t="s">
        <v>635</v>
      </c>
      <c r="Z114" s="0" t="s">
        <v>84</v>
      </c>
      <c r="AA114" s="0" t="s">
        <v>673</v>
      </c>
      <c r="AB114" s="0" t="n">
        <f aca="false">FALSE()</f>
        <v>0</v>
      </c>
    </row>
    <row r="115" customFormat="false" ht="15" hidden="false" customHeight="false" outlineLevel="0" collapsed="false">
      <c r="A115" s="0" t="n">
        <v>4242</v>
      </c>
      <c r="B115" s="0" t="s">
        <v>1914</v>
      </c>
      <c r="C115" s="0" t="s">
        <v>1915</v>
      </c>
      <c r="D115" s="0" t="s">
        <v>1916</v>
      </c>
      <c r="E115" s="1" t="n">
        <v>35119</v>
      </c>
      <c r="F115" s="0" t="s">
        <v>1917</v>
      </c>
      <c r="G115" s="0" t="s">
        <v>1918</v>
      </c>
      <c r="H115" s="0" t="s">
        <v>1919</v>
      </c>
      <c r="K115" s="0" t="s">
        <v>34</v>
      </c>
      <c r="P115" s="0" t="n">
        <v>115</v>
      </c>
      <c r="Q115" s="0" t="str">
        <f aca="false">RIGHT(R115,3)</f>
        <v>115</v>
      </c>
      <c r="R115" s="0" t="s">
        <v>1920</v>
      </c>
      <c r="S115" s="0" t="s">
        <v>108</v>
      </c>
      <c r="T115" s="0" t="s">
        <v>82</v>
      </c>
      <c r="U115" s="0" t="s">
        <v>39</v>
      </c>
      <c r="W115" s="0" t="s">
        <v>41</v>
      </c>
      <c r="Y115" s="0" t="s">
        <v>83</v>
      </c>
      <c r="Z115" s="0" t="s">
        <v>70</v>
      </c>
      <c r="AA115" s="0" t="s">
        <v>71</v>
      </c>
      <c r="AB115" s="0" t="n">
        <f aca="false">FALSE()</f>
        <v>0</v>
      </c>
    </row>
    <row r="116" customFormat="false" ht="15" hidden="false" customHeight="false" outlineLevel="0" collapsed="false">
      <c r="A116" s="0" t="n">
        <v>17772</v>
      </c>
      <c r="B116" s="0" t="s">
        <v>5240</v>
      </c>
      <c r="C116" s="0" t="s">
        <v>6009</v>
      </c>
      <c r="D116" s="0" t="s">
        <v>6017</v>
      </c>
      <c r="E116" s="1" t="n">
        <v>34700</v>
      </c>
      <c r="F116" s="0" t="s">
        <v>6018</v>
      </c>
      <c r="G116" s="0" t="s">
        <v>1380</v>
      </c>
      <c r="H116" s="0" t="s">
        <v>6010</v>
      </c>
      <c r="I116" s="0" t="s">
        <v>6009</v>
      </c>
      <c r="J116" s="0" t="s">
        <v>33</v>
      </c>
      <c r="K116" s="0" t="s">
        <v>34</v>
      </c>
      <c r="L116" s="0" t="s">
        <v>445</v>
      </c>
      <c r="M116" s="0" t="s">
        <v>6019</v>
      </c>
      <c r="P116" s="0" t="n">
        <v>116</v>
      </c>
      <c r="Q116" s="0" t="str">
        <f aca="false">RIGHT(R116,3)</f>
        <v>116</v>
      </c>
      <c r="R116" s="0" t="s">
        <v>6020</v>
      </c>
      <c r="S116" s="0" t="s">
        <v>6015</v>
      </c>
      <c r="T116" s="0" t="s">
        <v>6016</v>
      </c>
      <c r="U116" s="0" t="s">
        <v>39</v>
      </c>
      <c r="W116" s="0" t="s">
        <v>208</v>
      </c>
      <c r="Y116" s="0" t="s">
        <v>551</v>
      </c>
      <c r="Z116" s="0" t="s">
        <v>209</v>
      </c>
      <c r="AA116" s="0" t="s">
        <v>210</v>
      </c>
      <c r="AB116" s="0" t="n">
        <f aca="false">FALSE()</f>
        <v>0</v>
      </c>
    </row>
    <row r="117" customFormat="false" ht="15" hidden="false" customHeight="false" outlineLevel="0" collapsed="false">
      <c r="A117" s="0" t="n">
        <v>6342</v>
      </c>
      <c r="B117" s="0" t="s">
        <v>2644</v>
      </c>
      <c r="C117" s="0" t="s">
        <v>2645</v>
      </c>
      <c r="D117" s="0" t="s">
        <v>2646</v>
      </c>
      <c r="E117" s="1" t="n">
        <v>18264</v>
      </c>
      <c r="F117" s="0" t="s">
        <v>2647</v>
      </c>
      <c r="G117" s="0" t="s">
        <v>2648</v>
      </c>
      <c r="H117" s="0" t="s">
        <v>32</v>
      </c>
      <c r="J117" s="0" t="s">
        <v>33</v>
      </c>
      <c r="K117" s="0" t="s">
        <v>34</v>
      </c>
      <c r="L117" s="0" t="s">
        <v>2649</v>
      </c>
      <c r="M117" s="0" t="s">
        <v>2650</v>
      </c>
      <c r="N117" s="0" t="s">
        <v>2645</v>
      </c>
      <c r="P117" s="0" t="n">
        <v>117</v>
      </c>
      <c r="Q117" s="0" t="str">
        <f aca="false">RIGHT(R117,3)</f>
        <v>117</v>
      </c>
      <c r="R117" s="0" t="s">
        <v>2651</v>
      </c>
      <c r="S117" s="0" t="s">
        <v>2652</v>
      </c>
      <c r="T117" s="0" t="s">
        <v>750</v>
      </c>
      <c r="U117" s="0" t="s">
        <v>39</v>
      </c>
      <c r="W117" s="0" t="s">
        <v>208</v>
      </c>
      <c r="Y117" s="0" t="s">
        <v>83</v>
      </c>
      <c r="Z117" s="0" t="s">
        <v>209</v>
      </c>
      <c r="AA117" s="0" t="s">
        <v>210</v>
      </c>
      <c r="AB117" s="0" t="n">
        <f aca="false">FALSE()</f>
        <v>0</v>
      </c>
    </row>
    <row r="118" customFormat="false" ht="15" hidden="false" customHeight="false" outlineLevel="0" collapsed="false">
      <c r="A118" s="0" t="n">
        <v>30613</v>
      </c>
      <c r="B118" s="0" t="s">
        <v>8489</v>
      </c>
      <c r="C118" s="0" t="s">
        <v>8490</v>
      </c>
      <c r="D118" s="0" t="s">
        <v>8491</v>
      </c>
      <c r="E118" s="1" t="n">
        <v>17919</v>
      </c>
      <c r="F118" s="0" t="s">
        <v>8492</v>
      </c>
      <c r="G118" s="0" t="s">
        <v>8493</v>
      </c>
      <c r="H118" s="0" t="s">
        <v>32</v>
      </c>
      <c r="J118" s="0" t="s">
        <v>33</v>
      </c>
      <c r="K118" s="0" t="s">
        <v>34</v>
      </c>
      <c r="L118" s="0" t="s">
        <v>8494</v>
      </c>
      <c r="M118" s="0" t="s">
        <v>8495</v>
      </c>
      <c r="N118" s="0" t="s">
        <v>8496</v>
      </c>
      <c r="P118" s="0" t="n">
        <v>118</v>
      </c>
      <c r="Q118" s="0" t="str">
        <f aca="false">RIGHT(R118,3)</f>
        <v>118</v>
      </c>
      <c r="R118" s="0" t="s">
        <v>8497</v>
      </c>
      <c r="S118" s="0" t="s">
        <v>8498</v>
      </c>
      <c r="T118" s="0" t="s">
        <v>138</v>
      </c>
      <c r="U118" s="0" t="s">
        <v>39</v>
      </c>
      <c r="W118" s="0" t="s">
        <v>208</v>
      </c>
      <c r="Y118" s="0" t="s">
        <v>83</v>
      </c>
      <c r="Z118" s="0" t="s">
        <v>84</v>
      </c>
      <c r="AA118" s="0" t="s">
        <v>1369</v>
      </c>
      <c r="AB118" s="0" t="n">
        <f aca="false">FALSE()</f>
        <v>0</v>
      </c>
    </row>
    <row r="119" customFormat="false" ht="15" hidden="false" customHeight="false" outlineLevel="0" collapsed="false">
      <c r="A119" s="0" t="n">
        <v>3427</v>
      </c>
      <c r="B119" s="0" t="s">
        <v>709</v>
      </c>
      <c r="C119" s="0" t="s">
        <v>1624</v>
      </c>
      <c r="D119" s="0" t="s">
        <v>1625</v>
      </c>
      <c r="E119" s="1" t="n">
        <v>29125</v>
      </c>
      <c r="F119" s="0" t="s">
        <v>1626</v>
      </c>
      <c r="G119" s="0" t="s">
        <v>1627</v>
      </c>
      <c r="H119" s="0" t="s">
        <v>32</v>
      </c>
      <c r="J119" s="0" t="s">
        <v>157</v>
      </c>
      <c r="K119" s="0" t="s">
        <v>34</v>
      </c>
      <c r="L119" s="0" t="s">
        <v>1628</v>
      </c>
      <c r="M119" s="0" t="s">
        <v>1629</v>
      </c>
      <c r="N119" s="0" t="s">
        <v>1630</v>
      </c>
      <c r="P119" s="0" t="n">
        <v>119</v>
      </c>
      <c r="Q119" s="0" t="str">
        <f aca="false">RIGHT(R119,3)</f>
        <v>119</v>
      </c>
      <c r="R119" s="0" t="s">
        <v>1631</v>
      </c>
      <c r="S119" s="0" t="s">
        <v>1632</v>
      </c>
      <c r="T119" s="0" t="s">
        <v>138</v>
      </c>
      <c r="U119" s="0" t="s">
        <v>39</v>
      </c>
      <c r="W119" s="0" t="s">
        <v>41</v>
      </c>
      <c r="Y119" s="0" t="s">
        <v>83</v>
      </c>
      <c r="Z119" s="0" t="s">
        <v>84</v>
      </c>
      <c r="AA119" s="0" t="s">
        <v>1633</v>
      </c>
      <c r="AB119" s="0" t="n">
        <f aca="false">FALSE()</f>
        <v>0</v>
      </c>
    </row>
    <row r="120" customFormat="false" ht="15" hidden="false" customHeight="false" outlineLevel="0" collapsed="false">
      <c r="A120" s="0" t="n">
        <v>346</v>
      </c>
      <c r="B120" s="0" t="s">
        <v>211</v>
      </c>
      <c r="C120" s="0" t="s">
        <v>223</v>
      </c>
      <c r="D120" s="0" t="s">
        <v>224</v>
      </c>
      <c r="E120" s="1" t="n">
        <v>21186</v>
      </c>
      <c r="F120" s="0" t="s">
        <v>225</v>
      </c>
      <c r="G120" s="0" t="s">
        <v>226</v>
      </c>
      <c r="H120" s="0" t="s">
        <v>32</v>
      </c>
      <c r="J120" s="0" t="s">
        <v>33</v>
      </c>
      <c r="K120" s="0" t="s">
        <v>34</v>
      </c>
      <c r="L120" s="0" t="s">
        <v>227</v>
      </c>
      <c r="M120" s="0" t="s">
        <v>228</v>
      </c>
      <c r="N120" s="0" t="s">
        <v>223</v>
      </c>
      <c r="P120" s="0" t="n">
        <v>120</v>
      </c>
      <c r="Q120" s="0" t="str">
        <f aca="false">RIGHT(R120,3)</f>
        <v>120</v>
      </c>
      <c r="R120" s="0" t="s">
        <v>229</v>
      </c>
      <c r="S120" s="0" t="s">
        <v>230</v>
      </c>
      <c r="T120" s="0" t="s">
        <v>231</v>
      </c>
      <c r="U120" s="0" t="s">
        <v>39</v>
      </c>
      <c r="W120" s="0" t="s">
        <v>41</v>
      </c>
      <c r="X120" s="0" t="n">
        <v>358</v>
      </c>
      <c r="Y120" s="0" t="s">
        <v>83</v>
      </c>
      <c r="Z120" s="0" t="s">
        <v>42</v>
      </c>
      <c r="AA120" s="0" t="s">
        <v>232</v>
      </c>
      <c r="AB120" s="0" t="n">
        <f aca="false">FALSE()</f>
        <v>0</v>
      </c>
    </row>
    <row r="121" customFormat="false" ht="15" hidden="false" customHeight="false" outlineLevel="0" collapsed="false">
      <c r="A121" s="0" t="n">
        <v>453</v>
      </c>
      <c r="B121" s="0" t="s">
        <v>406</v>
      </c>
      <c r="C121" s="0" t="s">
        <v>407</v>
      </c>
      <c r="D121" s="0" t="s">
        <v>408</v>
      </c>
      <c r="E121" s="1" t="n">
        <v>24838</v>
      </c>
      <c r="F121" s="0" t="s">
        <v>409</v>
      </c>
      <c r="G121" s="0" t="s">
        <v>226</v>
      </c>
      <c r="H121" s="0" t="s">
        <v>32</v>
      </c>
      <c r="J121" s="0" t="s">
        <v>410</v>
      </c>
      <c r="K121" s="0" t="s">
        <v>34</v>
      </c>
      <c r="L121" s="0" t="s">
        <v>411</v>
      </c>
      <c r="M121" s="0" t="s">
        <v>412</v>
      </c>
      <c r="N121" s="0" t="s">
        <v>407</v>
      </c>
      <c r="P121" s="0" t="n">
        <v>121</v>
      </c>
      <c r="Q121" s="0" t="str">
        <f aca="false">RIGHT(R121,3)</f>
        <v>121</v>
      </c>
      <c r="R121" s="0" t="s">
        <v>413</v>
      </c>
      <c r="S121" s="0" t="s">
        <v>414</v>
      </c>
      <c r="T121" s="0" t="s">
        <v>415</v>
      </c>
      <c r="U121" s="0" t="s">
        <v>39</v>
      </c>
      <c r="W121" s="0" t="s">
        <v>41</v>
      </c>
      <c r="X121" s="0" t="n">
        <v>465</v>
      </c>
      <c r="Y121" s="0" t="s">
        <v>83</v>
      </c>
      <c r="Z121" s="0" t="s">
        <v>42</v>
      </c>
      <c r="AA121" s="0" t="s">
        <v>232</v>
      </c>
      <c r="AB121" s="0" t="n">
        <f aca="false">FALSE()</f>
        <v>0</v>
      </c>
    </row>
    <row r="122" customFormat="false" ht="15" hidden="false" customHeight="false" outlineLevel="0" collapsed="false">
      <c r="A122" s="0" t="n">
        <v>15395</v>
      </c>
      <c r="B122" s="0" t="s">
        <v>5318</v>
      </c>
      <c r="C122" s="0" t="s">
        <v>5319</v>
      </c>
      <c r="D122" s="0" t="s">
        <v>5320</v>
      </c>
      <c r="E122" s="1" t="n">
        <v>20565</v>
      </c>
      <c r="F122" s="0" t="s">
        <v>5321</v>
      </c>
      <c r="G122" s="0" t="s">
        <v>269</v>
      </c>
      <c r="H122" s="0" t="s">
        <v>32</v>
      </c>
      <c r="J122" s="0" t="s">
        <v>967</v>
      </c>
      <c r="K122" s="0" t="s">
        <v>34</v>
      </c>
      <c r="L122" s="0" t="s">
        <v>5322</v>
      </c>
      <c r="P122" s="0" t="n">
        <v>122</v>
      </c>
      <c r="Q122" s="0" t="str">
        <f aca="false">RIGHT(R122,3)</f>
        <v>122</v>
      </c>
      <c r="R122" s="0" t="s">
        <v>5323</v>
      </c>
      <c r="S122" s="0" t="s">
        <v>5324</v>
      </c>
      <c r="T122" s="0" t="s">
        <v>4083</v>
      </c>
      <c r="U122" s="0" t="s">
        <v>39</v>
      </c>
      <c r="W122" s="0" t="s">
        <v>41</v>
      </c>
      <c r="Y122" s="0" t="s">
        <v>83</v>
      </c>
      <c r="Z122" s="0" t="s">
        <v>42</v>
      </c>
      <c r="AA122" s="0" t="s">
        <v>139</v>
      </c>
      <c r="AB122" s="0" t="n">
        <f aca="false">FALSE()</f>
        <v>0</v>
      </c>
    </row>
    <row r="123" customFormat="false" ht="15" hidden="false" customHeight="false" outlineLevel="0" collapsed="false">
      <c r="A123" s="0" t="n">
        <v>3883</v>
      </c>
      <c r="B123" s="0" t="s">
        <v>1782</v>
      </c>
      <c r="C123" s="0" t="s">
        <v>1783</v>
      </c>
      <c r="D123" s="0" t="s">
        <v>1784</v>
      </c>
      <c r="E123" s="1" t="n">
        <v>17168</v>
      </c>
      <c r="F123" s="0" t="s">
        <v>1785</v>
      </c>
      <c r="G123" s="0" t="s">
        <v>1786</v>
      </c>
      <c r="H123" s="0" t="s">
        <v>32</v>
      </c>
      <c r="J123" s="0" t="s">
        <v>33</v>
      </c>
      <c r="K123" s="0" t="s">
        <v>34</v>
      </c>
      <c r="L123" s="0" t="s">
        <v>1787</v>
      </c>
      <c r="P123" s="0" t="n">
        <v>123</v>
      </c>
      <c r="Q123" s="0" t="str">
        <f aca="false">RIGHT(R123,3)</f>
        <v>123</v>
      </c>
      <c r="R123" s="0" t="s">
        <v>1788</v>
      </c>
      <c r="S123" s="0" t="s">
        <v>1789</v>
      </c>
      <c r="T123" s="0" t="s">
        <v>1790</v>
      </c>
      <c r="U123" s="0" t="s">
        <v>39</v>
      </c>
      <c r="W123" s="0" t="s">
        <v>41</v>
      </c>
      <c r="Y123" s="0" t="s">
        <v>551</v>
      </c>
      <c r="Z123" s="0" t="s">
        <v>42</v>
      </c>
      <c r="AA123" s="0" t="s">
        <v>139</v>
      </c>
      <c r="AB123" s="0" t="n">
        <f aca="false">FALSE()</f>
        <v>0</v>
      </c>
    </row>
    <row r="124" customFormat="false" ht="15" hidden="false" customHeight="false" outlineLevel="0" collapsed="false">
      <c r="A124" s="0" t="n">
        <v>7999</v>
      </c>
      <c r="B124" s="0" t="s">
        <v>1812</v>
      </c>
      <c r="C124" s="0" t="s">
        <v>3177</v>
      </c>
      <c r="D124" s="0" t="s">
        <v>3178</v>
      </c>
      <c r="E124" s="1" t="n">
        <v>24001</v>
      </c>
      <c r="F124" s="0" t="s">
        <v>3179</v>
      </c>
      <c r="G124" s="0" t="s">
        <v>215</v>
      </c>
      <c r="H124" s="0" t="s">
        <v>629</v>
      </c>
      <c r="K124" s="0" t="s">
        <v>34</v>
      </c>
      <c r="L124" s="0" t="s">
        <v>3180</v>
      </c>
      <c r="N124" s="0" t="s">
        <v>3181</v>
      </c>
      <c r="P124" s="0" t="n">
        <v>124</v>
      </c>
      <c r="Q124" s="0" t="str">
        <f aca="false">RIGHT(R124,3)</f>
        <v>124</v>
      </c>
      <c r="R124" s="0" t="s">
        <v>3182</v>
      </c>
      <c r="S124" s="0" t="s">
        <v>3183</v>
      </c>
      <c r="T124" s="0" t="s">
        <v>3184</v>
      </c>
      <c r="U124" s="0" t="s">
        <v>39</v>
      </c>
      <c r="W124" s="0" t="s">
        <v>41</v>
      </c>
      <c r="Y124" s="0" t="s">
        <v>187</v>
      </c>
      <c r="Z124" s="0" t="s">
        <v>84</v>
      </c>
      <c r="AA124" s="0" t="s">
        <v>71</v>
      </c>
      <c r="AB124" s="0" t="n">
        <f aca="false">FALSE()</f>
        <v>0</v>
      </c>
    </row>
    <row r="125" customFormat="false" ht="15" hidden="false" customHeight="false" outlineLevel="0" collapsed="false">
      <c r="A125" s="0" t="n">
        <v>28789</v>
      </c>
      <c r="B125" s="0" t="s">
        <v>8171</v>
      </c>
      <c r="C125" s="0" t="s">
        <v>8172</v>
      </c>
      <c r="D125" s="0" t="s">
        <v>8173</v>
      </c>
      <c r="E125" s="1" t="n">
        <v>27105</v>
      </c>
      <c r="F125" s="0" t="s">
        <v>8174</v>
      </c>
      <c r="G125" s="0" t="s">
        <v>1116</v>
      </c>
      <c r="H125" s="0" t="s">
        <v>32</v>
      </c>
      <c r="J125" s="0" t="s">
        <v>33</v>
      </c>
      <c r="K125" s="0" t="s">
        <v>34</v>
      </c>
      <c r="L125" s="0" t="s">
        <v>8175</v>
      </c>
      <c r="M125" s="0" t="s">
        <v>8176</v>
      </c>
      <c r="P125" s="0" t="n">
        <v>125</v>
      </c>
      <c r="Q125" s="0" t="str">
        <f aca="false">RIGHT(R125,3)</f>
        <v>125</v>
      </c>
      <c r="R125" s="0" t="s">
        <v>8177</v>
      </c>
      <c r="S125" s="0" t="s">
        <v>8178</v>
      </c>
      <c r="T125" s="0" t="s">
        <v>8179</v>
      </c>
      <c r="U125" s="0" t="s">
        <v>39</v>
      </c>
      <c r="W125" s="0" t="s">
        <v>41</v>
      </c>
      <c r="Y125" s="0" t="s">
        <v>83</v>
      </c>
      <c r="Z125" s="0" t="s">
        <v>42</v>
      </c>
      <c r="AA125" s="0" t="s">
        <v>799</v>
      </c>
      <c r="AB125" s="0" t="n">
        <f aca="false">FALSE()</f>
        <v>0</v>
      </c>
    </row>
    <row r="126" customFormat="false" ht="15" hidden="false" customHeight="false" outlineLevel="0" collapsed="false">
      <c r="A126" s="0" t="n">
        <v>9645</v>
      </c>
      <c r="B126" s="0" t="s">
        <v>3826</v>
      </c>
      <c r="C126" s="0" t="s">
        <v>3827</v>
      </c>
      <c r="D126" s="0" t="s">
        <v>3828</v>
      </c>
      <c r="E126" s="1" t="n">
        <v>35977</v>
      </c>
      <c r="F126" s="0" t="s">
        <v>3829</v>
      </c>
      <c r="G126" s="0" t="s">
        <v>3830</v>
      </c>
      <c r="H126" s="0" t="s">
        <v>32</v>
      </c>
      <c r="J126" s="0" t="s">
        <v>410</v>
      </c>
      <c r="K126" s="0" t="s">
        <v>34</v>
      </c>
      <c r="L126" s="0" t="s">
        <v>3831</v>
      </c>
      <c r="M126" s="0" t="s">
        <v>3832</v>
      </c>
      <c r="N126" s="0" t="s">
        <v>3827</v>
      </c>
      <c r="P126" s="0" t="n">
        <v>126</v>
      </c>
      <c r="Q126" s="0" t="str">
        <f aca="false">RIGHT(R126,3)</f>
        <v>126</v>
      </c>
      <c r="R126" s="0" t="s">
        <v>3833</v>
      </c>
      <c r="S126" s="0" t="s">
        <v>3834</v>
      </c>
      <c r="T126" s="0" t="s">
        <v>2749</v>
      </c>
      <c r="U126" s="0" t="s">
        <v>39</v>
      </c>
      <c r="W126" s="0" t="s">
        <v>41</v>
      </c>
      <c r="Y126" s="0" t="s">
        <v>187</v>
      </c>
      <c r="Z126" s="0" t="s">
        <v>221</v>
      </c>
      <c r="AA126" s="0" t="s">
        <v>338</v>
      </c>
      <c r="AB126" s="0" t="n">
        <f aca="false">FALSE()</f>
        <v>0</v>
      </c>
    </row>
    <row r="127" customFormat="false" ht="15" hidden="false" customHeight="false" outlineLevel="0" collapsed="false">
      <c r="A127" s="0" t="n">
        <v>30617</v>
      </c>
      <c r="B127" s="0" t="s">
        <v>8499</v>
      </c>
      <c r="C127" s="0" t="s">
        <v>8496</v>
      </c>
      <c r="D127" s="0" t="s">
        <v>8500</v>
      </c>
      <c r="E127" s="1" t="n">
        <v>29911</v>
      </c>
      <c r="G127" s="0" t="s">
        <v>392</v>
      </c>
      <c r="H127" s="0" t="s">
        <v>8495</v>
      </c>
      <c r="I127" s="0" t="s">
        <v>8496</v>
      </c>
      <c r="K127" s="0" t="s">
        <v>34</v>
      </c>
      <c r="L127" s="0" t="s">
        <v>8501</v>
      </c>
      <c r="M127" s="0" t="s">
        <v>8502</v>
      </c>
      <c r="N127" s="0" t="s">
        <v>8496</v>
      </c>
      <c r="P127" s="0" t="n">
        <v>127</v>
      </c>
      <c r="Q127" s="0" t="str">
        <f aca="false">RIGHT(R127,3)</f>
        <v>127</v>
      </c>
      <c r="R127" s="0" t="s">
        <v>8503</v>
      </c>
      <c r="S127" s="0" t="s">
        <v>8498</v>
      </c>
      <c r="T127" s="0" t="s">
        <v>138</v>
      </c>
      <c r="U127" s="0" t="s">
        <v>39</v>
      </c>
      <c r="W127" s="0" t="s">
        <v>208</v>
      </c>
      <c r="Y127" s="0" t="s">
        <v>83</v>
      </c>
      <c r="Z127" s="0" t="s">
        <v>84</v>
      </c>
      <c r="AA127" s="0" t="s">
        <v>1369</v>
      </c>
      <c r="AB127" s="0" t="n">
        <f aca="false">FALSE()</f>
        <v>0</v>
      </c>
    </row>
    <row r="128" customFormat="false" ht="15" hidden="false" customHeight="false" outlineLevel="0" collapsed="false">
      <c r="A128" s="0" t="n">
        <v>9238</v>
      </c>
      <c r="B128" s="0" t="s">
        <v>3609</v>
      </c>
      <c r="C128" s="0" t="s">
        <v>3610</v>
      </c>
      <c r="D128" s="0" t="s">
        <v>3611</v>
      </c>
      <c r="E128" s="1" t="n">
        <v>27760</v>
      </c>
      <c r="G128" s="0" t="s">
        <v>3612</v>
      </c>
      <c r="H128" s="0" t="s">
        <v>32</v>
      </c>
      <c r="K128" s="0" t="s">
        <v>34</v>
      </c>
      <c r="L128" s="0" t="s">
        <v>3613</v>
      </c>
      <c r="M128" s="0" t="s">
        <v>3614</v>
      </c>
      <c r="N128" s="0" t="s">
        <v>3610</v>
      </c>
      <c r="P128" s="0" t="n">
        <v>128</v>
      </c>
      <c r="Q128" s="0" t="str">
        <f aca="false">RIGHT(R128,3)</f>
        <v>128</v>
      </c>
      <c r="R128" s="0" t="s">
        <v>3615</v>
      </c>
      <c r="S128" s="0" t="s">
        <v>3616</v>
      </c>
      <c r="T128" s="0" t="s">
        <v>3617</v>
      </c>
      <c r="U128" s="0" t="s">
        <v>39</v>
      </c>
      <c r="W128" s="0" t="s">
        <v>208</v>
      </c>
      <c r="Y128" s="0" t="s">
        <v>69</v>
      </c>
      <c r="Z128" s="0" t="s">
        <v>97</v>
      </c>
      <c r="AA128" s="0" t="s">
        <v>3618</v>
      </c>
      <c r="AB128" s="0" t="n">
        <f aca="false">FALSE()</f>
        <v>0</v>
      </c>
    </row>
    <row r="129" customFormat="false" ht="15" hidden="false" customHeight="false" outlineLevel="0" collapsed="false">
      <c r="A129" s="0" t="n">
        <v>9598</v>
      </c>
      <c r="B129" s="0" t="s">
        <v>3156</v>
      </c>
      <c r="C129" s="0" t="s">
        <v>3769</v>
      </c>
      <c r="D129" s="0" t="s">
        <v>3770</v>
      </c>
      <c r="E129" s="1" t="n">
        <v>35977</v>
      </c>
      <c r="F129" s="0" t="s">
        <v>3771</v>
      </c>
      <c r="G129" s="0" t="s">
        <v>3772</v>
      </c>
      <c r="H129" s="0" t="s">
        <v>32</v>
      </c>
      <c r="J129" s="0" t="s">
        <v>33</v>
      </c>
      <c r="K129" s="0" t="s">
        <v>34</v>
      </c>
      <c r="L129" s="0" t="s">
        <v>3773</v>
      </c>
      <c r="M129" s="0" t="s">
        <v>3774</v>
      </c>
      <c r="N129" s="0" t="s">
        <v>3769</v>
      </c>
      <c r="P129" s="0" t="n">
        <v>129</v>
      </c>
      <c r="Q129" s="0" t="str">
        <f aca="false">RIGHT(R129,3)</f>
        <v>129</v>
      </c>
      <c r="R129" s="0" t="s">
        <v>3775</v>
      </c>
      <c r="S129" s="0" t="s">
        <v>3776</v>
      </c>
      <c r="T129" s="0" t="s">
        <v>3777</v>
      </c>
      <c r="U129" s="0" t="s">
        <v>39</v>
      </c>
      <c r="W129" s="0" t="s">
        <v>208</v>
      </c>
      <c r="Y129" s="0" t="s">
        <v>83</v>
      </c>
      <c r="Z129" s="0" t="s">
        <v>209</v>
      </c>
      <c r="AA129" s="0" t="s">
        <v>210</v>
      </c>
      <c r="AB129" s="0" t="n">
        <f aca="false">FALSE()</f>
        <v>0</v>
      </c>
    </row>
    <row r="130" customFormat="false" ht="15" hidden="false" customHeight="false" outlineLevel="0" collapsed="false">
      <c r="A130" s="0" t="n">
        <v>33138</v>
      </c>
      <c r="B130" s="0" t="s">
        <v>8949</v>
      </c>
      <c r="D130" s="0" t="s">
        <v>4823</v>
      </c>
      <c r="E130" s="1" t="n">
        <v>18994</v>
      </c>
      <c r="F130" s="0" t="s">
        <v>8950</v>
      </c>
      <c r="H130" s="0" t="s">
        <v>62</v>
      </c>
      <c r="J130" s="0" t="s">
        <v>157</v>
      </c>
      <c r="K130" s="0" t="s">
        <v>34</v>
      </c>
      <c r="L130" s="0" t="s">
        <v>8951</v>
      </c>
      <c r="M130" s="0" t="s">
        <v>8952</v>
      </c>
      <c r="P130" s="0" t="n">
        <v>130</v>
      </c>
      <c r="Q130" s="0" t="str">
        <f aca="false">RIGHT(R130,3)</f>
        <v>130</v>
      </c>
      <c r="R130" s="0" t="s">
        <v>8953</v>
      </c>
      <c r="S130" s="0" t="s">
        <v>8954</v>
      </c>
      <c r="T130" s="0" t="s">
        <v>8955</v>
      </c>
      <c r="U130" s="0" t="s">
        <v>39</v>
      </c>
      <c r="W130" s="0" t="s">
        <v>41</v>
      </c>
      <c r="Y130" s="0" t="s">
        <v>551</v>
      </c>
      <c r="Z130" s="0" t="s">
        <v>84</v>
      </c>
      <c r="AA130" s="0" t="s">
        <v>4827</v>
      </c>
      <c r="AB130" s="0" t="n">
        <f aca="false">FALSE()</f>
        <v>0</v>
      </c>
    </row>
    <row r="131" customFormat="false" ht="15" hidden="false" customHeight="false" outlineLevel="0" collapsed="false">
      <c r="A131" s="0" t="n">
        <v>16085</v>
      </c>
      <c r="B131" s="0" t="s">
        <v>1673</v>
      </c>
      <c r="C131" s="0" t="s">
        <v>5543</v>
      </c>
      <c r="D131" s="0" t="s">
        <v>5544</v>
      </c>
      <c r="E131" s="1" t="n">
        <v>25569</v>
      </c>
      <c r="F131" s="0" t="s">
        <v>5545</v>
      </c>
      <c r="G131" s="0" t="s">
        <v>1448</v>
      </c>
      <c r="H131" s="0" t="s">
        <v>32</v>
      </c>
      <c r="J131" s="0" t="s">
        <v>344</v>
      </c>
      <c r="K131" s="0" t="s">
        <v>34</v>
      </c>
      <c r="L131" s="0" t="s">
        <v>5546</v>
      </c>
      <c r="M131" s="0" t="s">
        <v>5547</v>
      </c>
      <c r="N131" s="0" t="s">
        <v>5543</v>
      </c>
      <c r="P131" s="0" t="n">
        <v>131</v>
      </c>
      <c r="Q131" s="0" t="str">
        <f aca="false">RIGHT(R131,3)</f>
        <v>131</v>
      </c>
      <c r="R131" s="0" t="s">
        <v>5548</v>
      </c>
      <c r="S131" s="0" t="s">
        <v>1557</v>
      </c>
      <c r="T131" s="0" t="s">
        <v>819</v>
      </c>
      <c r="U131" s="0" t="s">
        <v>39</v>
      </c>
      <c r="W131" s="0" t="s">
        <v>41</v>
      </c>
      <c r="Y131" s="0" t="s">
        <v>551</v>
      </c>
      <c r="Z131" s="0" t="s">
        <v>84</v>
      </c>
      <c r="AA131" s="0" t="s">
        <v>98</v>
      </c>
      <c r="AB131" s="0" t="n">
        <f aca="false">FALSE()</f>
        <v>0</v>
      </c>
    </row>
    <row r="132" customFormat="false" ht="15" hidden="false" customHeight="false" outlineLevel="0" collapsed="false">
      <c r="A132" s="0" t="n">
        <v>31863</v>
      </c>
      <c r="B132" s="0" t="s">
        <v>4324</v>
      </c>
      <c r="C132" s="0" t="s">
        <v>8669</v>
      </c>
      <c r="D132" s="0" t="s">
        <v>8670</v>
      </c>
      <c r="E132" s="1" t="n">
        <v>30182</v>
      </c>
      <c r="F132" s="0" t="s">
        <v>8671</v>
      </c>
      <c r="G132" s="0" t="s">
        <v>8672</v>
      </c>
      <c r="H132" s="0" t="s">
        <v>32</v>
      </c>
      <c r="J132" s="0" t="s">
        <v>157</v>
      </c>
      <c r="K132" s="0" t="s">
        <v>34</v>
      </c>
      <c r="L132" s="0" t="s">
        <v>8673</v>
      </c>
      <c r="M132" s="0" t="s">
        <v>8674</v>
      </c>
      <c r="N132" s="0" t="s">
        <v>8675</v>
      </c>
      <c r="P132" s="0" t="n">
        <v>132</v>
      </c>
      <c r="Q132" s="0" t="str">
        <f aca="false">RIGHT(R132,3)</f>
        <v>132</v>
      </c>
      <c r="R132" s="0" t="s">
        <v>8676</v>
      </c>
      <c r="S132" s="0" t="s">
        <v>8677</v>
      </c>
      <c r="T132" s="0" t="s">
        <v>138</v>
      </c>
      <c r="U132" s="0" t="s">
        <v>39</v>
      </c>
      <c r="W132" s="0" t="s">
        <v>41</v>
      </c>
      <c r="Y132" s="0" t="s">
        <v>83</v>
      </c>
      <c r="Z132" s="0" t="s">
        <v>2000</v>
      </c>
      <c r="AA132" s="0" t="s">
        <v>5517</v>
      </c>
      <c r="AB132" s="0" t="n">
        <f aca="false">FALSE()</f>
        <v>0</v>
      </c>
    </row>
    <row r="133" customFormat="false" ht="15" hidden="false" customHeight="false" outlineLevel="0" collapsed="false">
      <c r="A133" s="0" t="n">
        <v>19839</v>
      </c>
      <c r="B133" s="0" t="s">
        <v>6592</v>
      </c>
      <c r="C133" s="0" t="s">
        <v>6593</v>
      </c>
      <c r="D133" s="0" t="s">
        <v>6594</v>
      </c>
      <c r="E133" s="1" t="n">
        <v>25997</v>
      </c>
      <c r="F133" s="0" t="s">
        <v>6595</v>
      </c>
      <c r="G133" s="0" t="s">
        <v>1380</v>
      </c>
      <c r="H133" s="0" t="s">
        <v>2464</v>
      </c>
      <c r="J133" s="0" t="s">
        <v>77</v>
      </c>
      <c r="K133" s="0" t="s">
        <v>34</v>
      </c>
      <c r="L133" s="0" t="s">
        <v>6596</v>
      </c>
      <c r="M133" s="0" t="s">
        <v>6597</v>
      </c>
      <c r="N133" s="0" t="s">
        <v>6593</v>
      </c>
      <c r="P133" s="0" t="n">
        <v>133</v>
      </c>
      <c r="Q133" s="0" t="str">
        <f aca="false">RIGHT(R133,3)</f>
        <v>133</v>
      </c>
      <c r="R133" s="0" t="s">
        <v>6598</v>
      </c>
      <c r="S133" s="0" t="s">
        <v>6599</v>
      </c>
      <c r="T133" s="0" t="s">
        <v>6600</v>
      </c>
      <c r="U133" s="0" t="s">
        <v>39</v>
      </c>
      <c r="W133" s="0" t="s">
        <v>208</v>
      </c>
      <c r="Y133" s="0" t="s">
        <v>83</v>
      </c>
      <c r="Z133" s="0" t="s">
        <v>209</v>
      </c>
      <c r="AA133" s="0" t="s">
        <v>210</v>
      </c>
      <c r="AB133" s="0" t="n">
        <f aca="false">FALSE()</f>
        <v>0</v>
      </c>
    </row>
    <row r="134" customFormat="false" ht="15" hidden="false" customHeight="false" outlineLevel="0" collapsed="false">
      <c r="A134" s="0" t="n">
        <v>5134</v>
      </c>
      <c r="B134" s="0" t="s">
        <v>2253</v>
      </c>
      <c r="C134" s="0" t="s">
        <v>2254</v>
      </c>
      <c r="D134" s="0" t="s">
        <v>2255</v>
      </c>
      <c r="E134" s="1" t="n">
        <v>34741</v>
      </c>
      <c r="F134" s="0" t="s">
        <v>2256</v>
      </c>
      <c r="H134" s="0" t="s">
        <v>32</v>
      </c>
      <c r="J134" s="0" t="s">
        <v>33</v>
      </c>
      <c r="K134" s="0" t="s">
        <v>34</v>
      </c>
      <c r="L134" s="0" t="s">
        <v>2257</v>
      </c>
      <c r="M134" s="0" t="s">
        <v>2258</v>
      </c>
      <c r="N134" s="0" t="s">
        <v>2254</v>
      </c>
      <c r="P134" s="0" t="n">
        <v>134</v>
      </c>
      <c r="Q134" s="0" t="str">
        <f aca="false">RIGHT(R134,3)</f>
        <v>134</v>
      </c>
      <c r="R134" s="0" t="s">
        <v>2259</v>
      </c>
      <c r="S134" s="0" t="s">
        <v>2260</v>
      </c>
      <c r="T134" s="0" t="s">
        <v>2261</v>
      </c>
      <c r="U134" s="0" t="s">
        <v>39</v>
      </c>
      <c r="W134" s="0" t="s">
        <v>208</v>
      </c>
      <c r="Y134" s="0" t="s">
        <v>551</v>
      </c>
      <c r="Z134" s="0" t="s">
        <v>221</v>
      </c>
      <c r="AA134" s="0" t="s">
        <v>338</v>
      </c>
      <c r="AB134" s="0" t="n">
        <f aca="false">FALSE()</f>
        <v>0</v>
      </c>
    </row>
    <row r="135" customFormat="false" ht="15" hidden="false" customHeight="false" outlineLevel="0" collapsed="false">
      <c r="A135" s="0" t="n">
        <v>6552</v>
      </c>
      <c r="B135" s="0" t="s">
        <v>2723</v>
      </c>
      <c r="C135" s="0" t="s">
        <v>2724</v>
      </c>
      <c r="D135" s="0" t="s">
        <v>2725</v>
      </c>
      <c r="E135" s="1" t="n">
        <v>29628</v>
      </c>
      <c r="F135" s="0" t="s">
        <v>2726</v>
      </c>
      <c r="G135" s="0" t="s">
        <v>813</v>
      </c>
      <c r="H135" s="0" t="s">
        <v>32</v>
      </c>
      <c r="J135" s="0" t="s">
        <v>77</v>
      </c>
      <c r="K135" s="0" t="s">
        <v>34</v>
      </c>
      <c r="L135" s="0" t="s">
        <v>2727</v>
      </c>
      <c r="M135" s="0" t="s">
        <v>2728</v>
      </c>
      <c r="N135" s="0" t="s">
        <v>2729</v>
      </c>
      <c r="P135" s="0" t="n">
        <v>135</v>
      </c>
      <c r="Q135" s="0" t="str">
        <f aca="false">RIGHT(R135,3)</f>
        <v>135</v>
      </c>
      <c r="R135" s="0" t="s">
        <v>2730</v>
      </c>
      <c r="S135" s="0" t="s">
        <v>2731</v>
      </c>
      <c r="T135" s="0" t="s">
        <v>750</v>
      </c>
      <c r="U135" s="0" t="s">
        <v>39</v>
      </c>
      <c r="W135" s="0" t="s">
        <v>41</v>
      </c>
      <c r="Y135" s="0" t="s">
        <v>83</v>
      </c>
      <c r="Z135" s="0" t="s">
        <v>287</v>
      </c>
      <c r="AA135" s="0" t="s">
        <v>2732</v>
      </c>
      <c r="AB135" s="0" t="n">
        <f aca="false">FALSE()</f>
        <v>0</v>
      </c>
    </row>
    <row r="136" customFormat="false" ht="15" hidden="false" customHeight="false" outlineLevel="0" collapsed="false">
      <c r="A136" s="0" t="n">
        <v>28785</v>
      </c>
      <c r="B136" s="0" t="s">
        <v>8164</v>
      </c>
      <c r="C136" s="0" t="s">
        <v>8165</v>
      </c>
      <c r="D136" s="0" t="s">
        <v>8166</v>
      </c>
      <c r="E136" s="1" t="n">
        <v>18994</v>
      </c>
      <c r="F136" s="0" t="s">
        <v>8167</v>
      </c>
      <c r="G136" s="0" t="s">
        <v>269</v>
      </c>
      <c r="H136" s="0" t="s">
        <v>62</v>
      </c>
      <c r="J136" s="0" t="s">
        <v>440</v>
      </c>
      <c r="K136" s="0" t="s">
        <v>34</v>
      </c>
      <c r="L136" s="0" t="s">
        <v>1336</v>
      </c>
      <c r="M136" s="0" t="s">
        <v>8168</v>
      </c>
      <c r="N136" s="0" t="s">
        <v>8165</v>
      </c>
      <c r="P136" s="0" t="n">
        <v>136</v>
      </c>
      <c r="Q136" s="0" t="str">
        <f aca="false">RIGHT(R136,3)</f>
        <v>136</v>
      </c>
      <c r="R136" s="0" t="s">
        <v>8169</v>
      </c>
      <c r="S136" s="0" t="s">
        <v>8170</v>
      </c>
      <c r="T136" s="0" t="s">
        <v>3964</v>
      </c>
      <c r="U136" s="0" t="s">
        <v>39</v>
      </c>
      <c r="W136" s="0" t="s">
        <v>208</v>
      </c>
      <c r="Y136" s="0" t="s">
        <v>187</v>
      </c>
      <c r="Z136" s="0" t="s">
        <v>42</v>
      </c>
      <c r="AA136" s="0" t="s">
        <v>56</v>
      </c>
      <c r="AB136" s="0" t="n">
        <f aca="false">FALSE()</f>
        <v>0</v>
      </c>
    </row>
    <row r="137" customFormat="false" ht="15" hidden="false" customHeight="false" outlineLevel="0" collapsed="false">
      <c r="A137" s="0" t="n">
        <v>12061</v>
      </c>
      <c r="B137" s="0" t="s">
        <v>4701</v>
      </c>
      <c r="C137" s="0" t="s">
        <v>4702</v>
      </c>
      <c r="D137" s="0" t="s">
        <v>4703</v>
      </c>
      <c r="E137" s="1" t="n">
        <v>23743</v>
      </c>
      <c r="F137" s="0" t="s">
        <v>4704</v>
      </c>
      <c r="G137" s="0" t="s">
        <v>4705</v>
      </c>
      <c r="H137" s="0" t="s">
        <v>62</v>
      </c>
      <c r="J137" s="0" t="s">
        <v>33</v>
      </c>
      <c r="K137" s="0" t="s">
        <v>34</v>
      </c>
      <c r="L137" s="0" t="s">
        <v>4706</v>
      </c>
      <c r="M137" s="0" t="s">
        <v>4707</v>
      </c>
      <c r="N137" s="0" t="s">
        <v>4702</v>
      </c>
      <c r="P137" s="0" t="n">
        <v>137</v>
      </c>
      <c r="Q137" s="0" t="str">
        <f aca="false">RIGHT(R137,3)</f>
        <v>137</v>
      </c>
      <c r="R137" s="0" t="s">
        <v>4708</v>
      </c>
      <c r="S137" s="0" t="s">
        <v>4709</v>
      </c>
      <c r="T137" s="0" t="s">
        <v>4710</v>
      </c>
      <c r="U137" s="0" t="s">
        <v>39</v>
      </c>
      <c r="W137" s="0" t="s">
        <v>41</v>
      </c>
      <c r="Y137" s="0" t="s">
        <v>187</v>
      </c>
      <c r="Z137" s="0" t="s">
        <v>97</v>
      </c>
      <c r="AA137" s="0" t="s">
        <v>4711</v>
      </c>
      <c r="AB137" s="0" t="n">
        <f aca="false">FALSE()</f>
        <v>0</v>
      </c>
    </row>
    <row r="138" customFormat="false" ht="15" hidden="false" customHeight="false" outlineLevel="0" collapsed="false">
      <c r="A138" s="0" t="n">
        <v>10794</v>
      </c>
      <c r="B138" s="0" t="s">
        <v>4396</v>
      </c>
      <c r="C138" s="0" t="s">
        <v>4397</v>
      </c>
      <c r="D138" s="0" t="s">
        <v>4398</v>
      </c>
      <c r="E138" s="1" t="n">
        <v>28565</v>
      </c>
      <c r="F138" s="0" t="s">
        <v>4399</v>
      </c>
      <c r="G138" s="0" t="s">
        <v>4400</v>
      </c>
      <c r="H138" s="0" t="s">
        <v>32</v>
      </c>
      <c r="J138" s="0" t="s">
        <v>344</v>
      </c>
      <c r="K138" s="0" t="s">
        <v>34</v>
      </c>
      <c r="L138" s="0" t="s">
        <v>378</v>
      </c>
      <c r="M138" s="0" t="s">
        <v>629</v>
      </c>
      <c r="P138" s="0" t="n">
        <v>138</v>
      </c>
      <c r="Q138" s="0" t="str">
        <f aca="false">RIGHT(R138,3)</f>
        <v>138</v>
      </c>
      <c r="R138" s="0" t="s">
        <v>4401</v>
      </c>
      <c r="S138" s="0" t="s">
        <v>4402</v>
      </c>
      <c r="T138" s="0" t="s">
        <v>4403</v>
      </c>
      <c r="U138" s="0" t="s">
        <v>39</v>
      </c>
      <c r="W138" s="0" t="s">
        <v>208</v>
      </c>
      <c r="Y138" s="0" t="s">
        <v>69</v>
      </c>
      <c r="Z138" s="0" t="s">
        <v>209</v>
      </c>
      <c r="AA138" s="0" t="s">
        <v>210</v>
      </c>
      <c r="AB138" s="0" t="n">
        <f aca="false">FALSE()</f>
        <v>0</v>
      </c>
    </row>
    <row r="139" customFormat="false" ht="15" hidden="false" customHeight="false" outlineLevel="0" collapsed="false">
      <c r="A139" s="0" t="n">
        <v>29400</v>
      </c>
      <c r="B139" s="0" t="s">
        <v>1319</v>
      </c>
      <c r="C139" s="0" t="s">
        <v>8292</v>
      </c>
      <c r="D139" s="0" t="s">
        <v>8293</v>
      </c>
      <c r="E139" s="1" t="n">
        <v>27760</v>
      </c>
      <c r="F139" s="0" t="s">
        <v>8294</v>
      </c>
      <c r="G139" s="0" t="s">
        <v>8295</v>
      </c>
      <c r="H139" s="0" t="s">
        <v>32</v>
      </c>
      <c r="J139" s="0" t="s">
        <v>344</v>
      </c>
      <c r="K139" s="0" t="s">
        <v>34</v>
      </c>
      <c r="L139" s="0" t="s">
        <v>8296</v>
      </c>
      <c r="M139" s="0" t="s">
        <v>8297</v>
      </c>
      <c r="P139" s="0" t="n">
        <v>139</v>
      </c>
      <c r="Q139" s="0" t="str">
        <f aca="false">RIGHT(R139,3)</f>
        <v>139</v>
      </c>
      <c r="R139" s="0" t="s">
        <v>8298</v>
      </c>
      <c r="S139" s="0" t="s">
        <v>8299</v>
      </c>
      <c r="T139" s="0" t="s">
        <v>8300</v>
      </c>
      <c r="U139" s="0" t="s">
        <v>39</v>
      </c>
      <c r="W139" s="0" t="s">
        <v>41</v>
      </c>
      <c r="Y139" s="0" t="s">
        <v>83</v>
      </c>
      <c r="Z139" s="0" t="s">
        <v>97</v>
      </c>
      <c r="AA139" s="0" t="s">
        <v>324</v>
      </c>
      <c r="AB139" s="0" t="n">
        <f aca="false">FALSE()</f>
        <v>0</v>
      </c>
    </row>
    <row r="140" customFormat="false" ht="15" hidden="false" customHeight="false" outlineLevel="0" collapsed="false">
      <c r="A140" s="0" t="n">
        <v>9909</v>
      </c>
      <c r="B140" s="0" t="s">
        <v>604</v>
      </c>
      <c r="C140" s="0" t="s">
        <v>4060</v>
      </c>
      <c r="D140" s="0" t="s">
        <v>4061</v>
      </c>
      <c r="E140" s="1" t="n">
        <v>35977</v>
      </c>
      <c r="F140" s="0" t="s">
        <v>4062</v>
      </c>
      <c r="G140" s="0" t="s">
        <v>4063</v>
      </c>
      <c r="H140" s="0" t="s">
        <v>32</v>
      </c>
      <c r="J140" s="0" t="s">
        <v>344</v>
      </c>
      <c r="K140" s="0" t="s">
        <v>34</v>
      </c>
      <c r="L140" s="0" t="s">
        <v>3180</v>
      </c>
      <c r="M140" s="0" t="s">
        <v>4064</v>
      </c>
      <c r="N140" s="0" t="s">
        <v>4060</v>
      </c>
      <c r="P140" s="0" t="n">
        <v>140</v>
      </c>
      <c r="Q140" s="0" t="str">
        <f aca="false">RIGHT(R140,3)</f>
        <v>140</v>
      </c>
      <c r="R140" s="0" t="s">
        <v>4065</v>
      </c>
      <c r="S140" s="0" t="s">
        <v>4066</v>
      </c>
      <c r="T140" s="0" t="s">
        <v>463</v>
      </c>
      <c r="U140" s="0" t="s">
        <v>39</v>
      </c>
      <c r="W140" s="0" t="s">
        <v>41</v>
      </c>
      <c r="Y140" s="0" t="s">
        <v>69</v>
      </c>
      <c r="Z140" s="0" t="s">
        <v>287</v>
      </c>
      <c r="AA140" s="0" t="s">
        <v>1203</v>
      </c>
      <c r="AB140" s="0" t="n">
        <f aca="false">FALSE()</f>
        <v>0</v>
      </c>
    </row>
    <row r="141" customFormat="false" ht="15" hidden="false" customHeight="false" outlineLevel="0" collapsed="false">
      <c r="A141" s="0" t="n">
        <v>20725</v>
      </c>
      <c r="B141" s="0" t="s">
        <v>6731</v>
      </c>
      <c r="C141" s="0" t="s">
        <v>6732</v>
      </c>
      <c r="D141" s="0" t="s">
        <v>6733</v>
      </c>
      <c r="E141" s="1" t="n">
        <v>25481</v>
      </c>
      <c r="F141" s="0" t="s">
        <v>6734</v>
      </c>
      <c r="G141" s="0" t="s">
        <v>804</v>
      </c>
      <c r="H141" s="0" t="s">
        <v>32</v>
      </c>
      <c r="J141" s="0" t="s">
        <v>157</v>
      </c>
      <c r="K141" s="0" t="s">
        <v>34</v>
      </c>
      <c r="L141" s="0" t="s">
        <v>528</v>
      </c>
      <c r="M141" s="0" t="s">
        <v>3005</v>
      </c>
      <c r="N141" s="0" t="s">
        <v>3006</v>
      </c>
      <c r="O141" s="0" t="n">
        <v>1</v>
      </c>
      <c r="P141" s="0" t="n">
        <v>141</v>
      </c>
      <c r="Q141" s="0" t="str">
        <f aca="false">RIGHT(R141,3)</f>
        <v>141</v>
      </c>
      <c r="R141" s="0" t="s">
        <v>6735</v>
      </c>
      <c r="S141" s="0" t="s">
        <v>6736</v>
      </c>
      <c r="T141" s="0" t="s">
        <v>82</v>
      </c>
      <c r="U141" s="0" t="s">
        <v>39</v>
      </c>
      <c r="W141" s="0" t="s">
        <v>208</v>
      </c>
      <c r="Y141" s="0" t="s">
        <v>83</v>
      </c>
      <c r="Z141" s="0" t="s">
        <v>42</v>
      </c>
      <c r="AA141" s="0" t="s">
        <v>377</v>
      </c>
      <c r="AB141" s="0" t="n">
        <f aca="false">FALSE()</f>
        <v>0</v>
      </c>
    </row>
    <row r="142" customFormat="false" ht="15" hidden="false" customHeight="false" outlineLevel="0" collapsed="false">
      <c r="A142" s="0" t="n">
        <v>16046</v>
      </c>
      <c r="B142" s="0" t="s">
        <v>5534</v>
      </c>
      <c r="C142" s="0" t="s">
        <v>5535</v>
      </c>
      <c r="D142" s="0" t="s">
        <v>5536</v>
      </c>
      <c r="E142" s="1" t="n">
        <v>28916</v>
      </c>
      <c r="F142" s="0" t="s">
        <v>5537</v>
      </c>
      <c r="G142" s="0" t="s">
        <v>5538</v>
      </c>
      <c r="H142" s="0" t="s">
        <v>5539</v>
      </c>
      <c r="J142" s="0" t="s">
        <v>4071</v>
      </c>
      <c r="K142" s="0" t="s">
        <v>5540</v>
      </c>
      <c r="P142" s="0" t="n">
        <v>142</v>
      </c>
      <c r="Q142" s="0" t="str">
        <f aca="false">RIGHT(R142,3)</f>
        <v>142</v>
      </c>
      <c r="R142" s="0" t="s">
        <v>5541</v>
      </c>
      <c r="T142" s="0" t="s">
        <v>5542</v>
      </c>
      <c r="U142" s="0" t="s">
        <v>39</v>
      </c>
      <c r="W142" s="0" t="s">
        <v>208</v>
      </c>
      <c r="Y142" s="0" t="s">
        <v>83</v>
      </c>
      <c r="Z142" s="0" t="s">
        <v>70</v>
      </c>
      <c r="AA142" s="0" t="s">
        <v>71</v>
      </c>
      <c r="AB142" s="0" t="n">
        <f aca="false">FALSE()</f>
        <v>0</v>
      </c>
    </row>
    <row r="143" customFormat="false" ht="15" hidden="false" customHeight="false" outlineLevel="0" collapsed="false">
      <c r="A143" s="0" t="n">
        <v>23074</v>
      </c>
      <c r="B143" s="0" t="s">
        <v>3149</v>
      </c>
      <c r="C143" s="0" t="s">
        <v>7098</v>
      </c>
      <c r="D143" s="0" t="s">
        <v>7099</v>
      </c>
      <c r="E143" s="1" t="n">
        <v>30314</v>
      </c>
      <c r="F143" s="0" t="s">
        <v>7100</v>
      </c>
      <c r="G143" s="0" t="s">
        <v>7101</v>
      </c>
      <c r="H143" s="0" t="s">
        <v>7102</v>
      </c>
      <c r="I143" s="0" t="s">
        <v>7098</v>
      </c>
      <c r="J143" s="0" t="s">
        <v>157</v>
      </c>
      <c r="K143" s="0" t="s">
        <v>34</v>
      </c>
      <c r="L143" s="0" t="s">
        <v>7103</v>
      </c>
      <c r="M143" s="0" t="s">
        <v>7104</v>
      </c>
      <c r="N143" s="0" t="s">
        <v>7098</v>
      </c>
      <c r="P143" s="0" t="n">
        <v>143</v>
      </c>
      <c r="Q143" s="0" t="str">
        <f aca="false">RIGHT(R143,3)</f>
        <v>143</v>
      </c>
      <c r="R143" s="0" t="s">
        <v>7105</v>
      </c>
      <c r="S143" s="0" t="s">
        <v>7106</v>
      </c>
      <c r="T143" s="0" t="s">
        <v>138</v>
      </c>
      <c r="U143" s="0" t="s">
        <v>39</v>
      </c>
      <c r="W143" s="0" t="s">
        <v>41</v>
      </c>
      <c r="Y143" s="0" t="s">
        <v>187</v>
      </c>
      <c r="Z143" s="0" t="s">
        <v>221</v>
      </c>
      <c r="AA143" s="0" t="s">
        <v>222</v>
      </c>
      <c r="AB143" s="0" t="n">
        <f aca="false">FALSE()</f>
        <v>0</v>
      </c>
    </row>
    <row r="144" customFormat="false" ht="15" hidden="false" customHeight="false" outlineLevel="0" collapsed="false">
      <c r="A144" s="0" t="n">
        <v>4108</v>
      </c>
      <c r="B144" s="0" t="s">
        <v>1874</v>
      </c>
      <c r="C144" s="0" t="s">
        <v>1875</v>
      </c>
      <c r="D144" s="0" t="s">
        <v>1876</v>
      </c>
      <c r="E144" s="1" t="n">
        <v>23743</v>
      </c>
      <c r="F144" s="0" t="s">
        <v>1877</v>
      </c>
      <c r="G144" s="0" t="s">
        <v>1878</v>
      </c>
      <c r="H144" s="0" t="s">
        <v>629</v>
      </c>
      <c r="J144" s="0" t="s">
        <v>33</v>
      </c>
      <c r="K144" s="0" t="s">
        <v>34</v>
      </c>
      <c r="L144" s="0" t="s">
        <v>1116</v>
      </c>
      <c r="M144" s="0" t="s">
        <v>1879</v>
      </c>
      <c r="N144" s="0" t="s">
        <v>1875</v>
      </c>
      <c r="P144" s="0" t="n">
        <v>144</v>
      </c>
      <c r="Q144" s="0" t="str">
        <f aca="false">RIGHT(R144,3)</f>
        <v>144</v>
      </c>
      <c r="R144" s="0" t="s">
        <v>1880</v>
      </c>
      <c r="S144" s="0" t="s">
        <v>1881</v>
      </c>
      <c r="T144" s="0" t="s">
        <v>945</v>
      </c>
      <c r="U144" s="0" t="s">
        <v>39</v>
      </c>
      <c r="W144" s="0" t="s">
        <v>208</v>
      </c>
      <c r="Y144" s="0" t="s">
        <v>187</v>
      </c>
      <c r="Z144" s="0" t="s">
        <v>97</v>
      </c>
      <c r="AA144" s="0" t="s">
        <v>1882</v>
      </c>
      <c r="AB144" s="0" t="n">
        <f aca="false">FALSE()</f>
        <v>0</v>
      </c>
    </row>
    <row r="145" customFormat="false" ht="15" hidden="false" customHeight="false" outlineLevel="0" collapsed="false">
      <c r="A145" s="0" t="n">
        <v>34209</v>
      </c>
      <c r="B145" s="0" t="s">
        <v>5968</v>
      </c>
      <c r="C145" s="0" t="s">
        <v>9657</v>
      </c>
      <c r="D145" s="0" t="s">
        <v>9658</v>
      </c>
      <c r="E145" s="1" t="n">
        <v>31808</v>
      </c>
      <c r="F145" s="0" t="s">
        <v>9659</v>
      </c>
      <c r="G145" s="0" t="s">
        <v>9660</v>
      </c>
      <c r="H145" s="0" t="s">
        <v>629</v>
      </c>
      <c r="K145" s="0" t="s">
        <v>34</v>
      </c>
      <c r="L145" s="0" t="s">
        <v>9661</v>
      </c>
      <c r="P145" s="0" t="n">
        <v>145</v>
      </c>
      <c r="Q145" s="0" t="str">
        <f aca="false">RIGHT(R145,3)</f>
        <v>145</v>
      </c>
      <c r="R145" s="0" t="s">
        <v>9662</v>
      </c>
      <c r="T145" s="0" t="s">
        <v>5229</v>
      </c>
      <c r="U145" s="0" t="s">
        <v>39</v>
      </c>
      <c r="W145" s="0" t="s">
        <v>41</v>
      </c>
      <c r="Y145" s="0" t="s">
        <v>187</v>
      </c>
      <c r="Z145" s="0" t="s">
        <v>84</v>
      </c>
      <c r="AA145" s="0" t="s">
        <v>377</v>
      </c>
      <c r="AB145" s="0" t="n">
        <f aca="false">FALSE()</f>
        <v>0</v>
      </c>
    </row>
    <row r="146" customFormat="false" ht="15" hidden="false" customHeight="false" outlineLevel="0" collapsed="false">
      <c r="A146" s="0" t="n">
        <v>79</v>
      </c>
      <c r="B146" s="0" t="s">
        <v>57</v>
      </c>
      <c r="C146" s="0" t="s">
        <v>58</v>
      </c>
      <c r="D146" s="0" t="s">
        <v>59</v>
      </c>
      <c r="E146" s="1" t="n">
        <v>32091</v>
      </c>
      <c r="F146" s="0" t="s">
        <v>60</v>
      </c>
      <c r="G146" s="0" t="s">
        <v>61</v>
      </c>
      <c r="H146" s="0" t="s">
        <v>62</v>
      </c>
      <c r="K146" s="0" t="s">
        <v>34</v>
      </c>
      <c r="L146" s="0" t="s">
        <v>63</v>
      </c>
      <c r="M146" s="0" t="s">
        <v>64</v>
      </c>
      <c r="P146" s="0" t="n">
        <v>146</v>
      </c>
      <c r="Q146" s="0" t="str">
        <f aca="false">RIGHT(R146,3)</f>
        <v>146</v>
      </c>
      <c r="R146" s="0" t="s">
        <v>66</v>
      </c>
      <c r="S146" s="0" t="s">
        <v>67</v>
      </c>
      <c r="T146" s="0" t="s">
        <v>68</v>
      </c>
      <c r="U146" s="0" t="s">
        <v>39</v>
      </c>
      <c r="W146" s="0" t="s">
        <v>41</v>
      </c>
      <c r="X146" s="0" t="n">
        <v>84</v>
      </c>
      <c r="Y146" s="0" t="s">
        <v>69</v>
      </c>
      <c r="Z146" s="0" t="s">
        <v>70</v>
      </c>
      <c r="AA146" s="0" t="s">
        <v>71</v>
      </c>
      <c r="AB146" s="0" t="n">
        <f aca="false">FALSE()</f>
        <v>0</v>
      </c>
    </row>
    <row r="147" customFormat="false" ht="15" hidden="false" customHeight="false" outlineLevel="0" collapsed="false">
      <c r="A147" s="0" t="n">
        <v>35593</v>
      </c>
      <c r="B147" s="0" t="s">
        <v>11080</v>
      </c>
      <c r="C147" s="0" t="s">
        <v>11081</v>
      </c>
      <c r="D147" s="0" t="s">
        <v>11082</v>
      </c>
      <c r="E147" s="1" t="n">
        <v>28004</v>
      </c>
      <c r="F147" s="0" t="s">
        <v>11083</v>
      </c>
      <c r="H147" s="0" t="s">
        <v>32</v>
      </c>
      <c r="K147" s="0" t="s">
        <v>34</v>
      </c>
      <c r="L147" s="0" t="s">
        <v>11084</v>
      </c>
      <c r="M147" s="0" t="s">
        <v>11085</v>
      </c>
      <c r="N147" s="0" t="s">
        <v>11081</v>
      </c>
      <c r="P147" s="0" t="n">
        <v>147</v>
      </c>
      <c r="Q147" s="0" t="str">
        <f aca="false">RIGHT(R147,3)</f>
        <v>147</v>
      </c>
      <c r="R147" s="0" t="s">
        <v>11086</v>
      </c>
      <c r="T147" s="0" t="s">
        <v>8770</v>
      </c>
      <c r="U147" s="0" t="s">
        <v>39</v>
      </c>
      <c r="W147" s="0" t="s">
        <v>208</v>
      </c>
      <c r="Y147" s="0" t="s">
        <v>83</v>
      </c>
      <c r="Z147" s="0" t="s">
        <v>209</v>
      </c>
      <c r="AA147" s="0" t="s">
        <v>210</v>
      </c>
      <c r="AB147" s="0" t="n">
        <f aca="false">FALSE()</f>
        <v>0</v>
      </c>
    </row>
    <row r="148" customFormat="false" ht="15" hidden="false" customHeight="false" outlineLevel="0" collapsed="false">
      <c r="A148" s="0" t="n">
        <v>36626</v>
      </c>
      <c r="B148" s="0" t="s">
        <v>11372</v>
      </c>
      <c r="D148" s="0" t="s">
        <v>11373</v>
      </c>
      <c r="E148" s="1" t="n">
        <v>37209</v>
      </c>
      <c r="F148" s="0" t="s">
        <v>2629</v>
      </c>
      <c r="G148" s="0" t="s">
        <v>2626</v>
      </c>
      <c r="H148" s="0" t="s">
        <v>2628</v>
      </c>
      <c r="J148" s="0" t="s">
        <v>157</v>
      </c>
      <c r="K148" s="0" t="s">
        <v>1058</v>
      </c>
      <c r="P148" s="0" t="n">
        <v>148</v>
      </c>
      <c r="Q148" s="0" t="str">
        <f aca="false">RIGHT(R148,3)</f>
        <v>148</v>
      </c>
      <c r="R148" s="0" t="s">
        <v>11374</v>
      </c>
      <c r="S148" s="0" t="s">
        <v>2633</v>
      </c>
      <c r="T148" s="0" t="s">
        <v>11375</v>
      </c>
      <c r="U148" s="0" t="s">
        <v>39</v>
      </c>
      <c r="W148" s="0" t="s">
        <v>208</v>
      </c>
      <c r="Y148" s="0" t="s">
        <v>551</v>
      </c>
      <c r="Z148" s="0" t="s">
        <v>287</v>
      </c>
      <c r="AA148" s="0" t="s">
        <v>820</v>
      </c>
      <c r="AB148" s="0" t="n">
        <f aca="false">FALSE()</f>
        <v>0</v>
      </c>
    </row>
    <row r="149" customFormat="false" ht="15" hidden="false" customHeight="false" outlineLevel="0" collapsed="false">
      <c r="A149" s="0" t="n">
        <v>35019</v>
      </c>
      <c r="B149" s="0" t="s">
        <v>905</v>
      </c>
      <c r="C149" s="0" t="s">
        <v>2775</v>
      </c>
      <c r="D149" s="0" t="s">
        <v>9822</v>
      </c>
      <c r="E149" s="1" t="n">
        <v>20821</v>
      </c>
      <c r="F149" s="0" t="s">
        <v>9823</v>
      </c>
      <c r="G149" s="0" t="s">
        <v>9824</v>
      </c>
      <c r="H149" s="0" t="s">
        <v>32</v>
      </c>
      <c r="J149" s="0" t="s">
        <v>967</v>
      </c>
      <c r="K149" s="0" t="s">
        <v>34</v>
      </c>
      <c r="L149" s="0" t="s">
        <v>9825</v>
      </c>
      <c r="M149" s="0" t="s">
        <v>9826</v>
      </c>
      <c r="N149" s="0" t="s">
        <v>2775</v>
      </c>
      <c r="P149" s="0" t="n">
        <v>149</v>
      </c>
      <c r="Q149" s="0" t="str">
        <f aca="false">RIGHT(R149,3)</f>
        <v>149</v>
      </c>
      <c r="R149" s="0" t="s">
        <v>9827</v>
      </c>
      <c r="T149" s="0" t="s">
        <v>9828</v>
      </c>
      <c r="U149" s="0" t="s">
        <v>39</v>
      </c>
      <c r="W149" s="0" t="s">
        <v>41</v>
      </c>
      <c r="Y149" s="0" t="s">
        <v>187</v>
      </c>
      <c r="Z149" s="0" t="s">
        <v>84</v>
      </c>
      <c r="AA149" s="0" t="s">
        <v>71</v>
      </c>
      <c r="AB149" s="0" t="n">
        <f aca="false">FALSE()</f>
        <v>0</v>
      </c>
    </row>
    <row r="150" customFormat="false" ht="15" hidden="false" customHeight="false" outlineLevel="0" collapsed="false">
      <c r="A150" s="0" t="n">
        <v>29331</v>
      </c>
      <c r="B150" s="0" t="s">
        <v>8276</v>
      </c>
      <c r="C150" s="0" t="s">
        <v>8277</v>
      </c>
      <c r="D150" s="0" t="s">
        <v>8278</v>
      </c>
      <c r="E150" s="1" t="n">
        <v>29965</v>
      </c>
      <c r="F150" s="0" t="s">
        <v>8279</v>
      </c>
      <c r="G150" s="0" t="s">
        <v>8280</v>
      </c>
      <c r="H150" s="0" t="s">
        <v>32</v>
      </c>
      <c r="J150" s="0" t="s">
        <v>157</v>
      </c>
      <c r="K150" s="0" t="s">
        <v>34</v>
      </c>
      <c r="L150" s="0" t="s">
        <v>5240</v>
      </c>
      <c r="M150" s="0" t="s">
        <v>8281</v>
      </c>
      <c r="P150" s="0" t="n">
        <v>150</v>
      </c>
      <c r="Q150" s="0" t="str">
        <f aca="false">RIGHT(R150,3)</f>
        <v>150</v>
      </c>
      <c r="R150" s="0" t="s">
        <v>8282</v>
      </c>
      <c r="S150" s="0" t="s">
        <v>8283</v>
      </c>
      <c r="T150" s="0" t="s">
        <v>2130</v>
      </c>
      <c r="U150" s="0" t="s">
        <v>39</v>
      </c>
      <c r="W150" s="0" t="s">
        <v>41</v>
      </c>
      <c r="Y150" s="0" t="s">
        <v>635</v>
      </c>
      <c r="Z150" s="0" t="s">
        <v>287</v>
      </c>
      <c r="AA150" s="0" t="s">
        <v>2732</v>
      </c>
      <c r="AB150" s="0" t="n">
        <f aca="false">FALSE()</f>
        <v>0</v>
      </c>
    </row>
    <row r="151" customFormat="false" ht="15" hidden="false" customHeight="false" outlineLevel="0" collapsed="false">
      <c r="A151" s="0" t="n">
        <v>14899</v>
      </c>
      <c r="B151" s="0" t="s">
        <v>5222</v>
      </c>
      <c r="C151" s="0" t="s">
        <v>5223</v>
      </c>
      <c r="D151" s="0" t="s">
        <v>5224</v>
      </c>
      <c r="E151" s="1" t="n">
        <v>30333</v>
      </c>
      <c r="F151" s="0" t="s">
        <v>5225</v>
      </c>
      <c r="G151" s="0" t="s">
        <v>5226</v>
      </c>
      <c r="H151" s="0" t="s">
        <v>629</v>
      </c>
      <c r="I151" s="0" t="s">
        <v>5223</v>
      </c>
      <c r="J151" s="0" t="s">
        <v>33</v>
      </c>
      <c r="K151" s="0" t="s">
        <v>34</v>
      </c>
      <c r="M151" s="0" t="s">
        <v>2202</v>
      </c>
      <c r="P151" s="0" t="n">
        <v>151</v>
      </c>
      <c r="Q151" s="0" t="str">
        <f aca="false">RIGHT(R151,3)</f>
        <v>151</v>
      </c>
      <c r="R151" s="0" t="s">
        <v>5227</v>
      </c>
      <c r="S151" s="0" t="s">
        <v>5228</v>
      </c>
      <c r="T151" s="0" t="s">
        <v>5229</v>
      </c>
      <c r="U151" s="0" t="s">
        <v>39</v>
      </c>
      <c r="W151" s="0" t="s">
        <v>208</v>
      </c>
      <c r="Y151" s="0" t="s">
        <v>187</v>
      </c>
      <c r="Z151" s="0" t="s">
        <v>209</v>
      </c>
      <c r="AA151" s="0" t="s">
        <v>210</v>
      </c>
      <c r="AB151" s="0" t="n">
        <f aca="false">FALSE()</f>
        <v>0</v>
      </c>
    </row>
    <row r="152" customFormat="false" ht="15" hidden="false" customHeight="false" outlineLevel="0" collapsed="false">
      <c r="A152" s="0" t="n">
        <v>33799</v>
      </c>
      <c r="B152" s="0" t="s">
        <v>9418</v>
      </c>
      <c r="C152" s="0" t="s">
        <v>9419</v>
      </c>
      <c r="D152" s="0" t="s">
        <v>9420</v>
      </c>
      <c r="E152" s="1" t="n">
        <v>35304</v>
      </c>
      <c r="F152" s="0" t="s">
        <v>9421</v>
      </c>
      <c r="G152" s="0" t="s">
        <v>700</v>
      </c>
      <c r="H152" s="0" t="s">
        <v>32</v>
      </c>
      <c r="J152" s="0" t="s">
        <v>33</v>
      </c>
      <c r="K152" s="0" t="s">
        <v>34</v>
      </c>
      <c r="L152" s="0" t="s">
        <v>9422</v>
      </c>
      <c r="M152" s="0" t="s">
        <v>9423</v>
      </c>
      <c r="P152" s="0" t="n">
        <v>152</v>
      </c>
      <c r="Q152" s="0" t="str">
        <f aca="false">RIGHT(R152,3)</f>
        <v>152</v>
      </c>
      <c r="R152" s="0" t="s">
        <v>9424</v>
      </c>
      <c r="S152" s="0" t="s">
        <v>9425</v>
      </c>
      <c r="T152" s="0" t="s">
        <v>2749</v>
      </c>
      <c r="U152" s="0" t="s">
        <v>39</v>
      </c>
      <c r="W152" s="0" t="s">
        <v>41</v>
      </c>
      <c r="Y152" s="0" t="s">
        <v>83</v>
      </c>
      <c r="Z152" s="0" t="s">
        <v>84</v>
      </c>
      <c r="AA152" s="0" t="s">
        <v>1633</v>
      </c>
      <c r="AB152" s="0" t="n">
        <f aca="false">FALSE()</f>
        <v>0</v>
      </c>
    </row>
    <row r="153" customFormat="false" ht="15" hidden="false" customHeight="false" outlineLevel="0" collapsed="false">
      <c r="A153" s="0" t="n">
        <v>6049</v>
      </c>
      <c r="B153" s="0" t="s">
        <v>2546</v>
      </c>
      <c r="C153" s="0" t="s">
        <v>2547</v>
      </c>
      <c r="D153" s="0" t="s">
        <v>2548</v>
      </c>
      <c r="E153" s="1" t="n">
        <v>29127</v>
      </c>
      <c r="F153" s="0" t="s">
        <v>2549</v>
      </c>
      <c r="G153" s="0" t="s">
        <v>604</v>
      </c>
      <c r="H153" s="0" t="s">
        <v>62</v>
      </c>
      <c r="J153" s="0" t="s">
        <v>33</v>
      </c>
      <c r="K153" s="0" t="s">
        <v>34</v>
      </c>
      <c r="L153" s="0" t="s">
        <v>2550</v>
      </c>
      <c r="M153" s="0" t="s">
        <v>2551</v>
      </c>
      <c r="N153" s="0" t="s">
        <v>2552</v>
      </c>
      <c r="P153" s="0" t="n">
        <v>153</v>
      </c>
      <c r="Q153" s="0" t="str">
        <f aca="false">RIGHT(R153,3)</f>
        <v>153</v>
      </c>
      <c r="R153" s="0" t="s">
        <v>2553</v>
      </c>
      <c r="S153" s="0" t="s">
        <v>2554</v>
      </c>
      <c r="T153" s="0" t="s">
        <v>2555</v>
      </c>
      <c r="U153" s="0" t="s">
        <v>39</v>
      </c>
      <c r="W153" s="0" t="s">
        <v>41</v>
      </c>
      <c r="Y153" s="0" t="s">
        <v>187</v>
      </c>
      <c r="Z153" s="0" t="s">
        <v>70</v>
      </c>
      <c r="AA153" s="0" t="s">
        <v>71</v>
      </c>
      <c r="AB153" s="0" t="n">
        <f aca="false">FALSE()</f>
        <v>0</v>
      </c>
    </row>
    <row r="154" customFormat="false" ht="15" hidden="false" customHeight="false" outlineLevel="0" collapsed="false">
      <c r="A154" s="0" t="n">
        <v>33019</v>
      </c>
      <c r="B154" s="0" t="s">
        <v>8921</v>
      </c>
      <c r="C154" s="0" t="s">
        <v>8922</v>
      </c>
      <c r="D154" s="0" t="s">
        <v>8923</v>
      </c>
      <c r="E154" s="1" t="n">
        <v>34700</v>
      </c>
      <c r="F154" s="0" t="s">
        <v>8924</v>
      </c>
      <c r="G154" s="0" t="s">
        <v>604</v>
      </c>
      <c r="H154" s="0" t="s">
        <v>32</v>
      </c>
      <c r="J154" s="0" t="s">
        <v>410</v>
      </c>
      <c r="K154" s="0" t="s">
        <v>34</v>
      </c>
      <c r="L154" s="0" t="s">
        <v>8925</v>
      </c>
      <c r="M154" s="0" t="s">
        <v>8926</v>
      </c>
      <c r="N154" s="0" t="s">
        <v>8922</v>
      </c>
      <c r="P154" s="0" t="n">
        <v>154</v>
      </c>
      <c r="Q154" s="0" t="str">
        <f aca="false">RIGHT(R154,3)</f>
        <v>154</v>
      </c>
      <c r="R154" s="0" t="s">
        <v>8927</v>
      </c>
      <c r="S154" s="0" t="s">
        <v>8928</v>
      </c>
      <c r="T154" s="0" t="s">
        <v>8929</v>
      </c>
      <c r="U154" s="0" t="s">
        <v>39</v>
      </c>
      <c r="W154" s="0" t="s">
        <v>41</v>
      </c>
      <c r="Y154" s="0" t="s">
        <v>69</v>
      </c>
      <c r="Z154" s="0" t="s">
        <v>70</v>
      </c>
      <c r="AA154" s="0" t="s">
        <v>71</v>
      </c>
      <c r="AB154" s="0" t="n">
        <f aca="false">FALSE()</f>
        <v>0</v>
      </c>
    </row>
    <row r="155" customFormat="false" ht="15" hidden="false" customHeight="false" outlineLevel="0" collapsed="false">
      <c r="A155" s="0" t="n">
        <v>2526</v>
      </c>
      <c r="B155" s="0" t="s">
        <v>1336</v>
      </c>
      <c r="C155" s="0" t="s">
        <v>1337</v>
      </c>
      <c r="D155" s="0" t="s">
        <v>1338</v>
      </c>
      <c r="E155" s="1" t="n">
        <v>30973</v>
      </c>
      <c r="F155" s="0" t="s">
        <v>1339</v>
      </c>
      <c r="G155" s="0" t="s">
        <v>523</v>
      </c>
      <c r="H155" s="0" t="s">
        <v>32</v>
      </c>
      <c r="J155" s="0" t="s">
        <v>33</v>
      </c>
      <c r="K155" s="0" t="s">
        <v>34</v>
      </c>
      <c r="L155" s="0" t="s">
        <v>1340</v>
      </c>
      <c r="M155" s="0" t="s">
        <v>1341</v>
      </c>
      <c r="N155" s="0" t="s">
        <v>1342</v>
      </c>
      <c r="P155" s="0" t="n">
        <v>155</v>
      </c>
      <c r="Q155" s="0" t="str">
        <f aca="false">RIGHT(R155,3)</f>
        <v>155</v>
      </c>
      <c r="R155" s="0" t="s">
        <v>1343</v>
      </c>
      <c r="S155" s="0" t="s">
        <v>1344</v>
      </c>
      <c r="T155" s="0" t="s">
        <v>1345</v>
      </c>
      <c r="U155" s="0" t="s">
        <v>39</v>
      </c>
      <c r="W155" s="0" t="s">
        <v>41</v>
      </c>
      <c r="Y155" s="0" t="s">
        <v>83</v>
      </c>
      <c r="Z155" s="0" t="s">
        <v>287</v>
      </c>
      <c r="AA155" s="0" t="s">
        <v>1203</v>
      </c>
      <c r="AB155" s="0" t="n">
        <f aca="false">FALSE()</f>
        <v>0</v>
      </c>
    </row>
    <row r="156" customFormat="false" ht="15" hidden="false" customHeight="false" outlineLevel="0" collapsed="false">
      <c r="A156" s="0" t="n">
        <v>17372</v>
      </c>
      <c r="B156" s="0" t="s">
        <v>5909</v>
      </c>
      <c r="C156" s="0" t="s">
        <v>5910</v>
      </c>
      <c r="D156" s="0" t="s">
        <v>5911</v>
      </c>
      <c r="E156" s="1" t="n">
        <v>25569</v>
      </c>
      <c r="F156" s="0" t="s">
        <v>5912</v>
      </c>
      <c r="H156" s="0" t="s">
        <v>62</v>
      </c>
      <c r="J156" s="0" t="s">
        <v>494</v>
      </c>
      <c r="K156" s="0" t="s">
        <v>34</v>
      </c>
      <c r="L156" s="0" t="s">
        <v>5913</v>
      </c>
      <c r="M156" s="0" t="s">
        <v>5914</v>
      </c>
      <c r="P156" s="0" t="n">
        <v>156</v>
      </c>
      <c r="Q156" s="0" t="str">
        <f aca="false">RIGHT(R156,3)</f>
        <v>156</v>
      </c>
      <c r="R156" s="0" t="s">
        <v>5915</v>
      </c>
      <c r="U156" s="0" t="s">
        <v>39</v>
      </c>
      <c r="W156" s="0" t="s">
        <v>208</v>
      </c>
      <c r="Y156" s="0" t="s">
        <v>187</v>
      </c>
      <c r="Z156" s="0" t="s">
        <v>84</v>
      </c>
      <c r="AA156" s="0" t="s">
        <v>1633</v>
      </c>
      <c r="AB156" s="0" t="n">
        <f aca="false">FALSE()</f>
        <v>0</v>
      </c>
    </row>
    <row r="157" customFormat="false" ht="15" hidden="false" customHeight="false" outlineLevel="0" collapsed="false">
      <c r="A157" s="0" t="n">
        <v>13383</v>
      </c>
      <c r="B157" s="0" t="s">
        <v>325</v>
      </c>
      <c r="C157" s="0" t="s">
        <v>4999</v>
      </c>
      <c r="D157" s="0" t="s">
        <v>5000</v>
      </c>
      <c r="E157" s="1" t="n">
        <v>26182</v>
      </c>
      <c r="F157" s="0" t="s">
        <v>5001</v>
      </c>
      <c r="G157" s="0" t="s">
        <v>678</v>
      </c>
      <c r="H157" s="0" t="s">
        <v>4363</v>
      </c>
      <c r="J157" s="0" t="s">
        <v>33</v>
      </c>
      <c r="K157" s="0" t="s">
        <v>34</v>
      </c>
      <c r="L157" s="0" t="s">
        <v>5002</v>
      </c>
      <c r="M157" s="0" t="s">
        <v>5003</v>
      </c>
      <c r="N157" s="0" t="s">
        <v>4999</v>
      </c>
      <c r="P157" s="0" t="n">
        <v>157</v>
      </c>
      <c r="Q157" s="0" t="str">
        <f aca="false">RIGHT(R157,3)</f>
        <v>157</v>
      </c>
      <c r="R157" s="0" t="s">
        <v>5004</v>
      </c>
      <c r="S157" s="0" t="s">
        <v>5005</v>
      </c>
      <c r="T157" s="0" t="s">
        <v>840</v>
      </c>
      <c r="U157" s="0" t="s">
        <v>39</v>
      </c>
      <c r="W157" s="0" t="s">
        <v>41</v>
      </c>
      <c r="Y157" s="0" t="s">
        <v>187</v>
      </c>
      <c r="Z157" s="0" t="s">
        <v>568</v>
      </c>
      <c r="AA157" s="0" t="s">
        <v>1215</v>
      </c>
      <c r="AB157" s="0" t="n">
        <f aca="false">FALSE()</f>
        <v>0</v>
      </c>
    </row>
    <row r="158" customFormat="false" ht="15" hidden="false" customHeight="false" outlineLevel="0" collapsed="false">
      <c r="A158" s="0" t="n">
        <v>17599</v>
      </c>
      <c r="B158" s="0" t="s">
        <v>5960</v>
      </c>
      <c r="C158" s="0" t="s">
        <v>5961</v>
      </c>
      <c r="D158" s="0" t="s">
        <v>5962</v>
      </c>
      <c r="E158" s="1" t="n">
        <v>32236</v>
      </c>
      <c r="F158" s="0" t="s">
        <v>5963</v>
      </c>
      <c r="H158" s="0" t="s">
        <v>32</v>
      </c>
      <c r="J158" s="0" t="s">
        <v>157</v>
      </c>
      <c r="K158" s="0" t="s">
        <v>34</v>
      </c>
      <c r="L158" s="0" t="s">
        <v>5964</v>
      </c>
      <c r="M158" s="0" t="s">
        <v>5965</v>
      </c>
      <c r="N158" s="0" t="s">
        <v>5961</v>
      </c>
      <c r="P158" s="0" t="n">
        <v>158</v>
      </c>
      <c r="Q158" s="0" t="str">
        <f aca="false">RIGHT(R158,3)</f>
        <v>158</v>
      </c>
      <c r="R158" s="0" t="s">
        <v>5966</v>
      </c>
      <c r="S158" s="0" t="s">
        <v>5967</v>
      </c>
      <c r="T158" s="0" t="s">
        <v>336</v>
      </c>
      <c r="U158" s="0" t="s">
        <v>39</v>
      </c>
      <c r="W158" s="0" t="s">
        <v>208</v>
      </c>
      <c r="Y158" s="0" t="s">
        <v>551</v>
      </c>
      <c r="Z158" s="0" t="s">
        <v>568</v>
      </c>
      <c r="AA158" s="0" t="s">
        <v>2564</v>
      </c>
      <c r="AB158" s="0" t="n">
        <f aca="false">FALSE()</f>
        <v>0</v>
      </c>
    </row>
    <row r="159" customFormat="false" ht="15" hidden="false" customHeight="false" outlineLevel="0" collapsed="false">
      <c r="A159" s="0" t="n">
        <v>11298</v>
      </c>
      <c r="B159" s="0" t="s">
        <v>1577</v>
      </c>
      <c r="C159" s="0" t="s">
        <v>1527</v>
      </c>
      <c r="D159" s="0" t="s">
        <v>4614</v>
      </c>
      <c r="E159" s="1" t="n">
        <v>21186</v>
      </c>
      <c r="F159" s="0" t="s">
        <v>4615</v>
      </c>
      <c r="G159" s="0" t="s">
        <v>1823</v>
      </c>
      <c r="H159" s="0" t="s">
        <v>32</v>
      </c>
      <c r="J159" s="0" t="s">
        <v>33</v>
      </c>
      <c r="K159" s="0" t="s">
        <v>34</v>
      </c>
      <c r="L159" s="0" t="s">
        <v>1525</v>
      </c>
      <c r="M159" s="0" t="s">
        <v>1526</v>
      </c>
      <c r="N159" s="0" t="s">
        <v>1527</v>
      </c>
      <c r="P159" s="0" t="n">
        <v>159</v>
      </c>
      <c r="Q159" s="0" t="str">
        <f aca="false">RIGHT(R159,3)</f>
        <v>159</v>
      </c>
      <c r="R159" s="0" t="s">
        <v>4616</v>
      </c>
      <c r="S159" s="0" t="s">
        <v>4617</v>
      </c>
      <c r="T159" s="0" t="s">
        <v>138</v>
      </c>
      <c r="U159" s="0" t="s">
        <v>39</v>
      </c>
      <c r="W159" s="0" t="s">
        <v>208</v>
      </c>
      <c r="Y159" s="0" t="s">
        <v>551</v>
      </c>
      <c r="Z159" s="0" t="s">
        <v>42</v>
      </c>
      <c r="AA159" s="0" t="s">
        <v>799</v>
      </c>
      <c r="AB159" s="0" t="n">
        <f aca="false">FALSE()</f>
        <v>0</v>
      </c>
    </row>
    <row r="160" customFormat="false" ht="15" hidden="false" customHeight="false" outlineLevel="0" collapsed="false">
      <c r="A160" s="0" t="n">
        <v>2547</v>
      </c>
      <c r="B160" s="0" t="s">
        <v>1360</v>
      </c>
      <c r="C160" s="0" t="s">
        <v>1361</v>
      </c>
      <c r="D160" s="0" t="s">
        <v>1362</v>
      </c>
      <c r="E160" s="1" t="n">
        <v>21934</v>
      </c>
      <c r="F160" s="0" t="s">
        <v>1363</v>
      </c>
      <c r="G160" s="0" t="s">
        <v>1364</v>
      </c>
      <c r="H160" s="0" t="s">
        <v>32</v>
      </c>
      <c r="J160" s="0" t="s">
        <v>33</v>
      </c>
      <c r="K160" s="0" t="s">
        <v>34</v>
      </c>
      <c r="L160" s="0" t="s">
        <v>1365</v>
      </c>
      <c r="M160" s="0" t="s">
        <v>1366</v>
      </c>
      <c r="N160" s="0" t="s">
        <v>1361</v>
      </c>
      <c r="P160" s="0" t="n">
        <v>160</v>
      </c>
      <c r="Q160" s="0" t="str">
        <f aca="false">RIGHT(R160,3)</f>
        <v>160</v>
      </c>
      <c r="R160" s="0" t="s">
        <v>1367</v>
      </c>
      <c r="S160" s="0" t="s">
        <v>1368</v>
      </c>
      <c r="T160" s="0" t="s">
        <v>38</v>
      </c>
      <c r="U160" s="0" t="s">
        <v>39</v>
      </c>
      <c r="W160" s="0" t="s">
        <v>41</v>
      </c>
      <c r="Y160" s="0" t="s">
        <v>551</v>
      </c>
      <c r="Z160" s="0" t="s">
        <v>84</v>
      </c>
      <c r="AA160" s="0" t="s">
        <v>1369</v>
      </c>
      <c r="AB160" s="0" t="n">
        <f aca="false">FALSE()</f>
        <v>0</v>
      </c>
    </row>
    <row r="161" customFormat="false" ht="15" hidden="false" customHeight="false" outlineLevel="0" collapsed="false">
      <c r="A161" s="0" t="n">
        <v>4494</v>
      </c>
      <c r="B161" s="0" t="s">
        <v>2023</v>
      </c>
      <c r="C161" s="0" t="s">
        <v>529</v>
      </c>
      <c r="D161" s="0" t="s">
        <v>2024</v>
      </c>
      <c r="E161" s="1" t="n">
        <v>36666</v>
      </c>
      <c r="F161" s="0" t="s">
        <v>2025</v>
      </c>
      <c r="G161" s="0" t="s">
        <v>528</v>
      </c>
      <c r="H161" s="0" t="s">
        <v>530</v>
      </c>
      <c r="I161" s="0" t="s">
        <v>529</v>
      </c>
      <c r="J161" s="0" t="s">
        <v>33</v>
      </c>
      <c r="K161" s="0" t="s">
        <v>34</v>
      </c>
      <c r="L161" s="0" t="s">
        <v>2026</v>
      </c>
      <c r="M161" s="0" t="s">
        <v>2027</v>
      </c>
      <c r="P161" s="0" t="n">
        <v>161</v>
      </c>
      <c r="Q161" s="0" t="str">
        <f aca="false">RIGHT(R161,3)</f>
        <v>161</v>
      </c>
      <c r="R161" s="0" t="s">
        <v>2028</v>
      </c>
      <c r="S161" s="0" t="s">
        <v>2029</v>
      </c>
      <c r="T161" s="0" t="s">
        <v>38</v>
      </c>
      <c r="U161" s="0" t="s">
        <v>39</v>
      </c>
      <c r="W161" s="0" t="s">
        <v>41</v>
      </c>
      <c r="Y161" s="0" t="s">
        <v>83</v>
      </c>
      <c r="Z161" s="0" t="s">
        <v>42</v>
      </c>
      <c r="AA161" s="0" t="s">
        <v>43</v>
      </c>
      <c r="AB161" s="0" t="n">
        <f aca="false">FALSE()</f>
        <v>0</v>
      </c>
    </row>
    <row r="162" customFormat="false" ht="15" hidden="false" customHeight="false" outlineLevel="0" collapsed="false">
      <c r="A162" s="0" t="n">
        <v>3799</v>
      </c>
      <c r="B162" s="0" t="s">
        <v>1754</v>
      </c>
      <c r="C162" s="0" t="s">
        <v>1747</v>
      </c>
      <c r="D162" s="0" t="s">
        <v>1755</v>
      </c>
      <c r="E162" s="1" t="n">
        <v>19725</v>
      </c>
      <c r="F162" s="0" t="s">
        <v>1756</v>
      </c>
      <c r="G162" s="0" t="s">
        <v>1757</v>
      </c>
      <c r="H162" s="0" t="s">
        <v>32</v>
      </c>
      <c r="J162" s="0" t="s">
        <v>440</v>
      </c>
      <c r="K162" s="0" t="s">
        <v>34</v>
      </c>
      <c r="L162" s="0" t="s">
        <v>1758</v>
      </c>
      <c r="M162" s="0" t="s">
        <v>1759</v>
      </c>
      <c r="N162" s="0" t="s">
        <v>1747</v>
      </c>
      <c r="P162" s="0" t="n">
        <v>162</v>
      </c>
      <c r="Q162" s="0" t="str">
        <f aca="false">RIGHT(R162,3)</f>
        <v>162</v>
      </c>
      <c r="R162" s="0" t="s">
        <v>1760</v>
      </c>
      <c r="S162" s="0" t="s">
        <v>1761</v>
      </c>
      <c r="T162" s="0" t="s">
        <v>138</v>
      </c>
      <c r="U162" s="0" t="s">
        <v>39</v>
      </c>
      <c r="W162" s="0" t="s">
        <v>208</v>
      </c>
      <c r="Y162" s="0" t="s">
        <v>83</v>
      </c>
      <c r="Z162" s="0" t="s">
        <v>84</v>
      </c>
      <c r="AA162" s="0" t="s">
        <v>312</v>
      </c>
      <c r="AB162" s="0" t="n">
        <f aca="false">FALSE()</f>
        <v>0</v>
      </c>
    </row>
    <row r="163" customFormat="false" ht="15" hidden="false" customHeight="false" outlineLevel="0" collapsed="false">
      <c r="A163" s="0" t="n">
        <v>16128</v>
      </c>
      <c r="B163" s="0" t="s">
        <v>5565</v>
      </c>
      <c r="C163" s="0" t="s">
        <v>5566</v>
      </c>
      <c r="D163" s="0" t="s">
        <v>5567</v>
      </c>
      <c r="E163" s="1" t="n">
        <v>25569</v>
      </c>
      <c r="F163" s="0" t="s">
        <v>5568</v>
      </c>
      <c r="G163" s="0" t="s">
        <v>5569</v>
      </c>
      <c r="H163" s="0" t="s">
        <v>32</v>
      </c>
      <c r="J163" s="0" t="s">
        <v>157</v>
      </c>
      <c r="K163" s="0" t="s">
        <v>34</v>
      </c>
      <c r="L163" s="0" t="s">
        <v>5570</v>
      </c>
      <c r="M163" s="0" t="s">
        <v>5571</v>
      </c>
      <c r="N163" s="0" t="s">
        <v>5566</v>
      </c>
      <c r="P163" s="0" t="n">
        <v>163</v>
      </c>
      <c r="Q163" s="0" t="str">
        <f aca="false">RIGHT(R163,3)</f>
        <v>163</v>
      </c>
      <c r="R163" s="0" t="s">
        <v>5572</v>
      </c>
      <c r="S163" s="0" t="s">
        <v>5573</v>
      </c>
      <c r="T163" s="0" t="s">
        <v>38</v>
      </c>
      <c r="U163" s="0" t="s">
        <v>39</v>
      </c>
      <c r="W163" s="0" t="s">
        <v>208</v>
      </c>
      <c r="Y163" s="0" t="s">
        <v>83</v>
      </c>
      <c r="Z163" s="0" t="s">
        <v>70</v>
      </c>
      <c r="AA163" s="0" t="s">
        <v>71</v>
      </c>
      <c r="AB163" s="0" t="n">
        <f aca="false">FALSE()</f>
        <v>0</v>
      </c>
    </row>
    <row r="164" customFormat="false" ht="15" hidden="false" customHeight="false" outlineLevel="0" collapsed="false">
      <c r="A164" s="0" t="n">
        <v>17776</v>
      </c>
      <c r="B164" s="0" t="s">
        <v>6025</v>
      </c>
      <c r="C164" s="0" t="s">
        <v>6026</v>
      </c>
      <c r="D164" s="0" t="s">
        <v>6027</v>
      </c>
      <c r="E164" s="1" t="n">
        <v>27030</v>
      </c>
      <c r="F164" s="0" t="s">
        <v>6028</v>
      </c>
      <c r="G164" s="0" t="s">
        <v>5988</v>
      </c>
      <c r="H164" s="0" t="s">
        <v>32</v>
      </c>
      <c r="J164" s="0" t="s">
        <v>157</v>
      </c>
      <c r="K164" s="0" t="s">
        <v>34</v>
      </c>
      <c r="L164" s="0" t="s">
        <v>6029</v>
      </c>
      <c r="M164" s="0" t="s">
        <v>6030</v>
      </c>
      <c r="N164" s="0" t="s">
        <v>6031</v>
      </c>
      <c r="P164" s="0" t="n">
        <v>164</v>
      </c>
      <c r="Q164" s="0" t="str">
        <f aca="false">RIGHT(R164,3)</f>
        <v>164</v>
      </c>
      <c r="R164" s="0" t="s">
        <v>6032</v>
      </c>
      <c r="S164" s="0" t="s">
        <v>6015</v>
      </c>
      <c r="T164" s="0" t="s">
        <v>6016</v>
      </c>
      <c r="U164" s="0" t="s">
        <v>39</v>
      </c>
      <c r="W164" s="0" t="s">
        <v>41</v>
      </c>
      <c r="Y164" s="0" t="s">
        <v>69</v>
      </c>
      <c r="Z164" s="0" t="s">
        <v>84</v>
      </c>
      <c r="AA164" s="0" t="s">
        <v>120</v>
      </c>
      <c r="AB164" s="0" t="n">
        <f aca="false">FALSE()</f>
        <v>0</v>
      </c>
    </row>
    <row r="165" customFormat="false" ht="15" hidden="false" customHeight="false" outlineLevel="0" collapsed="false">
      <c r="A165" s="0" t="n">
        <v>33848</v>
      </c>
      <c r="B165" s="0" t="s">
        <v>9490</v>
      </c>
      <c r="C165" s="0" t="s">
        <v>9491</v>
      </c>
      <c r="D165" s="0" t="s">
        <v>9492</v>
      </c>
      <c r="E165" s="1" t="n">
        <v>30317</v>
      </c>
      <c r="F165" s="0" t="s">
        <v>9493</v>
      </c>
      <c r="G165" s="0" t="s">
        <v>3564</v>
      </c>
      <c r="H165" s="0" t="s">
        <v>32</v>
      </c>
      <c r="J165" s="0" t="s">
        <v>33</v>
      </c>
      <c r="K165" s="0" t="s">
        <v>34</v>
      </c>
      <c r="L165" s="0" t="s">
        <v>9494</v>
      </c>
      <c r="P165" s="0" t="n">
        <v>165</v>
      </c>
      <c r="Q165" s="0" t="str">
        <f aca="false">RIGHT(R165,3)</f>
        <v>165</v>
      </c>
      <c r="R165" s="0" t="s">
        <v>9495</v>
      </c>
      <c r="S165" s="0" t="s">
        <v>5268</v>
      </c>
      <c r="T165" s="0" t="s">
        <v>5269</v>
      </c>
      <c r="U165" s="0" t="s">
        <v>39</v>
      </c>
      <c r="W165" s="0" t="s">
        <v>41</v>
      </c>
      <c r="Y165" s="0" t="s">
        <v>69</v>
      </c>
      <c r="Z165" s="0" t="s">
        <v>70</v>
      </c>
      <c r="AA165" s="0" t="s">
        <v>71</v>
      </c>
      <c r="AB165" s="0" t="n">
        <f aca="false">FALSE()</f>
        <v>0</v>
      </c>
    </row>
    <row r="166" customFormat="false" ht="15" hidden="false" customHeight="false" outlineLevel="0" collapsed="false">
      <c r="A166" s="0" t="n">
        <v>9599</v>
      </c>
      <c r="B166" s="0" t="s">
        <v>3778</v>
      </c>
      <c r="C166" s="0" t="s">
        <v>3779</v>
      </c>
      <c r="D166" s="0" t="s">
        <v>3780</v>
      </c>
      <c r="E166" s="1" t="n">
        <v>34821</v>
      </c>
      <c r="F166" s="0" t="s">
        <v>3781</v>
      </c>
      <c r="G166" s="0" t="s">
        <v>151</v>
      </c>
      <c r="H166" s="0" t="s">
        <v>559</v>
      </c>
      <c r="J166" s="0" t="s">
        <v>157</v>
      </c>
      <c r="K166" s="0" t="s">
        <v>34</v>
      </c>
      <c r="L166" s="0" t="s">
        <v>3782</v>
      </c>
      <c r="M166" s="0" t="s">
        <v>3783</v>
      </c>
      <c r="N166" s="0" t="s">
        <v>3784</v>
      </c>
      <c r="P166" s="0" t="n">
        <v>166</v>
      </c>
      <c r="Q166" s="0" t="str">
        <f aca="false">RIGHT(R166,3)</f>
        <v>166</v>
      </c>
      <c r="R166" s="0" t="s">
        <v>3785</v>
      </c>
      <c r="S166" s="0" t="s">
        <v>3786</v>
      </c>
      <c r="T166" s="0" t="s">
        <v>82</v>
      </c>
      <c r="U166" s="0" t="s">
        <v>39</v>
      </c>
      <c r="W166" s="0" t="s">
        <v>41</v>
      </c>
      <c r="Y166" s="0" t="s">
        <v>83</v>
      </c>
      <c r="Z166" s="0" t="s">
        <v>568</v>
      </c>
      <c r="AA166" s="0" t="s">
        <v>139</v>
      </c>
      <c r="AB166" s="0" t="n">
        <f aca="false">FALSE()</f>
        <v>0</v>
      </c>
    </row>
    <row r="167" customFormat="false" ht="15" hidden="false" customHeight="false" outlineLevel="0" collapsed="false">
      <c r="A167" s="0" t="n">
        <v>13285</v>
      </c>
      <c r="B167" s="0" t="s">
        <v>1762</v>
      </c>
      <c r="C167" s="0" t="s">
        <v>4983</v>
      </c>
      <c r="D167" s="0" t="s">
        <v>4984</v>
      </c>
      <c r="E167" s="1" t="n">
        <v>31639</v>
      </c>
      <c r="F167" s="0" t="s">
        <v>4985</v>
      </c>
      <c r="G167" s="0" t="s">
        <v>4986</v>
      </c>
      <c r="H167" s="0" t="s">
        <v>32</v>
      </c>
      <c r="J167" s="0" t="s">
        <v>344</v>
      </c>
      <c r="K167" s="0" t="s">
        <v>34</v>
      </c>
      <c r="L167" s="0" t="s">
        <v>182</v>
      </c>
      <c r="M167" s="0" t="s">
        <v>4987</v>
      </c>
      <c r="N167" s="0" t="s">
        <v>4983</v>
      </c>
      <c r="P167" s="0" t="n">
        <v>167</v>
      </c>
      <c r="Q167" s="0" t="str">
        <f aca="false">RIGHT(R167,3)</f>
        <v>167</v>
      </c>
      <c r="R167" s="0" t="s">
        <v>4988</v>
      </c>
      <c r="S167" s="0" t="s">
        <v>4989</v>
      </c>
      <c r="T167" s="0" t="s">
        <v>138</v>
      </c>
      <c r="U167" s="0" t="s">
        <v>39</v>
      </c>
      <c r="W167" s="0" t="s">
        <v>41</v>
      </c>
      <c r="Y167" s="0" t="s">
        <v>69</v>
      </c>
      <c r="Z167" s="0" t="s">
        <v>97</v>
      </c>
      <c r="AA167" s="0" t="s">
        <v>4990</v>
      </c>
      <c r="AB167" s="0" t="n">
        <f aca="false">FALSE()</f>
        <v>0</v>
      </c>
    </row>
    <row r="168" customFormat="false" ht="15" hidden="false" customHeight="false" outlineLevel="0" collapsed="false">
      <c r="A168" s="0" t="n">
        <v>12379</v>
      </c>
      <c r="B168" s="0" t="s">
        <v>4781</v>
      </c>
      <c r="C168" s="0" t="s">
        <v>4782</v>
      </c>
      <c r="D168" s="0" t="s">
        <v>4783</v>
      </c>
      <c r="E168" s="1" t="n">
        <v>36144</v>
      </c>
      <c r="F168" s="0" t="s">
        <v>4784</v>
      </c>
      <c r="G168" s="0" t="s">
        <v>4785</v>
      </c>
      <c r="H168" s="0" t="s">
        <v>1027</v>
      </c>
      <c r="J168" s="0" t="s">
        <v>33</v>
      </c>
      <c r="K168" s="0" t="s">
        <v>34</v>
      </c>
      <c r="L168" s="0" t="s">
        <v>4786</v>
      </c>
      <c r="M168" s="0" t="s">
        <v>4787</v>
      </c>
      <c r="P168" s="0" t="n">
        <v>168</v>
      </c>
      <c r="Q168" s="0" t="str">
        <f aca="false">RIGHT(R168,3)</f>
        <v>168</v>
      </c>
      <c r="R168" s="0" t="s">
        <v>4788</v>
      </c>
      <c r="S168" s="0" t="s">
        <v>4789</v>
      </c>
      <c r="T168" s="0" t="s">
        <v>4790</v>
      </c>
      <c r="U168" s="0" t="s">
        <v>39</v>
      </c>
      <c r="W168" s="0" t="s">
        <v>41</v>
      </c>
      <c r="Y168" s="0" t="s">
        <v>551</v>
      </c>
      <c r="Z168" s="0" t="s">
        <v>70</v>
      </c>
      <c r="AA168" s="0" t="s">
        <v>71</v>
      </c>
      <c r="AB168" s="0" t="n">
        <f aca="false">FALSE()</f>
        <v>0</v>
      </c>
    </row>
    <row r="169" customFormat="false" ht="15" hidden="false" customHeight="false" outlineLevel="0" collapsed="false">
      <c r="A169" s="0" t="n">
        <v>4289</v>
      </c>
      <c r="B169" s="0" t="s">
        <v>1936</v>
      </c>
      <c r="C169" s="0" t="s">
        <v>1937</v>
      </c>
      <c r="D169" s="0" t="s">
        <v>1938</v>
      </c>
      <c r="E169" s="1" t="n">
        <v>38301</v>
      </c>
      <c r="F169" s="0" t="s">
        <v>1939</v>
      </c>
      <c r="G169" s="0" t="s">
        <v>1940</v>
      </c>
      <c r="H169" s="0" t="s">
        <v>1941</v>
      </c>
      <c r="I169" s="0" t="s">
        <v>1937</v>
      </c>
      <c r="J169" s="0" t="s">
        <v>33</v>
      </c>
      <c r="K169" s="0" t="s">
        <v>34</v>
      </c>
      <c r="L169" s="0" t="s">
        <v>1942</v>
      </c>
      <c r="M169" s="0" t="s">
        <v>1943</v>
      </c>
      <c r="N169" s="0" t="s">
        <v>1944</v>
      </c>
      <c r="P169" s="0" t="n">
        <v>169</v>
      </c>
      <c r="Q169" s="0" t="str">
        <f aca="false">RIGHT(R169,3)</f>
        <v>169</v>
      </c>
      <c r="R169" s="0" t="s">
        <v>1945</v>
      </c>
      <c r="S169" s="0" t="s">
        <v>1946</v>
      </c>
      <c r="T169" s="0" t="s">
        <v>1947</v>
      </c>
      <c r="U169" s="0" t="s">
        <v>39</v>
      </c>
      <c r="W169" s="0" t="s">
        <v>208</v>
      </c>
      <c r="Y169" s="0" t="s">
        <v>551</v>
      </c>
      <c r="Z169" s="0" t="s">
        <v>97</v>
      </c>
      <c r="AA169" s="0" t="s">
        <v>1948</v>
      </c>
      <c r="AB169" s="0" t="n">
        <f aca="false">FALSE()</f>
        <v>0</v>
      </c>
    </row>
    <row r="170" customFormat="false" ht="15" hidden="false" customHeight="false" outlineLevel="0" collapsed="false">
      <c r="A170" s="0" t="n">
        <v>22870</v>
      </c>
      <c r="B170" s="0" t="s">
        <v>7057</v>
      </c>
      <c r="C170" s="0" t="s">
        <v>4295</v>
      </c>
      <c r="D170" s="0" t="s">
        <v>7058</v>
      </c>
      <c r="E170" s="1" t="n">
        <v>34780</v>
      </c>
      <c r="G170" s="0" t="s">
        <v>1448</v>
      </c>
      <c r="H170" s="0" t="s">
        <v>4296</v>
      </c>
      <c r="I170" s="0" t="s">
        <v>4295</v>
      </c>
      <c r="K170" s="0" t="s">
        <v>34</v>
      </c>
      <c r="L170" s="0" t="s">
        <v>7059</v>
      </c>
      <c r="M170" s="0" t="s">
        <v>7060</v>
      </c>
      <c r="N170" s="0" t="s">
        <v>4295</v>
      </c>
      <c r="P170" s="0" t="n">
        <v>170</v>
      </c>
      <c r="Q170" s="0" t="str">
        <f aca="false">RIGHT(R170,3)</f>
        <v>170</v>
      </c>
      <c r="R170" s="0" t="s">
        <v>7061</v>
      </c>
      <c r="U170" s="0" t="s">
        <v>39</v>
      </c>
      <c r="W170" s="0" t="s">
        <v>208</v>
      </c>
      <c r="Y170" s="0" t="s">
        <v>83</v>
      </c>
      <c r="Z170" s="0" t="s">
        <v>568</v>
      </c>
      <c r="AA170" s="0" t="s">
        <v>1394</v>
      </c>
      <c r="AB170" s="0" t="n">
        <f aca="false">FALSE()</f>
        <v>0</v>
      </c>
    </row>
    <row r="171" customFormat="false" ht="15" hidden="false" customHeight="false" outlineLevel="0" collapsed="false">
      <c r="A171" s="0" t="n">
        <v>14105</v>
      </c>
      <c r="B171" s="0" t="s">
        <v>1116</v>
      </c>
      <c r="C171" s="0" t="s">
        <v>5109</v>
      </c>
      <c r="D171" s="0" t="s">
        <v>5110</v>
      </c>
      <c r="E171" s="1" t="n">
        <v>22647</v>
      </c>
      <c r="F171" s="0" t="s">
        <v>5111</v>
      </c>
      <c r="G171" s="0" t="s">
        <v>5040</v>
      </c>
      <c r="H171" s="0" t="s">
        <v>62</v>
      </c>
      <c r="J171" s="0" t="s">
        <v>157</v>
      </c>
      <c r="K171" s="0" t="s">
        <v>34</v>
      </c>
      <c r="L171" s="0" t="s">
        <v>5112</v>
      </c>
      <c r="M171" s="0" t="s">
        <v>5113</v>
      </c>
      <c r="N171" s="0" t="s">
        <v>5109</v>
      </c>
      <c r="P171" s="0" t="n">
        <v>171</v>
      </c>
      <c r="Q171" s="0" t="str">
        <f aca="false">RIGHT(R171,3)</f>
        <v>171</v>
      </c>
      <c r="R171" s="0" t="s">
        <v>5114</v>
      </c>
      <c r="S171" s="0" t="s">
        <v>5115</v>
      </c>
      <c r="T171" s="0" t="s">
        <v>138</v>
      </c>
      <c r="U171" s="0" t="s">
        <v>39</v>
      </c>
      <c r="W171" s="0" t="s">
        <v>41</v>
      </c>
      <c r="Y171" s="0" t="s">
        <v>83</v>
      </c>
      <c r="Z171" s="0" t="s">
        <v>568</v>
      </c>
      <c r="AA171" s="0" t="s">
        <v>139</v>
      </c>
      <c r="AB171" s="0" t="n">
        <f aca="false">FALSE()</f>
        <v>0</v>
      </c>
    </row>
    <row r="172" customFormat="false" ht="15" hidden="false" customHeight="false" outlineLevel="0" collapsed="false">
      <c r="A172" s="0" t="n">
        <v>384</v>
      </c>
      <c r="B172" s="0" t="s">
        <v>259</v>
      </c>
      <c r="C172" s="0" t="s">
        <v>266</v>
      </c>
      <c r="D172" s="0" t="s">
        <v>267</v>
      </c>
      <c r="E172" s="1" t="n">
        <v>28170</v>
      </c>
      <c r="F172" s="0" t="s">
        <v>268</v>
      </c>
      <c r="G172" s="0" t="s">
        <v>269</v>
      </c>
      <c r="H172" s="0" t="s">
        <v>62</v>
      </c>
      <c r="J172" s="0" t="s">
        <v>33</v>
      </c>
      <c r="K172" s="0" t="s">
        <v>34</v>
      </c>
      <c r="L172" s="0" t="s">
        <v>270</v>
      </c>
      <c r="M172" s="0" t="s">
        <v>271</v>
      </c>
      <c r="N172" s="0" t="s">
        <v>266</v>
      </c>
      <c r="P172" s="0" t="n">
        <v>172</v>
      </c>
      <c r="Q172" s="0" t="str">
        <f aca="false">RIGHT(R172,3)</f>
        <v>172</v>
      </c>
      <c r="R172" s="0" t="s">
        <v>272</v>
      </c>
      <c r="S172" s="0" t="s">
        <v>273</v>
      </c>
      <c r="T172" s="0" t="s">
        <v>274</v>
      </c>
      <c r="U172" s="0" t="s">
        <v>39</v>
      </c>
      <c r="W172" s="0" t="s">
        <v>41</v>
      </c>
      <c r="X172" s="0" t="n">
        <v>395</v>
      </c>
      <c r="Y172" s="0" t="s">
        <v>187</v>
      </c>
      <c r="Z172" s="0" t="s">
        <v>97</v>
      </c>
      <c r="AA172" s="0" t="s">
        <v>275</v>
      </c>
      <c r="AB172" s="0" t="n">
        <f aca="false">FALSE()</f>
        <v>0</v>
      </c>
    </row>
    <row r="173" customFormat="false" ht="15" hidden="false" customHeight="false" outlineLevel="0" collapsed="false">
      <c r="A173" s="0" t="n">
        <v>35023</v>
      </c>
      <c r="B173" s="0" t="s">
        <v>9829</v>
      </c>
      <c r="C173" s="0" t="s">
        <v>2775</v>
      </c>
      <c r="D173" s="0" t="s">
        <v>9830</v>
      </c>
      <c r="E173" s="1" t="n">
        <v>33548</v>
      </c>
      <c r="F173" s="0" t="s">
        <v>9831</v>
      </c>
      <c r="G173" s="0" t="s">
        <v>905</v>
      </c>
      <c r="H173" s="0" t="s">
        <v>9822</v>
      </c>
      <c r="I173" s="0" t="s">
        <v>2775</v>
      </c>
      <c r="K173" s="0" t="s">
        <v>34</v>
      </c>
      <c r="P173" s="0" t="n">
        <v>173</v>
      </c>
      <c r="Q173" s="0" t="str">
        <f aca="false">RIGHT(R173,3)</f>
        <v>173</v>
      </c>
      <c r="R173" s="0" t="s">
        <v>9832</v>
      </c>
      <c r="T173" s="0" t="s">
        <v>4596</v>
      </c>
      <c r="U173" s="0" t="s">
        <v>39</v>
      </c>
      <c r="W173" s="0" t="s">
        <v>41</v>
      </c>
      <c r="Y173" s="0" t="s">
        <v>187</v>
      </c>
      <c r="Z173" s="0" t="s">
        <v>84</v>
      </c>
      <c r="AA173" s="0" t="s">
        <v>71</v>
      </c>
      <c r="AB173" s="0" t="n">
        <f aca="false">FALSE()</f>
        <v>0</v>
      </c>
    </row>
    <row r="174" customFormat="false" ht="15" hidden="false" customHeight="false" outlineLevel="0" collapsed="false">
      <c r="A174" s="0" t="n">
        <v>4596</v>
      </c>
      <c r="B174" s="0" t="s">
        <v>2062</v>
      </c>
      <c r="C174" s="0" t="s">
        <v>2063</v>
      </c>
      <c r="D174" s="0" t="s">
        <v>2064</v>
      </c>
      <c r="E174" s="1" t="n">
        <v>22647</v>
      </c>
      <c r="F174" s="0" t="s">
        <v>2065</v>
      </c>
      <c r="G174" s="0" t="s">
        <v>1831</v>
      </c>
      <c r="H174" s="0" t="s">
        <v>32</v>
      </c>
      <c r="J174" s="0" t="s">
        <v>33</v>
      </c>
      <c r="K174" s="0" t="s">
        <v>34</v>
      </c>
      <c r="L174" s="0" t="s">
        <v>2066</v>
      </c>
      <c r="M174" s="0" t="s">
        <v>2067</v>
      </c>
      <c r="N174" s="0" t="s">
        <v>2068</v>
      </c>
      <c r="P174" s="0" t="n">
        <v>174</v>
      </c>
      <c r="Q174" s="0" t="str">
        <f aca="false">RIGHT(R174,3)</f>
        <v>174</v>
      </c>
      <c r="R174" s="0" t="s">
        <v>2069</v>
      </c>
      <c r="S174" s="0" t="s">
        <v>2070</v>
      </c>
      <c r="T174" s="0" t="s">
        <v>38</v>
      </c>
      <c r="U174" s="0" t="s">
        <v>39</v>
      </c>
      <c r="W174" s="0" t="s">
        <v>41</v>
      </c>
      <c r="Y174" s="0" t="s">
        <v>83</v>
      </c>
      <c r="Z174" s="0" t="s">
        <v>97</v>
      </c>
      <c r="AA174" s="0" t="s">
        <v>139</v>
      </c>
      <c r="AB174" s="0" t="n">
        <f aca="false">FALSE()</f>
        <v>0</v>
      </c>
    </row>
    <row r="175" customFormat="false" ht="15" hidden="false" customHeight="false" outlineLevel="0" collapsed="false">
      <c r="A175" s="0" t="n">
        <v>4109</v>
      </c>
      <c r="B175" s="0" t="s">
        <v>1883</v>
      </c>
      <c r="C175" s="0" t="s">
        <v>1884</v>
      </c>
      <c r="D175" s="0" t="s">
        <v>1885</v>
      </c>
      <c r="E175" s="1" t="n">
        <v>35740</v>
      </c>
      <c r="F175" s="0" t="s">
        <v>1886</v>
      </c>
      <c r="G175" s="0" t="s">
        <v>1116</v>
      </c>
      <c r="H175" s="0" t="s">
        <v>1879</v>
      </c>
      <c r="I175" s="0" t="s">
        <v>1875</v>
      </c>
      <c r="J175" s="0" t="s">
        <v>33</v>
      </c>
      <c r="K175" s="0" t="s">
        <v>34</v>
      </c>
      <c r="L175" s="0" t="s">
        <v>1887</v>
      </c>
      <c r="M175" s="0" t="s">
        <v>1888</v>
      </c>
      <c r="N175" s="0" t="s">
        <v>1875</v>
      </c>
      <c r="P175" s="0" t="n">
        <v>175</v>
      </c>
      <c r="Q175" s="0" t="str">
        <f aca="false">RIGHT(R175,3)</f>
        <v>175</v>
      </c>
      <c r="R175" s="0" t="s">
        <v>1890</v>
      </c>
      <c r="S175" s="0" t="s">
        <v>1881</v>
      </c>
      <c r="T175" s="0" t="s">
        <v>945</v>
      </c>
      <c r="U175" s="0" t="s">
        <v>39</v>
      </c>
      <c r="W175" s="0" t="s">
        <v>41</v>
      </c>
      <c r="Y175" s="0" t="s">
        <v>83</v>
      </c>
      <c r="Z175" s="0" t="s">
        <v>97</v>
      </c>
      <c r="AA175" s="0" t="s">
        <v>1882</v>
      </c>
      <c r="AB175" s="0" t="n">
        <f aca="false">FALSE()</f>
        <v>0</v>
      </c>
    </row>
    <row r="176" customFormat="false" ht="15" hidden="false" customHeight="false" outlineLevel="0" collapsed="false">
      <c r="A176" s="0" t="n">
        <v>20816</v>
      </c>
      <c r="B176" s="0" t="s">
        <v>6754</v>
      </c>
      <c r="C176" s="0" t="s">
        <v>6755</v>
      </c>
      <c r="D176" s="0" t="s">
        <v>6756</v>
      </c>
      <c r="E176" s="1" t="n">
        <v>28056</v>
      </c>
      <c r="F176" s="0" t="s">
        <v>6757</v>
      </c>
      <c r="G176" s="0" t="s">
        <v>3044</v>
      </c>
      <c r="H176" s="0" t="s">
        <v>62</v>
      </c>
      <c r="J176" s="0" t="s">
        <v>33</v>
      </c>
      <c r="K176" s="0" t="s">
        <v>34</v>
      </c>
      <c r="L176" s="0" t="s">
        <v>6758</v>
      </c>
      <c r="M176" s="0" t="s">
        <v>6759</v>
      </c>
      <c r="N176" s="0" t="s">
        <v>6755</v>
      </c>
      <c r="P176" s="0" t="n">
        <v>176</v>
      </c>
      <c r="Q176" s="0" t="str">
        <f aca="false">RIGHT(R176,3)</f>
        <v>176</v>
      </c>
      <c r="R176" s="0" t="s">
        <v>6760</v>
      </c>
      <c r="S176" s="0" t="s">
        <v>6761</v>
      </c>
      <c r="T176" s="0" t="s">
        <v>82</v>
      </c>
      <c r="U176" s="0" t="s">
        <v>39</v>
      </c>
      <c r="W176" s="0" t="s">
        <v>41</v>
      </c>
      <c r="Y176" s="0" t="s">
        <v>69</v>
      </c>
      <c r="Z176" s="0" t="s">
        <v>42</v>
      </c>
      <c r="AA176" s="0" t="s">
        <v>1324</v>
      </c>
      <c r="AB176" s="0" t="n">
        <f aca="false">FALSE()</f>
        <v>0</v>
      </c>
    </row>
    <row r="177" customFormat="false" ht="15" hidden="false" customHeight="false" outlineLevel="0" collapsed="false">
      <c r="A177" s="0" t="n">
        <v>1828</v>
      </c>
      <c r="B177" s="0" t="s">
        <v>1146</v>
      </c>
      <c r="C177" s="0" t="s">
        <v>1147</v>
      </c>
      <c r="D177" s="0" t="s">
        <v>1148</v>
      </c>
      <c r="E177" s="1" t="n">
        <v>33427</v>
      </c>
      <c r="F177" s="0" t="s">
        <v>1149</v>
      </c>
      <c r="G177" s="0" t="s">
        <v>1150</v>
      </c>
      <c r="H177" s="0" t="s">
        <v>1151</v>
      </c>
      <c r="I177" s="0" t="s">
        <v>1152</v>
      </c>
      <c r="J177" s="0" t="s">
        <v>170</v>
      </c>
      <c r="K177" s="0" t="s">
        <v>34</v>
      </c>
      <c r="P177" s="0" t="n">
        <v>177</v>
      </c>
      <c r="Q177" s="0" t="str">
        <f aca="false">RIGHT(R177,3)</f>
        <v>177</v>
      </c>
      <c r="R177" s="0" t="s">
        <v>1153</v>
      </c>
      <c r="S177" s="0" t="s">
        <v>1154</v>
      </c>
      <c r="T177" s="0" t="s">
        <v>138</v>
      </c>
      <c r="U177" s="0" t="s">
        <v>39</v>
      </c>
      <c r="W177" s="0" t="s">
        <v>41</v>
      </c>
      <c r="X177" s="0" t="n">
        <v>2002</v>
      </c>
      <c r="Y177" s="0" t="s">
        <v>69</v>
      </c>
      <c r="Z177" s="0" t="s">
        <v>97</v>
      </c>
      <c r="AA177" s="0" t="s">
        <v>98</v>
      </c>
      <c r="AB177" s="0" t="n">
        <f aca="false">FALSE()</f>
        <v>0</v>
      </c>
    </row>
    <row r="178" customFormat="false" ht="15" hidden="false" customHeight="false" outlineLevel="0" collapsed="false">
      <c r="A178" s="0" t="n">
        <v>33227</v>
      </c>
      <c r="B178" s="0" t="s">
        <v>8987</v>
      </c>
      <c r="D178" s="0" t="s">
        <v>8988</v>
      </c>
      <c r="E178" s="1" t="n">
        <v>33251</v>
      </c>
      <c r="F178" s="0" t="s">
        <v>8989</v>
      </c>
      <c r="G178" s="0" t="s">
        <v>8990</v>
      </c>
      <c r="H178" s="0" t="s">
        <v>5881</v>
      </c>
      <c r="K178" s="0" t="s">
        <v>34</v>
      </c>
      <c r="L178" s="0" t="s">
        <v>8991</v>
      </c>
      <c r="M178" s="0" t="s">
        <v>8992</v>
      </c>
      <c r="P178" s="0" t="n">
        <v>178</v>
      </c>
      <c r="Q178" s="0" t="str">
        <f aca="false">RIGHT(R178,3)</f>
        <v>178</v>
      </c>
      <c r="R178" s="0" t="s">
        <v>8993</v>
      </c>
      <c r="S178" s="0" t="s">
        <v>5883</v>
      </c>
      <c r="T178" s="0" t="s">
        <v>274</v>
      </c>
      <c r="U178" s="0" t="s">
        <v>39</v>
      </c>
      <c r="W178" s="0" t="s">
        <v>41</v>
      </c>
      <c r="Y178" s="0" t="s">
        <v>635</v>
      </c>
      <c r="Z178" s="0" t="s">
        <v>97</v>
      </c>
      <c r="AA178" s="0" t="s">
        <v>324</v>
      </c>
      <c r="AB178" s="0" t="n">
        <f aca="false">FALSE()</f>
        <v>0</v>
      </c>
    </row>
    <row r="179" customFormat="false" ht="15" hidden="false" customHeight="false" outlineLevel="0" collapsed="false">
      <c r="A179" s="0" t="n">
        <v>22937</v>
      </c>
      <c r="B179" s="0" t="s">
        <v>1352</v>
      </c>
      <c r="C179" s="0" t="s">
        <v>7084</v>
      </c>
      <c r="D179" s="0" t="s">
        <v>7085</v>
      </c>
      <c r="E179" s="1" t="n">
        <v>25569</v>
      </c>
      <c r="F179" s="0" t="s">
        <v>7086</v>
      </c>
      <c r="G179" s="0" t="s">
        <v>1336</v>
      </c>
      <c r="H179" s="0" t="s">
        <v>32</v>
      </c>
      <c r="I179" s="0" t="s">
        <v>7084</v>
      </c>
      <c r="J179" s="0" t="s">
        <v>33</v>
      </c>
      <c r="K179" s="0" t="s">
        <v>34</v>
      </c>
      <c r="L179" s="0" t="s">
        <v>7087</v>
      </c>
      <c r="N179" s="0" t="s">
        <v>7084</v>
      </c>
      <c r="P179" s="0" t="n">
        <v>179</v>
      </c>
      <c r="Q179" s="0" t="str">
        <f aca="false">RIGHT(R179,3)</f>
        <v>179</v>
      </c>
      <c r="R179" s="0" t="s">
        <v>7088</v>
      </c>
      <c r="S179" s="0" t="s">
        <v>7083</v>
      </c>
      <c r="T179" s="0" t="s">
        <v>138</v>
      </c>
      <c r="U179" s="0" t="s">
        <v>39</v>
      </c>
      <c r="W179" s="0" t="s">
        <v>41</v>
      </c>
      <c r="Y179" s="0" t="s">
        <v>83</v>
      </c>
      <c r="Z179" s="0" t="s">
        <v>568</v>
      </c>
      <c r="AA179" s="0" t="s">
        <v>139</v>
      </c>
      <c r="AB179" s="0" t="n">
        <f aca="false">FALSE()</f>
        <v>0</v>
      </c>
    </row>
    <row r="180" customFormat="false" ht="15" hidden="false" customHeight="false" outlineLevel="0" collapsed="false">
      <c r="A180" s="0" t="n">
        <v>911</v>
      </c>
      <c r="B180" s="0" t="s">
        <v>963</v>
      </c>
      <c r="C180" s="0" t="s">
        <v>964</v>
      </c>
      <c r="D180" s="0" t="s">
        <v>965</v>
      </c>
      <c r="E180" s="1" t="n">
        <v>27804</v>
      </c>
      <c r="F180" s="0" t="s">
        <v>966</v>
      </c>
      <c r="G180" s="0" t="s">
        <v>959</v>
      </c>
      <c r="H180" s="0" t="s">
        <v>62</v>
      </c>
      <c r="J180" s="0" t="s">
        <v>967</v>
      </c>
      <c r="K180" s="0" t="s">
        <v>34</v>
      </c>
      <c r="L180" s="0" t="s">
        <v>968</v>
      </c>
      <c r="M180" s="0" t="s">
        <v>969</v>
      </c>
      <c r="N180" s="0" t="s">
        <v>964</v>
      </c>
      <c r="P180" s="0" t="n">
        <v>180</v>
      </c>
      <c r="Q180" s="0" t="str">
        <f aca="false">RIGHT(R180,3)</f>
        <v>180</v>
      </c>
      <c r="R180" s="0" t="s">
        <v>970</v>
      </c>
      <c r="S180" s="0" t="s">
        <v>971</v>
      </c>
      <c r="T180" s="0" t="s">
        <v>286</v>
      </c>
      <c r="U180" s="0" t="s">
        <v>39</v>
      </c>
      <c r="V180" s="0" t="s">
        <v>40</v>
      </c>
      <c r="W180" s="0" t="s">
        <v>41</v>
      </c>
      <c r="X180" s="0" t="n">
        <v>945</v>
      </c>
      <c r="Y180" s="0" t="s">
        <v>187</v>
      </c>
      <c r="Z180" s="0" t="s">
        <v>70</v>
      </c>
      <c r="AA180" s="0" t="s">
        <v>71</v>
      </c>
      <c r="AB180" s="0" t="n">
        <f aca="false">FALSE()</f>
        <v>0</v>
      </c>
    </row>
    <row r="181" customFormat="false" ht="15" hidden="false" customHeight="false" outlineLevel="0" collapsed="false">
      <c r="A181" s="0" t="n">
        <v>17042</v>
      </c>
      <c r="B181" s="0" t="s">
        <v>233</v>
      </c>
      <c r="C181" s="0" t="s">
        <v>5841</v>
      </c>
      <c r="D181" s="0" t="s">
        <v>5842</v>
      </c>
      <c r="E181" s="1" t="n">
        <v>28581</v>
      </c>
      <c r="F181" s="0" t="s">
        <v>5843</v>
      </c>
      <c r="G181" s="0" t="s">
        <v>2886</v>
      </c>
      <c r="H181" s="0" t="s">
        <v>32</v>
      </c>
      <c r="J181" s="0" t="s">
        <v>33</v>
      </c>
      <c r="K181" s="0" t="s">
        <v>34</v>
      </c>
      <c r="L181" s="0" t="s">
        <v>270</v>
      </c>
      <c r="M181" s="0" t="s">
        <v>5844</v>
      </c>
      <c r="N181" s="0" t="s">
        <v>5841</v>
      </c>
      <c r="P181" s="0" t="n">
        <v>181</v>
      </c>
      <c r="Q181" s="0" t="str">
        <f aca="false">RIGHT(R181,3)</f>
        <v>181</v>
      </c>
      <c r="R181" s="0" t="s">
        <v>5845</v>
      </c>
      <c r="S181" s="0" t="s">
        <v>5846</v>
      </c>
      <c r="T181" s="0" t="s">
        <v>138</v>
      </c>
      <c r="U181" s="0" t="s">
        <v>39</v>
      </c>
      <c r="W181" s="0" t="s">
        <v>41</v>
      </c>
      <c r="Y181" s="0" t="s">
        <v>83</v>
      </c>
      <c r="Z181" s="0" t="s">
        <v>97</v>
      </c>
      <c r="AA181" s="0" t="s">
        <v>738</v>
      </c>
      <c r="AB181" s="0" t="n">
        <f aca="false">FALSE()</f>
        <v>0</v>
      </c>
    </row>
    <row r="182" customFormat="false" ht="15" hidden="false" customHeight="false" outlineLevel="0" collapsed="false">
      <c r="A182" s="0" t="n">
        <v>25482</v>
      </c>
      <c r="B182" s="0" t="s">
        <v>7479</v>
      </c>
      <c r="C182" s="0" t="s">
        <v>7480</v>
      </c>
      <c r="D182" s="0" t="s">
        <v>7481</v>
      </c>
      <c r="E182" s="1" t="n">
        <v>33239</v>
      </c>
      <c r="F182" s="0" t="s">
        <v>7482</v>
      </c>
      <c r="G182" s="0" t="s">
        <v>7483</v>
      </c>
      <c r="H182" s="0" t="s">
        <v>2769</v>
      </c>
      <c r="J182" s="0" t="s">
        <v>33</v>
      </c>
      <c r="K182" s="0" t="s">
        <v>34</v>
      </c>
      <c r="L182" s="0" t="s">
        <v>7484</v>
      </c>
      <c r="M182" s="0" t="s">
        <v>7485</v>
      </c>
      <c r="N182" s="0" t="s">
        <v>7480</v>
      </c>
      <c r="P182" s="0" t="n">
        <v>182</v>
      </c>
      <c r="Q182" s="0" t="str">
        <f aca="false">RIGHT(R182,3)</f>
        <v>182</v>
      </c>
      <c r="R182" s="0" t="s">
        <v>7486</v>
      </c>
      <c r="S182" s="0" t="s">
        <v>7487</v>
      </c>
      <c r="T182" s="0" t="s">
        <v>138</v>
      </c>
      <c r="U182" s="0" t="s">
        <v>39</v>
      </c>
      <c r="W182" s="0" t="s">
        <v>41</v>
      </c>
      <c r="Y182" s="0" t="s">
        <v>187</v>
      </c>
      <c r="Z182" s="0" t="s">
        <v>84</v>
      </c>
      <c r="AA182" s="0" t="s">
        <v>71</v>
      </c>
      <c r="AB182" s="0" t="n">
        <f aca="false">FALSE()</f>
        <v>0</v>
      </c>
    </row>
    <row r="183" customFormat="false" ht="15" hidden="false" customHeight="false" outlineLevel="0" collapsed="false">
      <c r="A183" s="0" t="n">
        <v>27641</v>
      </c>
      <c r="B183" s="0" t="s">
        <v>7948</v>
      </c>
      <c r="C183" s="0" t="s">
        <v>7949</v>
      </c>
      <c r="D183" s="0" t="s">
        <v>7950</v>
      </c>
      <c r="E183" s="1" t="n">
        <v>35909</v>
      </c>
      <c r="F183" s="0" t="s">
        <v>7951</v>
      </c>
      <c r="G183" s="0" t="s">
        <v>7952</v>
      </c>
      <c r="H183" s="0" t="s">
        <v>32</v>
      </c>
      <c r="J183" s="0" t="s">
        <v>157</v>
      </c>
      <c r="K183" s="0" t="s">
        <v>34</v>
      </c>
      <c r="L183" s="0" t="s">
        <v>7953</v>
      </c>
      <c r="M183" s="0" t="s">
        <v>7954</v>
      </c>
      <c r="P183" s="0" t="n">
        <v>183</v>
      </c>
      <c r="Q183" s="0" t="str">
        <f aca="false">RIGHT(R183,3)</f>
        <v>183</v>
      </c>
      <c r="R183" s="0" t="s">
        <v>7955</v>
      </c>
      <c r="S183" s="0" t="s">
        <v>7956</v>
      </c>
      <c r="T183" s="0" t="s">
        <v>138</v>
      </c>
      <c r="U183" s="0" t="s">
        <v>39</v>
      </c>
      <c r="W183" s="0" t="s">
        <v>208</v>
      </c>
      <c r="Y183" s="0" t="s">
        <v>551</v>
      </c>
      <c r="Z183" s="0" t="s">
        <v>97</v>
      </c>
      <c r="AA183" s="0" t="s">
        <v>324</v>
      </c>
      <c r="AB183" s="0" t="n">
        <f aca="false">FALSE()</f>
        <v>0</v>
      </c>
    </row>
    <row r="184" customFormat="false" ht="15" hidden="false" customHeight="false" outlineLevel="0" collapsed="false">
      <c r="A184" s="0" t="n">
        <v>10392</v>
      </c>
      <c r="B184" s="0" t="s">
        <v>4242</v>
      </c>
      <c r="C184" s="0" t="s">
        <v>4243</v>
      </c>
      <c r="D184" s="0" t="s">
        <v>4244</v>
      </c>
      <c r="E184" s="1" t="n">
        <v>26041</v>
      </c>
      <c r="F184" s="0" t="s">
        <v>4245</v>
      </c>
      <c r="G184" s="0" t="s">
        <v>4246</v>
      </c>
      <c r="H184" s="0" t="s">
        <v>32</v>
      </c>
      <c r="J184" s="0" t="s">
        <v>33</v>
      </c>
      <c r="K184" s="0" t="s">
        <v>34</v>
      </c>
      <c r="L184" s="0" t="s">
        <v>4247</v>
      </c>
      <c r="M184" s="0" t="s">
        <v>4248</v>
      </c>
      <c r="N184" s="0" t="s">
        <v>4249</v>
      </c>
      <c r="P184" s="0" t="n">
        <v>184</v>
      </c>
      <c r="Q184" s="0" t="str">
        <f aca="false">RIGHT(R184,3)</f>
        <v>184</v>
      </c>
      <c r="R184" s="0" t="s">
        <v>4250</v>
      </c>
      <c r="S184" s="0" t="s">
        <v>4251</v>
      </c>
      <c r="T184" s="0" t="s">
        <v>175</v>
      </c>
      <c r="U184" s="0" t="s">
        <v>39</v>
      </c>
      <c r="W184" s="0" t="s">
        <v>41</v>
      </c>
      <c r="Y184" s="0" t="s">
        <v>83</v>
      </c>
      <c r="Z184" s="0" t="s">
        <v>2000</v>
      </c>
      <c r="AA184" s="0" t="s">
        <v>98</v>
      </c>
      <c r="AB184" s="0" t="n">
        <f aca="false">FALSE()</f>
        <v>0</v>
      </c>
    </row>
    <row r="185" customFormat="false" ht="15" hidden="false" customHeight="false" outlineLevel="0" collapsed="false">
      <c r="A185" s="0" t="n">
        <v>6315</v>
      </c>
      <c r="B185" s="0" t="s">
        <v>2635</v>
      </c>
      <c r="C185" s="0" t="s">
        <v>2636</v>
      </c>
      <c r="D185" s="0" t="s">
        <v>2637</v>
      </c>
      <c r="E185" s="1" t="n">
        <v>28581</v>
      </c>
      <c r="F185" s="0" t="s">
        <v>2638</v>
      </c>
      <c r="G185" s="0" t="s">
        <v>2639</v>
      </c>
      <c r="H185" s="0" t="s">
        <v>32</v>
      </c>
      <c r="J185" s="0" t="s">
        <v>33</v>
      </c>
      <c r="K185" s="0" t="s">
        <v>34</v>
      </c>
      <c r="L185" s="0" t="s">
        <v>2640</v>
      </c>
      <c r="M185" s="0" t="s">
        <v>2641</v>
      </c>
      <c r="N185" s="0" t="s">
        <v>2636</v>
      </c>
      <c r="P185" s="0" t="n">
        <v>185</v>
      </c>
      <c r="Q185" s="0" t="str">
        <f aca="false">RIGHT(R185,3)</f>
        <v>185</v>
      </c>
      <c r="R185" s="0" t="s">
        <v>2642</v>
      </c>
      <c r="S185" s="0" t="s">
        <v>2643</v>
      </c>
      <c r="T185" s="0" t="s">
        <v>138</v>
      </c>
      <c r="U185" s="0" t="s">
        <v>39</v>
      </c>
      <c r="W185" s="0" t="s">
        <v>41</v>
      </c>
      <c r="Y185" s="0" t="s">
        <v>83</v>
      </c>
      <c r="Z185" s="0" t="s">
        <v>97</v>
      </c>
      <c r="AA185" s="0" t="s">
        <v>738</v>
      </c>
      <c r="AB185" s="0" t="n">
        <f aca="false">FALSE()</f>
        <v>0</v>
      </c>
    </row>
    <row r="186" customFormat="false" ht="15" hidden="false" customHeight="false" outlineLevel="0" collapsed="false">
      <c r="A186" s="0" t="n">
        <v>4444</v>
      </c>
      <c r="B186" s="0" t="s">
        <v>1983</v>
      </c>
      <c r="C186" s="0" t="s">
        <v>1984</v>
      </c>
      <c r="D186" s="0" t="s">
        <v>1985</v>
      </c>
      <c r="E186" s="1" t="n">
        <v>30244</v>
      </c>
      <c r="F186" s="0" t="s">
        <v>1986</v>
      </c>
      <c r="G186" s="0" t="s">
        <v>1987</v>
      </c>
      <c r="H186" s="0" t="s">
        <v>32</v>
      </c>
      <c r="K186" s="0" t="s">
        <v>34</v>
      </c>
      <c r="L186" s="0" t="s">
        <v>1988</v>
      </c>
      <c r="M186" s="0" t="s">
        <v>1989</v>
      </c>
      <c r="N186" s="0" t="s">
        <v>1984</v>
      </c>
      <c r="P186" s="0" t="n">
        <v>186</v>
      </c>
      <c r="Q186" s="0" t="str">
        <f aca="false">RIGHT(R186,3)</f>
        <v>186</v>
      </c>
      <c r="R186" s="0" t="s">
        <v>1990</v>
      </c>
      <c r="S186" s="0" t="s">
        <v>1991</v>
      </c>
      <c r="T186" s="0" t="s">
        <v>138</v>
      </c>
      <c r="U186" s="0" t="s">
        <v>39</v>
      </c>
      <c r="W186" s="0" t="s">
        <v>41</v>
      </c>
      <c r="Y186" s="0" t="s">
        <v>83</v>
      </c>
      <c r="Z186" s="0" t="s">
        <v>84</v>
      </c>
      <c r="AA186" s="0" t="s">
        <v>71</v>
      </c>
      <c r="AB186" s="0" t="n">
        <f aca="false">FALSE()</f>
        <v>0</v>
      </c>
    </row>
    <row r="187" customFormat="false" ht="15" hidden="false" customHeight="false" outlineLevel="0" collapsed="false">
      <c r="A187" s="0" t="n">
        <v>8679</v>
      </c>
      <c r="B187" s="0" t="s">
        <v>1078</v>
      </c>
      <c r="C187" s="0" t="s">
        <v>3368</v>
      </c>
      <c r="D187" s="0" t="s">
        <v>3369</v>
      </c>
      <c r="E187" s="1" t="n">
        <v>29221</v>
      </c>
      <c r="F187" s="0" t="s">
        <v>3370</v>
      </c>
      <c r="G187" s="0" t="s">
        <v>2083</v>
      </c>
      <c r="H187" s="0" t="s">
        <v>32</v>
      </c>
      <c r="J187" s="0" t="s">
        <v>33</v>
      </c>
      <c r="K187" s="0" t="s">
        <v>34</v>
      </c>
      <c r="L187" s="0" t="s">
        <v>3371</v>
      </c>
      <c r="M187" s="0" t="s">
        <v>3372</v>
      </c>
      <c r="P187" s="0" t="n">
        <v>187</v>
      </c>
      <c r="Q187" s="0" t="str">
        <f aca="false">RIGHT(R187,3)</f>
        <v>187</v>
      </c>
      <c r="R187" s="0" t="s">
        <v>3373</v>
      </c>
      <c r="S187" s="0" t="s">
        <v>3374</v>
      </c>
      <c r="T187" s="0" t="s">
        <v>138</v>
      </c>
      <c r="U187" s="0" t="s">
        <v>39</v>
      </c>
      <c r="W187" s="0" t="s">
        <v>41</v>
      </c>
      <c r="Y187" s="0" t="s">
        <v>187</v>
      </c>
      <c r="Z187" s="0" t="s">
        <v>97</v>
      </c>
      <c r="AA187" s="0" t="s">
        <v>738</v>
      </c>
      <c r="AB187" s="0" t="n">
        <f aca="false">FALSE()</f>
        <v>0</v>
      </c>
    </row>
    <row r="188" customFormat="false" ht="15" hidden="false" customHeight="false" outlineLevel="0" collapsed="false">
      <c r="A188" s="0" t="n">
        <v>17648</v>
      </c>
      <c r="B188" s="0" t="s">
        <v>5968</v>
      </c>
      <c r="C188" s="0" t="s">
        <v>5969</v>
      </c>
      <c r="D188" s="0" t="s">
        <v>5970</v>
      </c>
      <c r="E188" s="1" t="n">
        <v>28772</v>
      </c>
      <c r="F188" s="0" t="s">
        <v>5971</v>
      </c>
      <c r="G188" s="0" t="s">
        <v>5972</v>
      </c>
      <c r="H188" s="0" t="s">
        <v>32</v>
      </c>
      <c r="J188" s="0" t="s">
        <v>33</v>
      </c>
      <c r="K188" s="0" t="s">
        <v>34</v>
      </c>
      <c r="L188" s="0" t="s">
        <v>5973</v>
      </c>
      <c r="M188" s="0" t="s">
        <v>5974</v>
      </c>
      <c r="N188" s="0" t="s">
        <v>5969</v>
      </c>
      <c r="P188" s="0" t="n">
        <v>188</v>
      </c>
      <c r="Q188" s="0" t="str">
        <f aca="false">RIGHT(R188,3)</f>
        <v>188</v>
      </c>
      <c r="R188" s="0" t="s">
        <v>5975</v>
      </c>
      <c r="S188" s="0" t="s">
        <v>5976</v>
      </c>
      <c r="T188" s="0" t="s">
        <v>38</v>
      </c>
      <c r="U188" s="0" t="s">
        <v>39</v>
      </c>
      <c r="W188" s="0" t="s">
        <v>41</v>
      </c>
      <c r="Y188" s="0" t="s">
        <v>83</v>
      </c>
      <c r="Z188" s="0" t="s">
        <v>70</v>
      </c>
      <c r="AA188" s="0" t="s">
        <v>71</v>
      </c>
      <c r="AB188" s="0" t="n">
        <f aca="false">FALSE()</f>
        <v>0</v>
      </c>
    </row>
    <row r="189" customFormat="false" ht="15" hidden="false" customHeight="false" outlineLevel="0" collapsed="false">
      <c r="A189" s="0" t="n">
        <v>16534</v>
      </c>
      <c r="B189" s="0" t="s">
        <v>5708</v>
      </c>
      <c r="C189" s="0" t="s">
        <v>5709</v>
      </c>
      <c r="D189" s="0" t="s">
        <v>5710</v>
      </c>
      <c r="E189" s="1" t="n">
        <v>33111</v>
      </c>
      <c r="F189" s="0" t="s">
        <v>5711</v>
      </c>
      <c r="G189" s="0" t="s">
        <v>5712</v>
      </c>
      <c r="H189" s="0" t="s">
        <v>32</v>
      </c>
      <c r="J189" s="0" t="s">
        <v>157</v>
      </c>
      <c r="K189" s="0" t="s">
        <v>34</v>
      </c>
      <c r="L189" s="0" t="s">
        <v>5713</v>
      </c>
      <c r="M189" s="0" t="s">
        <v>5714</v>
      </c>
      <c r="N189" s="0" t="s">
        <v>5709</v>
      </c>
      <c r="P189" s="0" t="n">
        <v>189</v>
      </c>
      <c r="Q189" s="0" t="str">
        <f aca="false">RIGHT(R189,3)</f>
        <v>189</v>
      </c>
      <c r="R189" s="0" t="s">
        <v>5715</v>
      </c>
      <c r="S189" s="0" t="s">
        <v>5716</v>
      </c>
      <c r="T189" s="0" t="s">
        <v>38</v>
      </c>
      <c r="U189" s="0" t="s">
        <v>39</v>
      </c>
      <c r="W189" s="0" t="s">
        <v>41</v>
      </c>
      <c r="Y189" s="0" t="s">
        <v>83</v>
      </c>
      <c r="Z189" s="0" t="s">
        <v>70</v>
      </c>
      <c r="AA189" s="0" t="s">
        <v>71</v>
      </c>
      <c r="AB189" s="0" t="n">
        <f aca="false">FALSE()</f>
        <v>0</v>
      </c>
    </row>
    <row r="190" customFormat="false" ht="15" hidden="false" customHeight="false" outlineLevel="0" collapsed="false">
      <c r="A190" s="0" t="n">
        <v>5446</v>
      </c>
      <c r="B190" s="0" t="s">
        <v>2349</v>
      </c>
      <c r="C190" s="0" t="s">
        <v>2350</v>
      </c>
      <c r="D190" s="0" t="s">
        <v>2351</v>
      </c>
      <c r="E190" s="1" t="n">
        <v>28104</v>
      </c>
      <c r="F190" s="0" t="s">
        <v>2352</v>
      </c>
      <c r="G190" s="0" t="s">
        <v>2353</v>
      </c>
      <c r="H190" s="0" t="s">
        <v>32</v>
      </c>
      <c r="K190" s="0" t="s">
        <v>34</v>
      </c>
      <c r="L190" s="0" t="s">
        <v>1340</v>
      </c>
      <c r="M190" s="0" t="s">
        <v>2354</v>
      </c>
      <c r="N190" s="0" t="s">
        <v>2350</v>
      </c>
      <c r="P190" s="0" t="n">
        <v>190</v>
      </c>
      <c r="Q190" s="0" t="str">
        <f aca="false">RIGHT(R190,3)</f>
        <v>190</v>
      </c>
      <c r="R190" s="0" t="s">
        <v>2355</v>
      </c>
      <c r="S190" s="0" t="s">
        <v>2356</v>
      </c>
      <c r="T190" s="0" t="s">
        <v>82</v>
      </c>
      <c r="U190" s="0" t="s">
        <v>39</v>
      </c>
      <c r="W190" s="0" t="s">
        <v>41</v>
      </c>
      <c r="Y190" s="0" t="s">
        <v>187</v>
      </c>
      <c r="Z190" s="0" t="s">
        <v>70</v>
      </c>
      <c r="AA190" s="0" t="s">
        <v>71</v>
      </c>
      <c r="AB190" s="0" t="n">
        <f aca="false">FALSE()</f>
        <v>0</v>
      </c>
    </row>
    <row r="191" customFormat="false" ht="15" hidden="false" customHeight="false" outlineLevel="0" collapsed="false">
      <c r="A191" s="0" t="n">
        <v>9625</v>
      </c>
      <c r="B191" s="0" t="s">
        <v>3787</v>
      </c>
      <c r="C191" s="0" t="s">
        <v>1406</v>
      </c>
      <c r="D191" s="0" t="s">
        <v>3788</v>
      </c>
      <c r="E191" s="1" t="n">
        <v>30864</v>
      </c>
      <c r="F191" s="0" t="s">
        <v>3789</v>
      </c>
      <c r="G191" s="0" t="s">
        <v>3564</v>
      </c>
      <c r="H191" s="0" t="s">
        <v>32</v>
      </c>
      <c r="J191" s="0" t="s">
        <v>33</v>
      </c>
      <c r="K191" s="0" t="s">
        <v>34</v>
      </c>
      <c r="L191" s="0" t="s">
        <v>3790</v>
      </c>
      <c r="M191" s="0" t="s">
        <v>3791</v>
      </c>
      <c r="P191" s="0" t="n">
        <v>191</v>
      </c>
      <c r="Q191" s="0" t="str">
        <f aca="false">RIGHT(R191,3)</f>
        <v>191</v>
      </c>
      <c r="R191" s="0" t="s">
        <v>3792</v>
      </c>
      <c r="S191" s="0" t="s">
        <v>3793</v>
      </c>
      <c r="T191" s="0" t="s">
        <v>82</v>
      </c>
      <c r="U191" s="0" t="s">
        <v>39</v>
      </c>
      <c r="W191" s="0" t="s">
        <v>41</v>
      </c>
      <c r="Y191" s="0" t="s">
        <v>69</v>
      </c>
      <c r="Z191" s="0" t="s">
        <v>70</v>
      </c>
      <c r="AA191" s="0" t="s">
        <v>71</v>
      </c>
      <c r="AB191" s="0" t="n">
        <f aca="false">FALSE()</f>
        <v>0</v>
      </c>
    </row>
    <row r="192" customFormat="false" ht="15" hidden="false" customHeight="false" outlineLevel="0" collapsed="false">
      <c r="A192" s="0" t="n">
        <v>9038</v>
      </c>
      <c r="B192" s="0" t="s">
        <v>3524</v>
      </c>
      <c r="C192" s="0" t="s">
        <v>3525</v>
      </c>
      <c r="D192" s="0" t="s">
        <v>3526</v>
      </c>
      <c r="E192" s="1" t="n">
        <v>31438</v>
      </c>
      <c r="F192" s="0" t="s">
        <v>3527</v>
      </c>
      <c r="G192" s="0" t="s">
        <v>730</v>
      </c>
      <c r="H192" s="0" t="s">
        <v>32</v>
      </c>
      <c r="J192" s="0" t="s">
        <v>33</v>
      </c>
      <c r="K192" s="0" t="s">
        <v>34</v>
      </c>
      <c r="L192" s="0" t="s">
        <v>3528</v>
      </c>
      <c r="M192" s="0" t="s">
        <v>3529</v>
      </c>
      <c r="P192" s="0" t="n">
        <v>192</v>
      </c>
      <c r="Q192" s="0" t="str">
        <f aca="false">RIGHT(R192,3)</f>
        <v>192</v>
      </c>
      <c r="R192" s="0" t="s">
        <v>3530</v>
      </c>
      <c r="S192" s="0" t="s">
        <v>3531</v>
      </c>
      <c r="T192" s="0" t="s">
        <v>138</v>
      </c>
      <c r="U192" s="0" t="s">
        <v>39</v>
      </c>
      <c r="W192" s="0" t="s">
        <v>41</v>
      </c>
      <c r="Y192" s="0" t="s">
        <v>83</v>
      </c>
      <c r="Z192" s="0" t="s">
        <v>97</v>
      </c>
      <c r="AA192" s="0" t="s">
        <v>139</v>
      </c>
      <c r="AB192" s="0" t="n">
        <f aca="false">FALSE()</f>
        <v>0</v>
      </c>
    </row>
    <row r="193" customFormat="false" ht="15" hidden="false" customHeight="false" outlineLevel="0" collapsed="false">
      <c r="A193" s="0" t="n">
        <v>4283</v>
      </c>
      <c r="B193" s="0" t="s">
        <v>259</v>
      </c>
      <c r="C193" s="0" t="s">
        <v>1927</v>
      </c>
      <c r="D193" s="0" t="s">
        <v>1928</v>
      </c>
      <c r="E193" s="1" t="n">
        <v>31291</v>
      </c>
      <c r="F193" s="0" t="s">
        <v>1929</v>
      </c>
      <c r="G193" s="0" t="s">
        <v>1930</v>
      </c>
      <c r="H193" s="0" t="s">
        <v>62</v>
      </c>
      <c r="J193" s="0" t="s">
        <v>157</v>
      </c>
      <c r="K193" s="0" t="s">
        <v>34</v>
      </c>
      <c r="L193" s="0" t="s">
        <v>1931</v>
      </c>
      <c r="M193" s="0" t="s">
        <v>1932</v>
      </c>
      <c r="N193" s="0" t="s">
        <v>1933</v>
      </c>
      <c r="P193" s="0" t="n">
        <v>193</v>
      </c>
      <c r="Q193" s="0" t="str">
        <f aca="false">RIGHT(R193,3)</f>
        <v>193</v>
      </c>
      <c r="R193" s="0" t="s">
        <v>1934</v>
      </c>
      <c r="S193" s="0" t="s">
        <v>1935</v>
      </c>
      <c r="T193" s="0" t="s">
        <v>415</v>
      </c>
      <c r="U193" s="0" t="s">
        <v>39</v>
      </c>
      <c r="W193" s="0" t="s">
        <v>41</v>
      </c>
      <c r="Y193" s="0" t="s">
        <v>187</v>
      </c>
      <c r="Z193" s="0" t="s">
        <v>84</v>
      </c>
      <c r="AA193" s="0" t="s">
        <v>312</v>
      </c>
      <c r="AB193" s="0" t="n">
        <f aca="false">FALSE()</f>
        <v>0</v>
      </c>
    </row>
    <row r="194" customFormat="false" ht="15" hidden="false" customHeight="false" outlineLevel="0" collapsed="false">
      <c r="A194" s="0" t="n">
        <v>31621</v>
      </c>
      <c r="B194" s="0" t="s">
        <v>1958</v>
      </c>
      <c r="C194" s="0" t="s">
        <v>8615</v>
      </c>
      <c r="D194" s="0" t="s">
        <v>8616</v>
      </c>
      <c r="E194" s="1" t="n">
        <v>30140</v>
      </c>
      <c r="F194" s="0" t="s">
        <v>8617</v>
      </c>
      <c r="G194" s="0" t="s">
        <v>8618</v>
      </c>
      <c r="H194" s="0" t="s">
        <v>32</v>
      </c>
      <c r="J194" s="0" t="s">
        <v>33</v>
      </c>
      <c r="K194" s="0" t="s">
        <v>34</v>
      </c>
      <c r="L194" s="0" t="s">
        <v>8619</v>
      </c>
      <c r="M194" s="0" t="s">
        <v>8620</v>
      </c>
      <c r="N194" s="0" t="s">
        <v>8615</v>
      </c>
      <c r="P194" s="0" t="n">
        <v>194</v>
      </c>
      <c r="Q194" s="0" t="str">
        <f aca="false">RIGHT(R194,3)</f>
        <v>194</v>
      </c>
      <c r="R194" s="0" t="s">
        <v>8621</v>
      </c>
      <c r="S194" s="0" t="s">
        <v>8622</v>
      </c>
      <c r="T194" s="0" t="s">
        <v>8623</v>
      </c>
      <c r="U194" s="0" t="s">
        <v>39</v>
      </c>
      <c r="W194" s="0" t="s">
        <v>41</v>
      </c>
      <c r="Y194" s="0" t="s">
        <v>187</v>
      </c>
      <c r="Z194" s="0" t="s">
        <v>2000</v>
      </c>
      <c r="AA194" s="0" t="s">
        <v>8624</v>
      </c>
      <c r="AB194" s="0" t="n">
        <f aca="false">FALSE()</f>
        <v>0</v>
      </c>
    </row>
    <row r="195" customFormat="false" ht="15" hidden="false" customHeight="false" outlineLevel="0" collapsed="false">
      <c r="A195" s="0" t="n">
        <v>12531</v>
      </c>
      <c r="B195" s="0" t="s">
        <v>155</v>
      </c>
      <c r="D195" s="0" t="s">
        <v>4821</v>
      </c>
      <c r="E195" s="1" t="n">
        <v>28491</v>
      </c>
      <c r="F195" s="0" t="s">
        <v>4822</v>
      </c>
      <c r="G195" s="0" t="s">
        <v>2083</v>
      </c>
      <c r="H195" s="0" t="s">
        <v>4823</v>
      </c>
      <c r="J195" s="0" t="s">
        <v>33</v>
      </c>
      <c r="K195" s="0" t="s">
        <v>34</v>
      </c>
      <c r="P195" s="0" t="n">
        <v>195</v>
      </c>
      <c r="Q195" s="0" t="str">
        <f aca="false">RIGHT(R195,3)</f>
        <v>195</v>
      </c>
      <c r="R195" s="0" t="s">
        <v>4824</v>
      </c>
      <c r="S195" s="0" t="s">
        <v>4825</v>
      </c>
      <c r="T195" s="0" t="s">
        <v>4826</v>
      </c>
      <c r="U195" s="0" t="s">
        <v>39</v>
      </c>
      <c r="W195" s="0" t="s">
        <v>41</v>
      </c>
      <c r="Y195" s="0" t="s">
        <v>187</v>
      </c>
      <c r="Z195" s="0" t="s">
        <v>84</v>
      </c>
      <c r="AA195" s="0" t="s">
        <v>4827</v>
      </c>
      <c r="AB195" s="0" t="n">
        <f aca="false">FALSE()</f>
        <v>0</v>
      </c>
    </row>
    <row r="196" customFormat="false" ht="15" hidden="false" customHeight="false" outlineLevel="0" collapsed="false">
      <c r="A196" s="0" t="n">
        <v>27363</v>
      </c>
      <c r="B196" s="0" t="s">
        <v>867</v>
      </c>
      <c r="C196" s="0" t="s">
        <v>7871</v>
      </c>
      <c r="D196" s="0" t="s">
        <v>7872</v>
      </c>
      <c r="E196" s="1" t="n">
        <v>30352</v>
      </c>
      <c r="F196" s="0" t="s">
        <v>7873</v>
      </c>
      <c r="G196" s="0" t="s">
        <v>7874</v>
      </c>
      <c r="H196" s="0" t="s">
        <v>32</v>
      </c>
      <c r="K196" s="0" t="s">
        <v>34</v>
      </c>
      <c r="L196" s="0" t="s">
        <v>7875</v>
      </c>
      <c r="M196" s="0" t="s">
        <v>7876</v>
      </c>
      <c r="N196" s="0" t="s">
        <v>7871</v>
      </c>
      <c r="P196" s="0" t="n">
        <v>196</v>
      </c>
      <c r="Q196" s="0" t="str">
        <f aca="false">RIGHT(R196,3)</f>
        <v>196</v>
      </c>
      <c r="R196" s="0" t="s">
        <v>7877</v>
      </c>
      <c r="S196" s="0" t="s">
        <v>6866</v>
      </c>
      <c r="T196" s="0" t="s">
        <v>286</v>
      </c>
      <c r="U196" s="0" t="s">
        <v>39</v>
      </c>
      <c r="W196" s="0" t="s">
        <v>41</v>
      </c>
      <c r="Y196" s="0" t="s">
        <v>83</v>
      </c>
      <c r="Z196" s="0" t="s">
        <v>97</v>
      </c>
      <c r="AA196" s="0" t="s">
        <v>1948</v>
      </c>
      <c r="AB196" s="0" t="n">
        <f aca="false">FALSE()</f>
        <v>0</v>
      </c>
    </row>
    <row r="197" customFormat="false" ht="15" hidden="false" customHeight="false" outlineLevel="0" collapsed="false">
      <c r="A197" s="0" t="n">
        <v>35264</v>
      </c>
      <c r="B197" s="0" t="s">
        <v>10199</v>
      </c>
      <c r="C197" s="0" t="s">
        <v>10200</v>
      </c>
      <c r="D197" s="0" t="s">
        <v>10201</v>
      </c>
      <c r="E197" s="1" t="n">
        <v>28394</v>
      </c>
      <c r="F197" s="0" t="s">
        <v>10202</v>
      </c>
      <c r="G197" s="0" t="s">
        <v>10203</v>
      </c>
      <c r="H197" s="0" t="s">
        <v>10204</v>
      </c>
      <c r="K197" s="0" t="s">
        <v>34</v>
      </c>
      <c r="L197" s="0" t="s">
        <v>10205</v>
      </c>
      <c r="M197" s="0" t="s">
        <v>10206</v>
      </c>
      <c r="P197" s="0" t="n">
        <v>197</v>
      </c>
      <c r="Q197" s="0" t="str">
        <f aca="false">RIGHT(R197,3)</f>
        <v>197</v>
      </c>
      <c r="R197" s="0" t="s">
        <v>10207</v>
      </c>
      <c r="S197" s="0" t="s">
        <v>10208</v>
      </c>
      <c r="T197" s="0" t="s">
        <v>1183</v>
      </c>
      <c r="U197" s="0" t="s">
        <v>39</v>
      </c>
      <c r="W197" s="0" t="s">
        <v>41</v>
      </c>
      <c r="Y197" s="0" t="s">
        <v>187</v>
      </c>
      <c r="Z197" s="0" t="s">
        <v>97</v>
      </c>
      <c r="AA197" s="0" t="s">
        <v>98</v>
      </c>
      <c r="AB197" s="0" t="n">
        <f aca="false">FALSE()</f>
        <v>0</v>
      </c>
    </row>
    <row r="198" customFormat="false" ht="15" hidden="false" customHeight="false" outlineLevel="0" collapsed="false">
      <c r="A198" s="0" t="n">
        <v>9377</v>
      </c>
      <c r="B198" s="0" t="s">
        <v>233</v>
      </c>
      <c r="C198" s="0" t="s">
        <v>3659</v>
      </c>
      <c r="D198" s="0" t="s">
        <v>3660</v>
      </c>
      <c r="E198" s="1" t="n">
        <v>35977</v>
      </c>
      <c r="F198" s="0" t="s">
        <v>3661</v>
      </c>
      <c r="G198" s="0" t="s">
        <v>3662</v>
      </c>
      <c r="H198" s="0" t="s">
        <v>32</v>
      </c>
      <c r="J198" s="0" t="s">
        <v>344</v>
      </c>
      <c r="K198" s="0" t="s">
        <v>34</v>
      </c>
      <c r="P198" s="0" t="n">
        <v>198</v>
      </c>
      <c r="Q198" s="0" t="str">
        <f aca="false">RIGHT(R198,3)</f>
        <v>198</v>
      </c>
      <c r="R198" s="0" t="s">
        <v>3663</v>
      </c>
      <c r="S198" s="0" t="s">
        <v>3664</v>
      </c>
      <c r="T198" s="0" t="s">
        <v>82</v>
      </c>
      <c r="U198" s="0" t="s">
        <v>39</v>
      </c>
      <c r="W198" s="0" t="s">
        <v>41</v>
      </c>
      <c r="Y198" s="0" t="s">
        <v>187</v>
      </c>
      <c r="Z198" s="0" t="s">
        <v>244</v>
      </c>
      <c r="AA198" s="0" t="s">
        <v>615</v>
      </c>
      <c r="AB198" s="0" t="n">
        <f aca="false">FALSE()</f>
        <v>0</v>
      </c>
    </row>
    <row r="199" customFormat="false" ht="15" hidden="false" customHeight="false" outlineLevel="0" collapsed="false">
      <c r="A199" s="0" t="n">
        <v>7803</v>
      </c>
      <c r="B199" s="0" t="s">
        <v>3072</v>
      </c>
      <c r="C199" s="0" t="s">
        <v>3073</v>
      </c>
      <c r="D199" s="0" t="s">
        <v>3074</v>
      </c>
      <c r="E199" s="1" t="n">
        <v>27030</v>
      </c>
      <c r="F199" s="0" t="s">
        <v>3075</v>
      </c>
      <c r="G199" s="0" t="s">
        <v>3076</v>
      </c>
      <c r="H199" s="0" t="s">
        <v>629</v>
      </c>
      <c r="J199" s="0" t="s">
        <v>1706</v>
      </c>
      <c r="K199" s="0" t="s">
        <v>34</v>
      </c>
      <c r="L199" s="0" t="s">
        <v>3077</v>
      </c>
      <c r="M199" s="0" t="s">
        <v>3078</v>
      </c>
      <c r="N199" s="0" t="s">
        <v>3073</v>
      </c>
      <c r="P199" s="0" t="n">
        <v>199</v>
      </c>
      <c r="Q199" s="0" t="str">
        <f aca="false">RIGHT(R199,3)</f>
        <v>199</v>
      </c>
      <c r="R199" s="0" t="s">
        <v>3079</v>
      </c>
      <c r="S199" s="0" t="s">
        <v>3080</v>
      </c>
      <c r="T199" s="0" t="s">
        <v>3027</v>
      </c>
      <c r="U199" s="0" t="s">
        <v>39</v>
      </c>
      <c r="W199" s="0" t="s">
        <v>41</v>
      </c>
      <c r="Y199" s="0" t="s">
        <v>69</v>
      </c>
      <c r="Z199" s="0" t="s">
        <v>70</v>
      </c>
      <c r="AA199" s="0" t="s">
        <v>71</v>
      </c>
      <c r="AB199" s="0" t="n">
        <f aca="false">FALSE()</f>
        <v>0</v>
      </c>
    </row>
    <row r="200" customFormat="false" ht="15" hidden="false" customHeight="false" outlineLevel="0" collapsed="false">
      <c r="A200" s="0" t="n">
        <v>35590</v>
      </c>
      <c r="B200" s="0" t="s">
        <v>11063</v>
      </c>
      <c r="C200" s="0" t="s">
        <v>11064</v>
      </c>
      <c r="D200" s="0" t="s">
        <v>11065</v>
      </c>
      <c r="E200" s="1" t="n">
        <v>27030</v>
      </c>
      <c r="F200" s="0" t="s">
        <v>11066</v>
      </c>
      <c r="H200" s="0" t="s">
        <v>32</v>
      </c>
      <c r="K200" s="0" t="s">
        <v>34</v>
      </c>
      <c r="L200" s="0" t="s">
        <v>11067</v>
      </c>
      <c r="M200" s="0" t="s">
        <v>11068</v>
      </c>
      <c r="N200" s="0" t="s">
        <v>11064</v>
      </c>
      <c r="P200" s="0" t="n">
        <v>200</v>
      </c>
      <c r="Q200" s="0" t="str">
        <f aca="false">RIGHT(R200,3)</f>
        <v>200</v>
      </c>
      <c r="R200" s="0" t="s">
        <v>11069</v>
      </c>
      <c r="T200" s="0" t="s">
        <v>11070</v>
      </c>
      <c r="U200" s="0" t="s">
        <v>11071</v>
      </c>
      <c r="W200" s="0" t="s">
        <v>208</v>
      </c>
      <c r="Y200" s="0" t="s">
        <v>83</v>
      </c>
      <c r="Z200" s="0" t="s">
        <v>70</v>
      </c>
      <c r="AA200" s="0" t="s">
        <v>71</v>
      </c>
      <c r="AB200" s="0" t="n">
        <f aca="false">FALSE()</f>
        <v>0</v>
      </c>
    </row>
    <row r="201" customFormat="false" ht="15" hidden="false" customHeight="false" outlineLevel="0" collapsed="false">
      <c r="A201" s="0" t="n">
        <v>611</v>
      </c>
      <c r="B201" s="0" t="s">
        <v>663</v>
      </c>
      <c r="C201" s="0" t="s">
        <v>664</v>
      </c>
      <c r="D201" s="0" t="s">
        <v>665</v>
      </c>
      <c r="E201" s="1" t="n">
        <v>25500</v>
      </c>
      <c r="F201" s="0" t="s">
        <v>666</v>
      </c>
      <c r="G201" s="0" t="s">
        <v>667</v>
      </c>
      <c r="H201" s="0" t="s">
        <v>62</v>
      </c>
      <c r="I201" s="0" t="s">
        <v>664</v>
      </c>
      <c r="J201" s="0" t="s">
        <v>157</v>
      </c>
      <c r="K201" s="0" t="s">
        <v>34</v>
      </c>
      <c r="L201" s="0" t="s">
        <v>668</v>
      </c>
      <c r="M201" s="0" t="s">
        <v>669</v>
      </c>
      <c r="N201" s="0" t="s">
        <v>670</v>
      </c>
      <c r="P201" s="0" t="n">
        <v>201</v>
      </c>
      <c r="Q201" s="0" t="str">
        <f aca="false">RIGHT(R201,3)</f>
        <v>201</v>
      </c>
      <c r="R201" s="0" t="s">
        <v>671</v>
      </c>
      <c r="S201" s="0" t="s">
        <v>672</v>
      </c>
      <c r="T201" s="0" t="s">
        <v>368</v>
      </c>
      <c r="U201" s="0" t="s">
        <v>39</v>
      </c>
      <c r="W201" s="0" t="s">
        <v>41</v>
      </c>
      <c r="X201" s="0" t="n">
        <v>631</v>
      </c>
      <c r="Y201" s="0" t="s">
        <v>69</v>
      </c>
      <c r="Z201" s="0" t="s">
        <v>221</v>
      </c>
      <c r="AA201" s="0" t="s">
        <v>673</v>
      </c>
      <c r="AB201" s="0" t="n">
        <f aca="false">FALSE()</f>
        <v>0</v>
      </c>
    </row>
    <row r="202" customFormat="false" ht="15" hidden="false" customHeight="false" outlineLevel="0" collapsed="false">
      <c r="A202" s="0" t="n">
        <v>9134</v>
      </c>
      <c r="B202" s="0" t="s">
        <v>3557</v>
      </c>
      <c r="C202" s="0" t="s">
        <v>3558</v>
      </c>
      <c r="D202" s="0" t="s">
        <v>3559</v>
      </c>
      <c r="E202" s="1" t="n">
        <v>28159</v>
      </c>
      <c r="F202" s="0" t="s">
        <v>3560</v>
      </c>
      <c r="G202" s="0" t="s">
        <v>2886</v>
      </c>
      <c r="H202" s="0" t="s">
        <v>32</v>
      </c>
      <c r="J202" s="0" t="s">
        <v>33</v>
      </c>
      <c r="K202" s="0" t="s">
        <v>34</v>
      </c>
      <c r="L202" s="0" t="s">
        <v>3561</v>
      </c>
      <c r="M202" s="0" t="s">
        <v>3562</v>
      </c>
      <c r="N202" s="0" t="s">
        <v>3558</v>
      </c>
      <c r="P202" s="0" t="n">
        <v>202</v>
      </c>
      <c r="Q202" s="0" t="str">
        <f aca="false">RIGHT(R202,3)</f>
        <v>202</v>
      </c>
      <c r="R202" s="0" t="s">
        <v>3563</v>
      </c>
      <c r="S202" s="0" t="s">
        <v>3545</v>
      </c>
      <c r="T202" s="0" t="s">
        <v>82</v>
      </c>
      <c r="U202" s="0" t="s">
        <v>39</v>
      </c>
      <c r="W202" s="0" t="s">
        <v>41</v>
      </c>
      <c r="Y202" s="0" t="s">
        <v>187</v>
      </c>
      <c r="Z202" s="0" t="s">
        <v>97</v>
      </c>
      <c r="AA202" s="0" t="s">
        <v>98</v>
      </c>
      <c r="AB202" s="0" t="n">
        <f aca="false">FALSE()</f>
        <v>0</v>
      </c>
    </row>
    <row r="203" customFormat="false" ht="15" hidden="false" customHeight="false" outlineLevel="0" collapsed="false">
      <c r="A203" s="0" t="n">
        <v>8345</v>
      </c>
      <c r="B203" s="0" t="s">
        <v>3283</v>
      </c>
      <c r="C203" s="0" t="s">
        <v>3284</v>
      </c>
      <c r="D203" s="0" t="s">
        <v>3285</v>
      </c>
      <c r="E203" s="1" t="n">
        <v>32436</v>
      </c>
      <c r="F203" s="0" t="s">
        <v>3286</v>
      </c>
      <c r="G203" s="0" t="s">
        <v>3123</v>
      </c>
      <c r="H203" s="0" t="s">
        <v>32</v>
      </c>
      <c r="K203" s="0" t="s">
        <v>34</v>
      </c>
      <c r="L203" s="0" t="s">
        <v>3287</v>
      </c>
      <c r="M203" s="0" t="s">
        <v>3288</v>
      </c>
      <c r="N203" s="0" t="s">
        <v>3289</v>
      </c>
      <c r="P203" s="0" t="n">
        <v>203</v>
      </c>
      <c r="Q203" s="0" t="str">
        <f aca="false">RIGHT(R203,3)</f>
        <v>203</v>
      </c>
      <c r="R203" s="0" t="s">
        <v>3290</v>
      </c>
      <c r="S203" s="0" t="s">
        <v>3291</v>
      </c>
      <c r="T203" s="0" t="s">
        <v>286</v>
      </c>
      <c r="U203" s="0" t="s">
        <v>39</v>
      </c>
      <c r="W203" s="0" t="s">
        <v>208</v>
      </c>
      <c r="Y203" s="0" t="s">
        <v>83</v>
      </c>
      <c r="Z203" s="0" t="s">
        <v>287</v>
      </c>
      <c r="AA203" s="0" t="s">
        <v>2732</v>
      </c>
      <c r="AB203" s="0" t="n">
        <f aca="false">FALSE()</f>
        <v>0</v>
      </c>
    </row>
    <row r="204" customFormat="false" ht="15" hidden="false" customHeight="false" outlineLevel="0" collapsed="false">
      <c r="A204" s="0" t="n">
        <v>3373</v>
      </c>
      <c r="B204" s="0" t="s">
        <v>1586</v>
      </c>
      <c r="C204" s="0" t="s">
        <v>1587</v>
      </c>
      <c r="D204" s="0" t="s">
        <v>1588</v>
      </c>
      <c r="E204" s="1" t="n">
        <v>24206</v>
      </c>
      <c r="F204" s="0" t="s">
        <v>1589</v>
      </c>
      <c r="G204" s="0" t="s">
        <v>1590</v>
      </c>
      <c r="H204" s="0" t="s">
        <v>32</v>
      </c>
      <c r="J204" s="0" t="s">
        <v>33</v>
      </c>
      <c r="K204" s="0" t="s">
        <v>34</v>
      </c>
      <c r="P204" s="0" t="n">
        <v>204</v>
      </c>
      <c r="Q204" s="0" t="str">
        <f aca="false">RIGHT(R204,3)</f>
        <v>204</v>
      </c>
      <c r="R204" s="0" t="s">
        <v>1591</v>
      </c>
      <c r="S204" s="0" t="s">
        <v>1592</v>
      </c>
      <c r="T204" s="0" t="s">
        <v>38</v>
      </c>
      <c r="U204" s="0" t="s">
        <v>39</v>
      </c>
      <c r="W204" s="0" t="s">
        <v>41</v>
      </c>
      <c r="Y204" s="0" t="s">
        <v>187</v>
      </c>
      <c r="Z204" s="0" t="s">
        <v>70</v>
      </c>
      <c r="AA204" s="0" t="s">
        <v>71</v>
      </c>
      <c r="AB204" s="0" t="n">
        <f aca="false">FALSE()</f>
        <v>0</v>
      </c>
    </row>
    <row r="205" customFormat="false" ht="15" hidden="false" customHeight="false" outlineLevel="0" collapsed="false">
      <c r="A205" s="0" t="n">
        <v>9371</v>
      </c>
      <c r="B205" s="0" t="s">
        <v>3653</v>
      </c>
      <c r="D205" s="0" t="s">
        <v>3654</v>
      </c>
      <c r="E205" s="1" t="n">
        <v>20090</v>
      </c>
      <c r="F205" s="0" t="s">
        <v>3655</v>
      </c>
      <c r="G205" s="0" t="s">
        <v>3656</v>
      </c>
      <c r="H205" s="0" t="s">
        <v>62</v>
      </c>
      <c r="J205" s="0" t="s">
        <v>33</v>
      </c>
      <c r="K205" s="0" t="s">
        <v>34</v>
      </c>
      <c r="P205" s="0" t="n">
        <v>205</v>
      </c>
      <c r="Q205" s="0" t="str">
        <f aca="false">RIGHT(R205,3)</f>
        <v>205</v>
      </c>
      <c r="R205" s="0" t="s">
        <v>3657</v>
      </c>
      <c r="S205" s="0" t="s">
        <v>3658</v>
      </c>
      <c r="T205" s="0" t="s">
        <v>840</v>
      </c>
      <c r="U205" s="0" t="s">
        <v>39</v>
      </c>
      <c r="W205" s="0" t="s">
        <v>41</v>
      </c>
      <c r="Y205" s="0" t="s">
        <v>551</v>
      </c>
      <c r="Z205" s="0" t="s">
        <v>244</v>
      </c>
      <c r="AA205" s="0" t="s">
        <v>615</v>
      </c>
      <c r="AB205" s="0" t="n">
        <f aca="false">FALSE()</f>
        <v>0</v>
      </c>
    </row>
    <row r="206" customFormat="false" ht="15" hidden="false" customHeight="false" outlineLevel="0" collapsed="false">
      <c r="A206" s="0" t="n">
        <v>305</v>
      </c>
      <c r="B206" s="0" t="s">
        <v>211</v>
      </c>
      <c r="C206" s="0" t="s">
        <v>212</v>
      </c>
      <c r="D206" s="0" t="s">
        <v>213</v>
      </c>
      <c r="E206" s="1" t="n">
        <v>25138</v>
      </c>
      <c r="F206" s="0" t="s">
        <v>214</v>
      </c>
      <c r="G206" s="0" t="s">
        <v>215</v>
      </c>
      <c r="H206" s="0" t="s">
        <v>62</v>
      </c>
      <c r="J206" s="0" t="s">
        <v>33</v>
      </c>
      <c r="K206" s="0" t="s">
        <v>34</v>
      </c>
      <c r="L206" s="0" t="s">
        <v>216</v>
      </c>
      <c r="M206" s="0" t="s">
        <v>217</v>
      </c>
      <c r="N206" s="0" t="s">
        <v>218</v>
      </c>
      <c r="P206" s="0" t="n">
        <v>206</v>
      </c>
      <c r="Q206" s="0" t="str">
        <f aca="false">RIGHT(R206,3)</f>
        <v>206</v>
      </c>
      <c r="R206" s="0" t="s">
        <v>219</v>
      </c>
      <c r="S206" s="0" t="s">
        <v>220</v>
      </c>
      <c r="T206" s="0" t="s">
        <v>138</v>
      </c>
      <c r="U206" s="0" t="s">
        <v>39</v>
      </c>
      <c r="V206" s="0" t="s">
        <v>40</v>
      </c>
      <c r="W206" s="0" t="s">
        <v>41</v>
      </c>
      <c r="X206" s="0" t="n">
        <v>316</v>
      </c>
      <c r="Y206" s="0" t="s">
        <v>69</v>
      </c>
      <c r="Z206" s="0" t="s">
        <v>221</v>
      </c>
      <c r="AA206" s="0" t="s">
        <v>222</v>
      </c>
      <c r="AB206" s="0" t="n">
        <f aca="false">FALSE()</f>
        <v>0</v>
      </c>
    </row>
    <row r="207" customFormat="false" ht="15" hidden="false" customHeight="false" outlineLevel="0" collapsed="false">
      <c r="A207" s="0" t="n">
        <v>10709</v>
      </c>
      <c r="B207" s="0" t="s">
        <v>4350</v>
      </c>
      <c r="C207" s="0" t="s">
        <v>4351</v>
      </c>
      <c r="D207" s="0" t="s">
        <v>4352</v>
      </c>
      <c r="E207" s="1" t="n">
        <v>27919</v>
      </c>
      <c r="H207" s="0" t="s">
        <v>32</v>
      </c>
      <c r="K207" s="0" t="s">
        <v>34</v>
      </c>
      <c r="L207" s="0" t="s">
        <v>4353</v>
      </c>
      <c r="M207" s="0" t="s">
        <v>4354</v>
      </c>
      <c r="N207" s="0" t="s">
        <v>4355</v>
      </c>
      <c r="P207" s="0" t="n">
        <v>207</v>
      </c>
      <c r="Q207" s="0" t="str">
        <f aca="false">RIGHT(R207,3)</f>
        <v>207</v>
      </c>
      <c r="R207" s="0" t="s">
        <v>4356</v>
      </c>
      <c r="S207" s="0" t="s">
        <v>4357</v>
      </c>
      <c r="T207" s="0" t="s">
        <v>4358</v>
      </c>
      <c r="U207" s="0" t="s">
        <v>39</v>
      </c>
      <c r="W207" s="0" t="s">
        <v>208</v>
      </c>
      <c r="Y207" s="0" t="s">
        <v>83</v>
      </c>
      <c r="Z207" s="0" t="s">
        <v>287</v>
      </c>
      <c r="AA207" s="0" t="s">
        <v>2732</v>
      </c>
      <c r="AB207" s="0" t="n">
        <f aca="false">FALSE()</f>
        <v>0</v>
      </c>
    </row>
    <row r="208" customFormat="false" ht="15" hidden="false" customHeight="false" outlineLevel="0" collapsed="false">
      <c r="A208" s="0" t="n">
        <v>10967</v>
      </c>
      <c r="B208" s="0" t="s">
        <v>3306</v>
      </c>
      <c r="C208" s="0" t="s">
        <v>4503</v>
      </c>
      <c r="D208" s="0" t="s">
        <v>4504</v>
      </c>
      <c r="E208" s="1" t="n">
        <v>23012</v>
      </c>
      <c r="F208" s="0" t="s">
        <v>4505</v>
      </c>
      <c r="G208" s="0" t="s">
        <v>1104</v>
      </c>
      <c r="H208" s="0" t="s">
        <v>32</v>
      </c>
      <c r="J208" s="0" t="s">
        <v>157</v>
      </c>
      <c r="K208" s="0" t="s">
        <v>34</v>
      </c>
      <c r="L208" s="0" t="s">
        <v>4506</v>
      </c>
      <c r="M208" s="0" t="s">
        <v>4507</v>
      </c>
      <c r="P208" s="0" t="n">
        <v>208</v>
      </c>
      <c r="Q208" s="0" t="str">
        <f aca="false">RIGHT(R208,3)</f>
        <v>208</v>
      </c>
      <c r="R208" s="0" t="s">
        <v>4508</v>
      </c>
      <c r="S208" s="0" t="s">
        <v>4509</v>
      </c>
      <c r="T208" s="0" t="s">
        <v>368</v>
      </c>
      <c r="U208" s="0" t="s">
        <v>39</v>
      </c>
      <c r="W208" s="0" t="s">
        <v>41</v>
      </c>
      <c r="Y208" s="0" t="s">
        <v>83</v>
      </c>
      <c r="Z208" s="0" t="s">
        <v>97</v>
      </c>
      <c r="AA208" s="0" t="s">
        <v>139</v>
      </c>
      <c r="AB208" s="0" t="n">
        <f aca="false">FALSE()</f>
        <v>0</v>
      </c>
    </row>
    <row r="209" customFormat="false" ht="15" hidden="false" customHeight="false" outlineLevel="0" collapsed="false">
      <c r="A209" s="0" t="n">
        <v>22931</v>
      </c>
      <c r="B209" s="0" t="s">
        <v>233</v>
      </c>
      <c r="C209" s="0" t="s">
        <v>7078</v>
      </c>
      <c r="D209" s="0" t="s">
        <v>7079</v>
      </c>
      <c r="E209" s="1" t="n">
        <v>28782</v>
      </c>
      <c r="F209" s="0" t="s">
        <v>7080</v>
      </c>
      <c r="G209" s="0" t="s">
        <v>1336</v>
      </c>
      <c r="H209" s="0" t="s">
        <v>32</v>
      </c>
      <c r="J209" s="0" t="s">
        <v>170</v>
      </c>
      <c r="K209" s="0" t="s">
        <v>34</v>
      </c>
      <c r="L209" s="0" t="s">
        <v>2262</v>
      </c>
      <c r="M209" s="0" t="s">
        <v>7081</v>
      </c>
      <c r="N209" s="0" t="s">
        <v>7078</v>
      </c>
      <c r="P209" s="0" t="n">
        <v>209</v>
      </c>
      <c r="Q209" s="0" t="str">
        <f aca="false">RIGHT(R209,3)</f>
        <v>209</v>
      </c>
      <c r="R209" s="0" t="s">
        <v>7082</v>
      </c>
      <c r="S209" s="0" t="s">
        <v>7083</v>
      </c>
      <c r="T209" s="0" t="s">
        <v>138</v>
      </c>
      <c r="U209" s="0" t="s">
        <v>39</v>
      </c>
      <c r="W209" s="0" t="s">
        <v>41</v>
      </c>
      <c r="Y209" s="0" t="s">
        <v>83</v>
      </c>
      <c r="Z209" s="0" t="s">
        <v>568</v>
      </c>
      <c r="AA209" s="0" t="s">
        <v>139</v>
      </c>
      <c r="AB209" s="0" t="n">
        <f aca="false">FALSE()</f>
        <v>0</v>
      </c>
    </row>
    <row r="210" customFormat="false" ht="15" hidden="false" customHeight="false" outlineLevel="0" collapsed="false">
      <c r="A210" s="0" t="n">
        <v>16635</v>
      </c>
      <c r="B210" s="0" t="s">
        <v>5733</v>
      </c>
      <c r="C210" s="0" t="s">
        <v>5734</v>
      </c>
      <c r="D210" s="0" t="s">
        <v>5735</v>
      </c>
      <c r="E210" s="1" t="n">
        <v>37632</v>
      </c>
      <c r="F210" s="0" t="s">
        <v>5736</v>
      </c>
      <c r="G210" s="0" t="s">
        <v>663</v>
      </c>
      <c r="H210" s="0" t="s">
        <v>665</v>
      </c>
      <c r="I210" s="0" t="s">
        <v>664</v>
      </c>
      <c r="K210" s="0" t="s">
        <v>34</v>
      </c>
      <c r="L210" s="0" t="s">
        <v>5737</v>
      </c>
      <c r="M210" s="0" t="s">
        <v>5738</v>
      </c>
      <c r="P210" s="0" t="n">
        <v>210</v>
      </c>
      <c r="Q210" s="0" t="str">
        <f aca="false">RIGHT(R210,3)</f>
        <v>210</v>
      </c>
      <c r="R210" s="0" t="s">
        <v>5739</v>
      </c>
      <c r="S210" s="0" t="s">
        <v>672</v>
      </c>
      <c r="T210" s="0" t="s">
        <v>368</v>
      </c>
      <c r="U210" s="0" t="s">
        <v>39</v>
      </c>
      <c r="W210" s="0" t="s">
        <v>41</v>
      </c>
      <c r="Y210" s="0" t="s">
        <v>187</v>
      </c>
      <c r="Z210" s="0" t="s">
        <v>221</v>
      </c>
      <c r="AA210" s="0" t="s">
        <v>673</v>
      </c>
      <c r="AB210" s="0" t="n">
        <f aca="false">FALSE()</f>
        <v>0</v>
      </c>
    </row>
    <row r="211" customFormat="false" ht="15" hidden="false" customHeight="false" outlineLevel="0" collapsed="false">
      <c r="A211" s="0" t="n">
        <v>15771</v>
      </c>
      <c r="B211" s="0" t="s">
        <v>5464</v>
      </c>
      <c r="C211" s="0" t="s">
        <v>5466</v>
      </c>
      <c r="D211" s="0" t="s">
        <v>5465</v>
      </c>
      <c r="E211" s="1" t="n">
        <v>24506</v>
      </c>
      <c r="F211" s="0" t="s">
        <v>5469</v>
      </c>
      <c r="G211" s="0" t="s">
        <v>5470</v>
      </c>
      <c r="H211" s="0" t="s">
        <v>62</v>
      </c>
      <c r="J211" s="0" t="s">
        <v>33</v>
      </c>
      <c r="K211" s="0" t="s">
        <v>34</v>
      </c>
      <c r="L211" s="0" t="s">
        <v>5471</v>
      </c>
      <c r="M211" s="0" t="s">
        <v>5472</v>
      </c>
      <c r="N211" s="0" t="s">
        <v>5466</v>
      </c>
      <c r="P211" s="0" t="n">
        <v>211</v>
      </c>
      <c r="Q211" s="0" t="str">
        <f aca="false">RIGHT(R211,3)</f>
        <v>211</v>
      </c>
      <c r="R211" s="0" t="s">
        <v>5473</v>
      </c>
      <c r="S211" s="0" t="s">
        <v>5468</v>
      </c>
      <c r="T211" s="0" t="s">
        <v>840</v>
      </c>
      <c r="U211" s="0" t="s">
        <v>39</v>
      </c>
      <c r="W211" s="0" t="s">
        <v>41</v>
      </c>
      <c r="Y211" s="0" t="s">
        <v>69</v>
      </c>
      <c r="Z211" s="0" t="s">
        <v>42</v>
      </c>
      <c r="AA211" s="0" t="s">
        <v>2223</v>
      </c>
      <c r="AB211" s="0" t="n">
        <f aca="false">FALSE()</f>
        <v>0</v>
      </c>
    </row>
    <row r="212" customFormat="false" ht="15" hidden="false" customHeight="false" outlineLevel="0" collapsed="false">
      <c r="A212" s="0" t="n">
        <v>7038</v>
      </c>
      <c r="B212" s="0" t="s">
        <v>2857</v>
      </c>
      <c r="C212" s="0" t="s">
        <v>2858</v>
      </c>
      <c r="D212" s="0" t="s">
        <v>2859</v>
      </c>
      <c r="E212" s="1" t="n">
        <v>26299</v>
      </c>
      <c r="F212" s="0" t="s">
        <v>2860</v>
      </c>
      <c r="G212" s="0" t="s">
        <v>2861</v>
      </c>
      <c r="H212" s="0" t="s">
        <v>62</v>
      </c>
      <c r="J212" s="0" t="s">
        <v>33</v>
      </c>
      <c r="K212" s="0" t="s">
        <v>34</v>
      </c>
      <c r="L212" s="0" t="s">
        <v>2862</v>
      </c>
      <c r="M212" s="0" t="s">
        <v>2863</v>
      </c>
      <c r="N212" s="0" t="s">
        <v>2858</v>
      </c>
      <c r="P212" s="0" t="n">
        <v>212</v>
      </c>
      <c r="Q212" s="0" t="str">
        <f aca="false">RIGHT(R212,3)</f>
        <v>212</v>
      </c>
      <c r="R212" s="0" t="s">
        <v>2864</v>
      </c>
      <c r="S212" s="0" t="s">
        <v>2865</v>
      </c>
      <c r="T212" s="0" t="s">
        <v>38</v>
      </c>
      <c r="U212" s="0" t="s">
        <v>39</v>
      </c>
      <c r="W212" s="0" t="s">
        <v>41</v>
      </c>
      <c r="Y212" s="0" t="s">
        <v>83</v>
      </c>
      <c r="Z212" s="0" t="s">
        <v>84</v>
      </c>
      <c r="AA212" s="0" t="s">
        <v>673</v>
      </c>
      <c r="AB212" s="0" t="n">
        <f aca="false">FALSE()</f>
        <v>0</v>
      </c>
    </row>
    <row r="213" customFormat="false" ht="15" hidden="false" customHeight="false" outlineLevel="0" collapsed="false">
      <c r="A213" s="0" t="n">
        <v>7834</v>
      </c>
      <c r="B213" s="0" t="s">
        <v>1942</v>
      </c>
      <c r="C213" s="0" t="s">
        <v>3088</v>
      </c>
      <c r="D213" s="0" t="s">
        <v>3089</v>
      </c>
      <c r="E213" s="1" t="n">
        <v>36168</v>
      </c>
      <c r="F213" s="0" t="s">
        <v>3090</v>
      </c>
      <c r="G213" s="0" t="s">
        <v>3072</v>
      </c>
      <c r="H213" s="0" t="s">
        <v>3074</v>
      </c>
      <c r="I213" s="0" t="s">
        <v>3073</v>
      </c>
      <c r="J213" s="0" t="s">
        <v>1706</v>
      </c>
      <c r="K213" s="0" t="s">
        <v>34</v>
      </c>
      <c r="L213" s="0" t="s">
        <v>3091</v>
      </c>
      <c r="M213" s="0" t="s">
        <v>3092</v>
      </c>
      <c r="N213" s="0" t="s">
        <v>3088</v>
      </c>
      <c r="P213" s="0" t="n">
        <v>213</v>
      </c>
      <c r="Q213" s="0" t="str">
        <f aca="false">RIGHT(R213,3)</f>
        <v>213</v>
      </c>
      <c r="R213" s="0" t="s">
        <v>3093</v>
      </c>
      <c r="S213" s="0" t="s">
        <v>3094</v>
      </c>
      <c r="T213" s="0" t="s">
        <v>3095</v>
      </c>
      <c r="U213" s="0" t="s">
        <v>39</v>
      </c>
      <c r="W213" s="0" t="s">
        <v>41</v>
      </c>
      <c r="Y213" s="0" t="s">
        <v>551</v>
      </c>
      <c r="Z213" s="0" t="s">
        <v>70</v>
      </c>
      <c r="AA213" s="0" t="s">
        <v>71</v>
      </c>
      <c r="AB213" s="0" t="n">
        <f aca="false">FALSE()</f>
        <v>0</v>
      </c>
    </row>
    <row r="214" customFormat="false" ht="15" hidden="false" customHeight="false" outlineLevel="0" collapsed="false">
      <c r="A214" s="0" t="n">
        <v>3894</v>
      </c>
      <c r="B214" s="0" t="s">
        <v>1804</v>
      </c>
      <c r="C214" s="0" t="s">
        <v>1805</v>
      </c>
      <c r="D214" s="0" t="s">
        <v>1806</v>
      </c>
      <c r="E214" s="1" t="n">
        <v>30433</v>
      </c>
      <c r="F214" s="0" t="s">
        <v>1807</v>
      </c>
      <c r="G214" s="0" t="s">
        <v>1794</v>
      </c>
      <c r="H214" s="0" t="s">
        <v>1784</v>
      </c>
      <c r="I214" s="0" t="s">
        <v>1783</v>
      </c>
      <c r="J214" s="0" t="s">
        <v>157</v>
      </c>
      <c r="K214" s="0" t="s">
        <v>34</v>
      </c>
      <c r="L214" s="0" t="s">
        <v>1808</v>
      </c>
      <c r="M214" s="0" t="s">
        <v>1809</v>
      </c>
      <c r="N214" s="0" t="s">
        <v>1805</v>
      </c>
      <c r="P214" s="0" t="n">
        <v>214</v>
      </c>
      <c r="Q214" s="0" t="str">
        <f aca="false">RIGHT(R214,3)</f>
        <v>214</v>
      </c>
      <c r="R214" s="0" t="s">
        <v>1810</v>
      </c>
      <c r="S214" s="0" t="s">
        <v>1811</v>
      </c>
      <c r="T214" s="0" t="s">
        <v>38</v>
      </c>
      <c r="U214" s="0" t="s">
        <v>39</v>
      </c>
      <c r="W214" s="0" t="s">
        <v>41</v>
      </c>
      <c r="Y214" s="0" t="s">
        <v>83</v>
      </c>
      <c r="Z214" s="0" t="s">
        <v>42</v>
      </c>
      <c r="AA214" s="0" t="s">
        <v>139</v>
      </c>
      <c r="AB214" s="0" t="n">
        <f aca="false">FALSE()</f>
        <v>0</v>
      </c>
    </row>
    <row r="215" customFormat="false" ht="15" hidden="false" customHeight="false" outlineLevel="0" collapsed="false">
      <c r="A215" s="0" t="n">
        <v>548</v>
      </c>
      <c r="B215" s="0" t="s">
        <v>581</v>
      </c>
      <c r="C215" s="0" t="s">
        <v>582</v>
      </c>
      <c r="D215" s="0" t="s">
        <v>583</v>
      </c>
      <c r="E215" s="1" t="n">
        <v>29110</v>
      </c>
      <c r="F215" s="0" t="s">
        <v>584</v>
      </c>
      <c r="G215" s="0" t="s">
        <v>585</v>
      </c>
      <c r="H215" s="0" t="s">
        <v>62</v>
      </c>
      <c r="J215" s="0" t="s">
        <v>33</v>
      </c>
      <c r="K215" s="0" t="s">
        <v>34</v>
      </c>
      <c r="L215" s="0" t="s">
        <v>586</v>
      </c>
      <c r="M215" s="0" t="s">
        <v>587</v>
      </c>
      <c r="N215" s="0" t="s">
        <v>588</v>
      </c>
      <c r="P215" s="0" t="n">
        <v>215</v>
      </c>
      <c r="Q215" s="0" t="str">
        <f aca="false">RIGHT(R215,3)</f>
        <v>215</v>
      </c>
      <c r="R215" s="0" t="s">
        <v>589</v>
      </c>
      <c r="S215" s="0" t="s">
        <v>590</v>
      </c>
      <c r="T215" s="0" t="s">
        <v>286</v>
      </c>
      <c r="U215" s="0" t="s">
        <v>39</v>
      </c>
      <c r="W215" s="0" t="s">
        <v>41</v>
      </c>
      <c r="X215" s="0" t="n">
        <v>567</v>
      </c>
      <c r="Y215" s="0" t="s">
        <v>69</v>
      </c>
      <c r="Z215" s="0" t="s">
        <v>70</v>
      </c>
      <c r="AA215" s="0" t="s">
        <v>71</v>
      </c>
      <c r="AB215" s="0" t="n">
        <f aca="false">FALSE()</f>
        <v>0</v>
      </c>
    </row>
    <row r="216" customFormat="false" ht="15" hidden="false" customHeight="false" outlineLevel="0" collapsed="false">
      <c r="A216" s="0" t="n">
        <v>10707</v>
      </c>
      <c r="B216" s="0" t="s">
        <v>4341</v>
      </c>
      <c r="C216" s="0" t="s">
        <v>4342</v>
      </c>
      <c r="D216" s="0" t="s">
        <v>4343</v>
      </c>
      <c r="E216" s="1" t="n">
        <v>43725</v>
      </c>
      <c r="F216" s="0" t="s">
        <v>4344</v>
      </c>
      <c r="G216" s="0" t="s">
        <v>4345</v>
      </c>
      <c r="H216" s="0" t="s">
        <v>32</v>
      </c>
      <c r="J216" s="0" t="s">
        <v>33</v>
      </c>
      <c r="K216" s="0" t="s">
        <v>34</v>
      </c>
      <c r="L216" s="0" t="s">
        <v>4346</v>
      </c>
      <c r="M216" s="0" t="s">
        <v>4347</v>
      </c>
      <c r="P216" s="0" t="n">
        <v>216</v>
      </c>
      <c r="Q216" s="0" t="str">
        <f aca="false">RIGHT(R216,3)</f>
        <v>216</v>
      </c>
      <c r="R216" s="0" t="s">
        <v>4348</v>
      </c>
      <c r="S216" s="0" t="s">
        <v>4349</v>
      </c>
      <c r="T216" s="0" t="s">
        <v>138</v>
      </c>
      <c r="U216" s="0" t="s">
        <v>39</v>
      </c>
      <c r="W216" s="0" t="s">
        <v>41</v>
      </c>
      <c r="Y216" s="0" t="s">
        <v>83</v>
      </c>
      <c r="Z216" s="0" t="s">
        <v>84</v>
      </c>
      <c r="AA216" s="0" t="s">
        <v>71</v>
      </c>
      <c r="AB216" s="0" t="n">
        <f aca="false">FALSE()</f>
        <v>0</v>
      </c>
    </row>
    <row r="217" customFormat="false" ht="15" hidden="false" customHeight="false" outlineLevel="0" collapsed="false">
      <c r="A217" s="0" t="n">
        <v>469</v>
      </c>
      <c r="B217" s="0" t="s">
        <v>519</v>
      </c>
      <c r="C217" s="0" t="s">
        <v>520</v>
      </c>
      <c r="D217" s="0" t="s">
        <v>521</v>
      </c>
      <c r="E217" s="1" t="n">
        <v>32143</v>
      </c>
      <c r="F217" s="0" t="s">
        <v>522</v>
      </c>
      <c r="G217" s="0" t="s">
        <v>523</v>
      </c>
      <c r="H217" s="0" t="s">
        <v>62</v>
      </c>
      <c r="J217" s="0" t="s">
        <v>33</v>
      </c>
      <c r="K217" s="0" t="s">
        <v>34</v>
      </c>
      <c r="L217" s="0" t="s">
        <v>233</v>
      </c>
      <c r="M217" s="0" t="s">
        <v>524</v>
      </c>
      <c r="N217" s="0" t="s">
        <v>525</v>
      </c>
      <c r="P217" s="0" t="n">
        <v>217</v>
      </c>
      <c r="Q217" s="0" t="str">
        <f aca="false">RIGHT(R217,3)</f>
        <v>217</v>
      </c>
      <c r="R217" s="0" t="s">
        <v>526</v>
      </c>
      <c r="S217" s="0" t="s">
        <v>527</v>
      </c>
      <c r="T217" s="0" t="s">
        <v>138</v>
      </c>
      <c r="U217" s="0" t="s">
        <v>39</v>
      </c>
      <c r="V217" s="0" t="s">
        <v>40</v>
      </c>
      <c r="W217" s="0" t="s">
        <v>41</v>
      </c>
      <c r="X217" s="0" t="n">
        <v>483</v>
      </c>
      <c r="Y217" s="0" t="s">
        <v>83</v>
      </c>
      <c r="Z217" s="0" t="s">
        <v>42</v>
      </c>
      <c r="AA217" s="0" t="s">
        <v>232</v>
      </c>
      <c r="AB217" s="0" t="n">
        <f aca="false">FALSE()</f>
        <v>0</v>
      </c>
    </row>
    <row r="218" customFormat="false" ht="15" hidden="false" customHeight="false" outlineLevel="0" collapsed="false">
      <c r="A218" s="0" t="n">
        <v>35589</v>
      </c>
      <c r="B218" s="0" t="s">
        <v>11055</v>
      </c>
      <c r="C218" s="0" t="s">
        <v>11056</v>
      </c>
      <c r="D218" s="0" t="s">
        <v>11057</v>
      </c>
      <c r="E218" s="1" t="n">
        <v>18629</v>
      </c>
      <c r="F218" s="0" t="s">
        <v>11058</v>
      </c>
      <c r="H218" s="0" t="s">
        <v>62</v>
      </c>
      <c r="J218" s="0" t="s">
        <v>562</v>
      </c>
      <c r="K218" s="0" t="s">
        <v>34</v>
      </c>
      <c r="L218" s="0" t="s">
        <v>11059</v>
      </c>
      <c r="M218" s="0" t="s">
        <v>11060</v>
      </c>
      <c r="N218" s="0" t="s">
        <v>11056</v>
      </c>
      <c r="P218" s="0" t="n">
        <v>218</v>
      </c>
      <c r="Q218" s="0" t="str">
        <f aca="false">RIGHT(R218,3)</f>
        <v>218</v>
      </c>
      <c r="R218" s="0" t="s">
        <v>11061</v>
      </c>
      <c r="T218" s="0" t="s">
        <v>11062</v>
      </c>
      <c r="U218" s="0" t="s">
        <v>39</v>
      </c>
      <c r="W218" s="0" t="s">
        <v>41</v>
      </c>
      <c r="Y218" s="0" t="s">
        <v>83</v>
      </c>
      <c r="Z218" s="0" t="s">
        <v>84</v>
      </c>
      <c r="AA218" s="0" t="s">
        <v>4827</v>
      </c>
      <c r="AB218" s="0" t="n">
        <f aca="false">FALSE()</f>
        <v>0</v>
      </c>
    </row>
    <row r="219" customFormat="false" ht="15" hidden="false" customHeight="false" outlineLevel="0" collapsed="false">
      <c r="A219" s="0" t="n">
        <v>9034</v>
      </c>
      <c r="B219" s="0" t="s">
        <v>3514</v>
      </c>
      <c r="C219" s="0" t="s">
        <v>3515</v>
      </c>
      <c r="D219" s="0" t="s">
        <v>3516</v>
      </c>
      <c r="E219" s="1" t="n">
        <v>35007</v>
      </c>
      <c r="F219" s="0" t="s">
        <v>3517</v>
      </c>
      <c r="G219" s="0" t="s">
        <v>3518</v>
      </c>
      <c r="H219" s="0" t="s">
        <v>32</v>
      </c>
      <c r="K219" s="0" t="s">
        <v>34</v>
      </c>
      <c r="L219" s="0" t="s">
        <v>3519</v>
      </c>
      <c r="M219" s="0" t="s">
        <v>3520</v>
      </c>
      <c r="N219" s="0" t="s">
        <v>3515</v>
      </c>
      <c r="P219" s="0" t="n">
        <v>219</v>
      </c>
      <c r="Q219" s="0" t="str">
        <f aca="false">RIGHT(R219,3)</f>
        <v>219</v>
      </c>
      <c r="R219" s="0" t="s">
        <v>3521</v>
      </c>
      <c r="S219" s="0" t="s">
        <v>3522</v>
      </c>
      <c r="T219" s="0" t="s">
        <v>3523</v>
      </c>
      <c r="U219" s="0" t="s">
        <v>39</v>
      </c>
      <c r="W219" s="0" t="s">
        <v>41</v>
      </c>
      <c r="Y219" s="0" t="s">
        <v>83</v>
      </c>
      <c r="Z219" s="0" t="s">
        <v>97</v>
      </c>
      <c r="AA219" s="0" t="s">
        <v>139</v>
      </c>
      <c r="AB219" s="0" t="n">
        <f aca="false">FALSE()</f>
        <v>0</v>
      </c>
    </row>
    <row r="220" customFormat="false" ht="15" hidden="false" customHeight="false" outlineLevel="0" collapsed="false">
      <c r="A220" s="0" t="n">
        <v>16257</v>
      </c>
      <c r="B220" s="0" t="s">
        <v>5602</v>
      </c>
      <c r="C220" s="0" t="s">
        <v>5603</v>
      </c>
      <c r="D220" s="0" t="s">
        <v>5604</v>
      </c>
      <c r="E220" s="1" t="n">
        <v>22282</v>
      </c>
      <c r="F220" s="0" t="s">
        <v>5605</v>
      </c>
      <c r="G220" s="0" t="s">
        <v>5606</v>
      </c>
      <c r="H220" s="0" t="s">
        <v>62</v>
      </c>
      <c r="J220" s="0" t="s">
        <v>33</v>
      </c>
      <c r="K220" s="0" t="s">
        <v>34</v>
      </c>
      <c r="L220" s="0" t="s">
        <v>5607</v>
      </c>
      <c r="M220" s="0" t="s">
        <v>5608</v>
      </c>
      <c r="N220" s="0" t="s">
        <v>5603</v>
      </c>
      <c r="P220" s="0" t="n">
        <v>220</v>
      </c>
      <c r="Q220" s="0" t="str">
        <f aca="false">RIGHT(R220,3)</f>
        <v>220</v>
      </c>
      <c r="R220" s="0" t="s">
        <v>5609</v>
      </c>
      <c r="S220" s="0" t="s">
        <v>5610</v>
      </c>
      <c r="T220" s="0" t="s">
        <v>614</v>
      </c>
      <c r="U220" s="0" t="s">
        <v>39</v>
      </c>
      <c r="W220" s="0" t="s">
        <v>41</v>
      </c>
      <c r="Y220" s="0" t="s">
        <v>187</v>
      </c>
      <c r="Z220" s="0" t="s">
        <v>97</v>
      </c>
      <c r="AA220" s="0" t="s">
        <v>139</v>
      </c>
      <c r="AB220" s="0" t="n">
        <f aca="false">FALSE()</f>
        <v>0</v>
      </c>
    </row>
    <row r="221" customFormat="false" ht="15" hidden="false" customHeight="false" outlineLevel="0" collapsed="false">
      <c r="A221" s="0" t="n">
        <v>19811</v>
      </c>
      <c r="B221" s="0" t="s">
        <v>6584</v>
      </c>
      <c r="C221" s="0" t="s">
        <v>6585</v>
      </c>
      <c r="D221" s="0" t="s">
        <v>6586</v>
      </c>
      <c r="E221" s="1" t="n">
        <v>43646</v>
      </c>
      <c r="F221" s="0" t="s">
        <v>6587</v>
      </c>
      <c r="G221" s="0" t="s">
        <v>1360</v>
      </c>
      <c r="H221" s="0" t="s">
        <v>62</v>
      </c>
      <c r="J221" s="0" t="s">
        <v>157</v>
      </c>
      <c r="K221" s="0" t="s">
        <v>34</v>
      </c>
      <c r="L221" s="0" t="s">
        <v>6588</v>
      </c>
      <c r="M221" s="0" t="s">
        <v>6589</v>
      </c>
      <c r="P221" s="0" t="n">
        <v>221</v>
      </c>
      <c r="Q221" s="0" t="str">
        <f aca="false">RIGHT(R221,3)</f>
        <v>221</v>
      </c>
      <c r="R221" s="0" t="s">
        <v>6590</v>
      </c>
      <c r="S221" s="0" t="s">
        <v>6591</v>
      </c>
      <c r="T221" s="0" t="s">
        <v>2749</v>
      </c>
      <c r="U221" s="0" t="s">
        <v>39</v>
      </c>
      <c r="W221" s="0" t="s">
        <v>208</v>
      </c>
      <c r="Y221" s="0" t="s">
        <v>243</v>
      </c>
      <c r="Z221" s="0" t="s">
        <v>209</v>
      </c>
      <c r="AA221" s="0" t="s">
        <v>210</v>
      </c>
      <c r="AB221" s="0" t="n">
        <f aca="false">FALSE()</f>
        <v>0</v>
      </c>
    </row>
    <row r="222" customFormat="false" ht="15" hidden="false" customHeight="false" outlineLevel="0" collapsed="false">
      <c r="A222" s="0" t="n">
        <v>30203</v>
      </c>
      <c r="B222" s="0" t="s">
        <v>233</v>
      </c>
      <c r="C222" s="0" t="s">
        <v>8439</v>
      </c>
      <c r="D222" s="0" t="s">
        <v>8440</v>
      </c>
      <c r="E222" s="1" t="n">
        <v>22647</v>
      </c>
      <c r="F222" s="0" t="s">
        <v>8441</v>
      </c>
      <c r="G222" s="0" t="s">
        <v>5782</v>
      </c>
      <c r="H222" s="0" t="s">
        <v>32</v>
      </c>
      <c r="J222" s="0" t="s">
        <v>170</v>
      </c>
      <c r="K222" s="0" t="s">
        <v>34</v>
      </c>
      <c r="L222" s="0" t="s">
        <v>8442</v>
      </c>
      <c r="M222" s="0" t="s">
        <v>8443</v>
      </c>
      <c r="N222" s="0" t="s">
        <v>8444</v>
      </c>
      <c r="P222" s="0" t="n">
        <v>222</v>
      </c>
      <c r="Q222" s="0" t="str">
        <f aca="false">RIGHT(R222,3)</f>
        <v>222</v>
      </c>
      <c r="R222" s="0" t="s">
        <v>8445</v>
      </c>
      <c r="S222" s="0" t="s">
        <v>8446</v>
      </c>
      <c r="T222" s="0" t="s">
        <v>38</v>
      </c>
      <c r="U222" s="0" t="s">
        <v>39</v>
      </c>
      <c r="W222" s="0" t="s">
        <v>41</v>
      </c>
      <c r="Y222" s="0" t="s">
        <v>83</v>
      </c>
      <c r="Z222" s="0" t="s">
        <v>568</v>
      </c>
      <c r="AA222" s="0" t="s">
        <v>2564</v>
      </c>
      <c r="AB222" s="0" t="n">
        <f aca="false">FALSE()</f>
        <v>0</v>
      </c>
    </row>
    <row r="223" customFormat="false" ht="15" hidden="false" customHeight="false" outlineLevel="0" collapsed="false">
      <c r="A223" s="0" t="n">
        <v>34428</v>
      </c>
      <c r="B223" s="0" t="s">
        <v>2085</v>
      </c>
      <c r="C223" s="0" t="s">
        <v>9734</v>
      </c>
      <c r="D223" s="0" t="s">
        <v>9735</v>
      </c>
      <c r="E223" s="1" t="n">
        <v>32419</v>
      </c>
      <c r="F223" s="0" t="s">
        <v>9736</v>
      </c>
      <c r="H223" s="0" t="s">
        <v>32</v>
      </c>
      <c r="J223" s="0" t="s">
        <v>157</v>
      </c>
      <c r="K223" s="0" t="s">
        <v>34</v>
      </c>
      <c r="L223" s="0" t="s">
        <v>233</v>
      </c>
      <c r="M223" s="0" t="s">
        <v>9737</v>
      </c>
      <c r="N223" s="0" t="s">
        <v>9734</v>
      </c>
      <c r="P223" s="0" t="n">
        <v>223</v>
      </c>
      <c r="Q223" s="0" t="str">
        <f aca="false">RIGHT(R223,3)</f>
        <v>223</v>
      </c>
      <c r="R223" s="0" t="s">
        <v>9738</v>
      </c>
      <c r="S223" s="0" t="s">
        <v>9739</v>
      </c>
      <c r="T223" s="0" t="s">
        <v>82</v>
      </c>
      <c r="U223" s="0" t="s">
        <v>39</v>
      </c>
      <c r="W223" s="0" t="s">
        <v>208</v>
      </c>
      <c r="Y223" s="0" t="s">
        <v>187</v>
      </c>
      <c r="Z223" s="0" t="s">
        <v>70</v>
      </c>
      <c r="AA223" s="0" t="s">
        <v>71</v>
      </c>
      <c r="AB223" s="0" t="n">
        <f aca="false">FALSE()</f>
        <v>0</v>
      </c>
    </row>
    <row r="224" customFormat="false" ht="15" hidden="false" customHeight="false" outlineLevel="0" collapsed="false">
      <c r="A224" s="0" t="n">
        <v>7044</v>
      </c>
      <c r="B224" s="0" t="s">
        <v>2866</v>
      </c>
      <c r="C224" s="0" t="s">
        <v>2867</v>
      </c>
      <c r="D224" s="0" t="s">
        <v>2868</v>
      </c>
      <c r="E224" s="1" t="n">
        <v>29002</v>
      </c>
      <c r="F224" s="0" t="s">
        <v>2869</v>
      </c>
      <c r="G224" s="0" t="s">
        <v>2870</v>
      </c>
      <c r="H224" s="0" t="s">
        <v>62</v>
      </c>
      <c r="J224" s="0" t="s">
        <v>33</v>
      </c>
      <c r="K224" s="0" t="s">
        <v>34</v>
      </c>
      <c r="L224" s="0" t="s">
        <v>2871</v>
      </c>
      <c r="M224" s="0" t="s">
        <v>2872</v>
      </c>
      <c r="P224" s="0" t="n">
        <v>224</v>
      </c>
      <c r="Q224" s="0" t="str">
        <f aca="false">RIGHT(R224,3)</f>
        <v>224</v>
      </c>
      <c r="R224" s="0" t="s">
        <v>2873</v>
      </c>
      <c r="S224" s="0" t="s">
        <v>2874</v>
      </c>
      <c r="T224" s="0" t="s">
        <v>1110</v>
      </c>
      <c r="U224" s="0" t="s">
        <v>39</v>
      </c>
      <c r="W224" s="0" t="s">
        <v>41</v>
      </c>
      <c r="Y224" s="0" t="s">
        <v>69</v>
      </c>
      <c r="Z224" s="0" t="s">
        <v>84</v>
      </c>
      <c r="AA224" s="0" t="s">
        <v>673</v>
      </c>
      <c r="AB224" s="0" t="n">
        <f aca="false">FALSE()</f>
        <v>0</v>
      </c>
    </row>
    <row r="225" customFormat="false" ht="15" hidden="false" customHeight="false" outlineLevel="0" collapsed="false">
      <c r="A225" s="0" t="n">
        <v>4987</v>
      </c>
      <c r="B225" s="0" t="s">
        <v>151</v>
      </c>
      <c r="C225" s="0" t="s">
        <v>2206</v>
      </c>
      <c r="D225" s="0" t="s">
        <v>2207</v>
      </c>
      <c r="E225" s="1" t="n">
        <v>28527</v>
      </c>
      <c r="F225" s="0" t="s">
        <v>2208</v>
      </c>
      <c r="G225" s="0" t="s">
        <v>2209</v>
      </c>
      <c r="H225" s="0" t="s">
        <v>32</v>
      </c>
      <c r="J225" s="0" t="s">
        <v>33</v>
      </c>
      <c r="K225" s="0" t="s">
        <v>34</v>
      </c>
      <c r="L225" s="0" t="s">
        <v>2210</v>
      </c>
      <c r="M225" s="0" t="s">
        <v>2211</v>
      </c>
      <c r="N225" s="0" t="s">
        <v>2206</v>
      </c>
      <c r="P225" s="0" t="n">
        <v>225</v>
      </c>
      <c r="Q225" s="0" t="str">
        <f aca="false">RIGHT(R225,3)</f>
        <v>225</v>
      </c>
      <c r="R225" s="0" t="s">
        <v>2212</v>
      </c>
      <c r="S225" s="0" t="s">
        <v>2213</v>
      </c>
      <c r="T225" s="0" t="s">
        <v>38</v>
      </c>
      <c r="U225" s="0" t="s">
        <v>39</v>
      </c>
      <c r="W225" s="0" t="s">
        <v>41</v>
      </c>
      <c r="Y225" s="0" t="s">
        <v>187</v>
      </c>
      <c r="Z225" s="0" t="s">
        <v>84</v>
      </c>
      <c r="AA225" s="0" t="s">
        <v>673</v>
      </c>
      <c r="AB225" s="0" t="n">
        <f aca="false">FALSE()</f>
        <v>0</v>
      </c>
    </row>
    <row r="226" customFormat="false" ht="15" hidden="false" customHeight="false" outlineLevel="0" collapsed="false">
      <c r="A226" s="0" t="n">
        <v>17891</v>
      </c>
      <c r="B226" s="0" t="s">
        <v>6046</v>
      </c>
      <c r="C226" s="0" t="s">
        <v>5603</v>
      </c>
      <c r="D226" s="0" t="s">
        <v>6047</v>
      </c>
      <c r="E226" s="1" t="n">
        <v>34391</v>
      </c>
      <c r="F226" s="0" t="s">
        <v>6048</v>
      </c>
      <c r="G226" s="0" t="s">
        <v>6049</v>
      </c>
      <c r="H226" s="0" t="s">
        <v>5604</v>
      </c>
      <c r="I226" s="0" t="s">
        <v>5603</v>
      </c>
      <c r="K226" s="0" t="s">
        <v>34</v>
      </c>
      <c r="L226" s="0" t="s">
        <v>5997</v>
      </c>
      <c r="M226" s="0" t="s">
        <v>6050</v>
      </c>
      <c r="N226" s="0" t="s">
        <v>5603</v>
      </c>
      <c r="P226" s="0" t="n">
        <v>226</v>
      </c>
      <c r="Q226" s="0" t="str">
        <f aca="false">RIGHT(R226,3)</f>
        <v>226</v>
      </c>
      <c r="R226" s="0" t="s">
        <v>6051</v>
      </c>
      <c r="T226" s="0" t="s">
        <v>2130</v>
      </c>
      <c r="U226" s="0" t="s">
        <v>39</v>
      </c>
      <c r="W226" s="0" t="s">
        <v>208</v>
      </c>
      <c r="Y226" s="0" t="s">
        <v>187</v>
      </c>
      <c r="Z226" s="0" t="s">
        <v>209</v>
      </c>
      <c r="AA226" s="0" t="s">
        <v>210</v>
      </c>
      <c r="AB226" s="0" t="n">
        <f aca="false">FALSE()</f>
        <v>0</v>
      </c>
    </row>
    <row r="227" customFormat="false" ht="15" hidden="false" customHeight="false" outlineLevel="0" collapsed="false">
      <c r="A227" s="0" t="n">
        <v>16260</v>
      </c>
      <c r="B227" s="0" t="s">
        <v>5611</v>
      </c>
      <c r="C227" s="0" t="s">
        <v>5603</v>
      </c>
      <c r="D227" s="0" t="s">
        <v>5612</v>
      </c>
      <c r="E227" s="1" t="n">
        <v>36376</v>
      </c>
      <c r="F227" s="0" t="s">
        <v>5613</v>
      </c>
      <c r="G227" s="0" t="s">
        <v>5602</v>
      </c>
      <c r="H227" s="0" t="s">
        <v>5604</v>
      </c>
      <c r="I227" s="0" t="s">
        <v>5603</v>
      </c>
      <c r="J227" s="0" t="s">
        <v>157</v>
      </c>
      <c r="K227" s="0" t="s">
        <v>34</v>
      </c>
      <c r="L227" s="0" t="s">
        <v>171</v>
      </c>
      <c r="M227" s="0" t="s">
        <v>5614</v>
      </c>
      <c r="P227" s="0" t="n">
        <v>227</v>
      </c>
      <c r="Q227" s="0" t="str">
        <f aca="false">RIGHT(R227,3)</f>
        <v>227</v>
      </c>
      <c r="R227" s="0" t="s">
        <v>5615</v>
      </c>
      <c r="S227" s="0" t="s">
        <v>5610</v>
      </c>
      <c r="T227" s="0" t="s">
        <v>614</v>
      </c>
      <c r="U227" s="0" t="s">
        <v>39</v>
      </c>
      <c r="W227" s="0" t="s">
        <v>41</v>
      </c>
      <c r="Y227" s="0" t="s">
        <v>187</v>
      </c>
      <c r="Z227" s="0" t="s">
        <v>97</v>
      </c>
      <c r="AA227" s="0" t="s">
        <v>139</v>
      </c>
      <c r="AB227" s="0" t="n">
        <f aca="false">FALSE()</f>
        <v>0</v>
      </c>
    </row>
    <row r="228" customFormat="false" ht="15" hidden="false" customHeight="false" outlineLevel="0" collapsed="false">
      <c r="A228" s="0" t="n">
        <v>9631</v>
      </c>
      <c r="B228" s="0" t="s">
        <v>3794</v>
      </c>
      <c r="C228" s="0" t="s">
        <v>3795</v>
      </c>
      <c r="D228" s="0" t="s">
        <v>3796</v>
      </c>
      <c r="E228" s="1" t="n">
        <v>35977</v>
      </c>
      <c r="F228" s="0" t="s">
        <v>3797</v>
      </c>
      <c r="G228" s="0" t="s">
        <v>1558</v>
      </c>
      <c r="H228" s="0" t="s">
        <v>32</v>
      </c>
      <c r="J228" s="0" t="s">
        <v>33</v>
      </c>
      <c r="K228" s="0" t="s">
        <v>34</v>
      </c>
      <c r="L228" s="0" t="s">
        <v>3798</v>
      </c>
      <c r="M228" s="0" t="s">
        <v>3799</v>
      </c>
      <c r="P228" s="0" t="n">
        <v>228</v>
      </c>
      <c r="Q228" s="0" t="str">
        <f aca="false">RIGHT(R228,3)</f>
        <v>228</v>
      </c>
      <c r="R228" s="0" t="s">
        <v>3800</v>
      </c>
      <c r="S228" s="0" t="s">
        <v>3801</v>
      </c>
      <c r="T228" s="0" t="s">
        <v>3802</v>
      </c>
      <c r="U228" s="0" t="s">
        <v>39</v>
      </c>
      <c r="W228" s="0" t="s">
        <v>41</v>
      </c>
      <c r="Y228" s="0" t="s">
        <v>83</v>
      </c>
      <c r="Z228" s="0" t="s">
        <v>221</v>
      </c>
      <c r="AA228" s="0" t="s">
        <v>338</v>
      </c>
      <c r="AB228" s="0" t="n">
        <f aca="false">FALSE()</f>
        <v>0</v>
      </c>
    </row>
    <row r="229" customFormat="false" ht="15" hidden="false" customHeight="false" outlineLevel="0" collapsed="false">
      <c r="A229" s="0" t="n">
        <v>15770</v>
      </c>
      <c r="B229" s="0" t="s">
        <v>5460</v>
      </c>
      <c r="C229" s="0" t="s">
        <v>5461</v>
      </c>
      <c r="D229" s="0" t="s">
        <v>5462</v>
      </c>
      <c r="E229" s="1" t="n">
        <v>35448</v>
      </c>
      <c r="F229" s="0" t="s">
        <v>5463</v>
      </c>
      <c r="G229" s="0" t="s">
        <v>5464</v>
      </c>
      <c r="H229" s="0" t="s">
        <v>5465</v>
      </c>
      <c r="I229" s="0" t="s">
        <v>5466</v>
      </c>
      <c r="J229" s="0" t="s">
        <v>4364</v>
      </c>
      <c r="K229" s="0" t="s">
        <v>34</v>
      </c>
      <c r="L229" s="0" t="s">
        <v>4889</v>
      </c>
      <c r="M229" s="0" t="s">
        <v>32</v>
      </c>
      <c r="P229" s="0" t="n">
        <v>229</v>
      </c>
      <c r="Q229" s="0" t="str">
        <f aca="false">RIGHT(R229,3)</f>
        <v>229</v>
      </c>
      <c r="R229" s="0" t="s">
        <v>5467</v>
      </c>
      <c r="S229" s="0" t="s">
        <v>5468</v>
      </c>
      <c r="T229" s="0" t="s">
        <v>840</v>
      </c>
      <c r="U229" s="0" t="s">
        <v>39</v>
      </c>
      <c r="W229" s="0" t="s">
        <v>41</v>
      </c>
      <c r="Y229" s="0" t="s">
        <v>69</v>
      </c>
      <c r="Z229" s="0" t="s">
        <v>42</v>
      </c>
      <c r="AA229" s="0" t="s">
        <v>2223</v>
      </c>
      <c r="AB229" s="0" t="n">
        <f aca="false">FALSE()</f>
        <v>0</v>
      </c>
    </row>
    <row r="230" customFormat="false" ht="15" hidden="false" customHeight="false" outlineLevel="0" collapsed="false">
      <c r="A230" s="0" t="n">
        <v>22869</v>
      </c>
      <c r="B230" s="0" t="s">
        <v>7048</v>
      </c>
      <c r="C230" s="0" t="s">
        <v>4295</v>
      </c>
      <c r="D230" s="0" t="s">
        <v>7049</v>
      </c>
      <c r="E230" s="1" t="n">
        <v>36535</v>
      </c>
      <c r="F230" s="0" t="s">
        <v>7050</v>
      </c>
      <c r="G230" s="0" t="s">
        <v>1448</v>
      </c>
      <c r="H230" s="0" t="s">
        <v>4296</v>
      </c>
      <c r="I230" s="0" t="s">
        <v>4295</v>
      </c>
      <c r="K230" s="0" t="s">
        <v>34</v>
      </c>
      <c r="L230" s="0" t="s">
        <v>7051</v>
      </c>
      <c r="M230" s="0" t="s">
        <v>7052</v>
      </c>
      <c r="N230" s="0" t="s">
        <v>7053</v>
      </c>
      <c r="P230" s="0" t="n">
        <v>230</v>
      </c>
      <c r="Q230" s="0" t="str">
        <f aca="false">RIGHT(R230,3)</f>
        <v>230</v>
      </c>
      <c r="R230" s="0" t="s">
        <v>7054</v>
      </c>
      <c r="S230" s="0" t="s">
        <v>7055</v>
      </c>
      <c r="T230" s="0" t="s">
        <v>7056</v>
      </c>
      <c r="U230" s="0" t="s">
        <v>39</v>
      </c>
      <c r="W230" s="0" t="s">
        <v>41</v>
      </c>
      <c r="Y230" s="0" t="s">
        <v>83</v>
      </c>
      <c r="Z230" s="0" t="s">
        <v>568</v>
      </c>
      <c r="AA230" s="0" t="s">
        <v>1394</v>
      </c>
      <c r="AB230" s="0" t="n">
        <f aca="false">FALSE()</f>
        <v>0</v>
      </c>
    </row>
    <row r="231" customFormat="false" ht="15" hidden="false" customHeight="false" outlineLevel="0" collapsed="false">
      <c r="A231" s="0" t="n">
        <v>10659</v>
      </c>
      <c r="B231" s="0" t="s">
        <v>1448</v>
      </c>
      <c r="C231" s="0" t="s">
        <v>4295</v>
      </c>
      <c r="D231" s="0" t="s">
        <v>4296</v>
      </c>
      <c r="E231" s="1" t="n">
        <v>25003</v>
      </c>
      <c r="F231" s="0" t="s">
        <v>4297</v>
      </c>
      <c r="G231" s="0" t="s">
        <v>4298</v>
      </c>
      <c r="H231" s="0" t="s">
        <v>629</v>
      </c>
      <c r="J231" s="0" t="s">
        <v>344</v>
      </c>
      <c r="K231" s="0" t="s">
        <v>34</v>
      </c>
      <c r="P231" s="0" t="n">
        <v>231</v>
      </c>
      <c r="Q231" s="0" t="str">
        <f aca="false">RIGHT(R231,3)</f>
        <v>231</v>
      </c>
      <c r="R231" s="0" t="s">
        <v>4299</v>
      </c>
      <c r="S231" s="0" t="s">
        <v>4300</v>
      </c>
      <c r="T231" s="0" t="s">
        <v>38</v>
      </c>
      <c r="U231" s="0" t="s">
        <v>39</v>
      </c>
      <c r="W231" s="0" t="s">
        <v>41</v>
      </c>
      <c r="Y231" s="0" t="s">
        <v>83</v>
      </c>
      <c r="Z231" s="0" t="s">
        <v>568</v>
      </c>
      <c r="AA231" s="0" t="s">
        <v>1394</v>
      </c>
      <c r="AB231" s="0" t="n">
        <f aca="false">FALSE()</f>
        <v>0</v>
      </c>
    </row>
    <row r="232" customFormat="false" ht="15" hidden="false" customHeight="false" outlineLevel="0" collapsed="false">
      <c r="A232" s="0" t="n">
        <v>32337</v>
      </c>
      <c r="B232" s="0" t="s">
        <v>151</v>
      </c>
      <c r="C232" s="0" t="s">
        <v>8811</v>
      </c>
      <c r="D232" s="0" t="s">
        <v>8812</v>
      </c>
      <c r="E232" s="1" t="n">
        <v>27131</v>
      </c>
      <c r="F232" s="0" t="s">
        <v>8813</v>
      </c>
      <c r="G232" s="0" t="s">
        <v>8814</v>
      </c>
      <c r="H232" s="0" t="s">
        <v>629</v>
      </c>
      <c r="J232" s="0" t="s">
        <v>344</v>
      </c>
      <c r="K232" s="0" t="s">
        <v>34</v>
      </c>
      <c r="L232" s="0" t="s">
        <v>8815</v>
      </c>
      <c r="M232" s="0" t="s">
        <v>8816</v>
      </c>
      <c r="P232" s="0" t="n">
        <v>232</v>
      </c>
      <c r="Q232" s="0" t="str">
        <f aca="false">RIGHT(R232,3)</f>
        <v>232</v>
      </c>
      <c r="R232" s="0" t="s">
        <v>8817</v>
      </c>
      <c r="S232" s="0" t="s">
        <v>8818</v>
      </c>
      <c r="T232" s="0" t="s">
        <v>138</v>
      </c>
      <c r="U232" s="0" t="s">
        <v>39</v>
      </c>
      <c r="W232" s="0" t="s">
        <v>41</v>
      </c>
      <c r="Y232" s="0" t="s">
        <v>83</v>
      </c>
      <c r="Z232" s="0" t="s">
        <v>568</v>
      </c>
      <c r="AA232" s="0" t="s">
        <v>1394</v>
      </c>
      <c r="AB232" s="0" t="n">
        <f aca="false">FALSE()</f>
        <v>0</v>
      </c>
    </row>
    <row r="233" customFormat="false" ht="15" hidden="false" customHeight="false" outlineLevel="0" collapsed="false">
      <c r="A233" s="0" t="n">
        <v>21320</v>
      </c>
      <c r="B233" s="0" t="s">
        <v>6845</v>
      </c>
      <c r="C233" s="0" t="s">
        <v>6846</v>
      </c>
      <c r="D233" s="0" t="s">
        <v>6847</v>
      </c>
      <c r="E233" s="1" t="n">
        <v>29952</v>
      </c>
      <c r="F233" s="0" t="s">
        <v>6848</v>
      </c>
      <c r="G233" s="0" t="s">
        <v>3794</v>
      </c>
      <c r="H233" s="0" t="s">
        <v>3796</v>
      </c>
      <c r="J233" s="0" t="s">
        <v>33</v>
      </c>
      <c r="K233" s="0" t="s">
        <v>34</v>
      </c>
      <c r="L233" s="0" t="s">
        <v>4144</v>
      </c>
      <c r="M233" s="0" t="s">
        <v>6849</v>
      </c>
      <c r="P233" s="0" t="n">
        <v>233</v>
      </c>
      <c r="Q233" s="0" t="str">
        <f aca="false">RIGHT(R233,3)</f>
        <v>233</v>
      </c>
      <c r="R233" s="0" t="s">
        <v>6850</v>
      </c>
      <c r="S233" s="0" t="s">
        <v>6851</v>
      </c>
      <c r="T233" s="0" t="s">
        <v>6852</v>
      </c>
      <c r="U233" s="0" t="s">
        <v>39</v>
      </c>
      <c r="W233" s="0" t="s">
        <v>41</v>
      </c>
      <c r="Y233" s="0" t="s">
        <v>69</v>
      </c>
      <c r="Z233" s="0" t="s">
        <v>221</v>
      </c>
      <c r="AA233" s="0" t="s">
        <v>338</v>
      </c>
      <c r="AB233" s="0" t="n">
        <f aca="false">FALSE()</f>
        <v>0</v>
      </c>
    </row>
    <row r="234" customFormat="false" ht="15" hidden="false" customHeight="false" outlineLevel="0" collapsed="false">
      <c r="A234" s="0" t="n">
        <v>10714</v>
      </c>
      <c r="B234" s="0" t="s">
        <v>4369</v>
      </c>
      <c r="C234" s="0" t="s">
        <v>4370</v>
      </c>
      <c r="D234" s="0" t="s">
        <v>4371</v>
      </c>
      <c r="E234" s="1" t="n">
        <v>26299</v>
      </c>
      <c r="F234" s="0" t="s">
        <v>4372</v>
      </c>
      <c r="G234" s="0" t="s">
        <v>4373</v>
      </c>
      <c r="H234" s="0" t="s">
        <v>62</v>
      </c>
      <c r="K234" s="0" t="s">
        <v>34</v>
      </c>
      <c r="L234" s="0" t="s">
        <v>4374</v>
      </c>
      <c r="M234" s="0" t="s">
        <v>4375</v>
      </c>
      <c r="P234" s="0" t="n">
        <v>234</v>
      </c>
      <c r="Q234" s="0" t="str">
        <f aca="false">RIGHT(R234,3)</f>
        <v>234</v>
      </c>
      <c r="R234" s="0" t="s">
        <v>4376</v>
      </c>
      <c r="S234" s="0" t="s">
        <v>4377</v>
      </c>
      <c r="T234" s="0" t="s">
        <v>286</v>
      </c>
      <c r="U234" s="0" t="s">
        <v>39</v>
      </c>
      <c r="W234" s="0" t="s">
        <v>41</v>
      </c>
      <c r="Y234" s="0" t="s">
        <v>83</v>
      </c>
      <c r="Z234" s="0" t="s">
        <v>97</v>
      </c>
      <c r="AA234" s="0" t="s">
        <v>1948</v>
      </c>
      <c r="AB234" s="0" t="n">
        <f aca="false">FALSE()</f>
        <v>0</v>
      </c>
    </row>
    <row r="235" customFormat="false" ht="15" hidden="false" customHeight="false" outlineLevel="0" collapsed="false">
      <c r="A235" s="0" t="n">
        <v>464</v>
      </c>
      <c r="B235" s="0" t="s">
        <v>488</v>
      </c>
      <c r="C235" s="0" t="s">
        <v>489</v>
      </c>
      <c r="D235" s="0" t="s">
        <v>490</v>
      </c>
      <c r="E235" s="1" t="n">
        <v>21166</v>
      </c>
      <c r="F235" s="0" t="s">
        <v>491</v>
      </c>
      <c r="G235" s="0" t="s">
        <v>492</v>
      </c>
      <c r="H235" s="0" t="s">
        <v>32</v>
      </c>
      <c r="I235" s="0" t="s">
        <v>493</v>
      </c>
      <c r="J235" s="0" t="s">
        <v>494</v>
      </c>
      <c r="K235" s="0" t="s">
        <v>34</v>
      </c>
      <c r="L235" s="0" t="s">
        <v>495</v>
      </c>
      <c r="M235" s="0" t="s">
        <v>496</v>
      </c>
      <c r="P235" s="0" t="n">
        <v>235</v>
      </c>
      <c r="Q235" s="0" t="str">
        <f aca="false">RIGHT(R235,3)</f>
        <v>235</v>
      </c>
      <c r="R235" s="0" t="s">
        <v>497</v>
      </c>
      <c r="S235" s="0" t="s">
        <v>498</v>
      </c>
      <c r="T235" s="0" t="s">
        <v>38</v>
      </c>
      <c r="U235" s="0" t="s">
        <v>39</v>
      </c>
      <c r="W235" s="0" t="s">
        <v>208</v>
      </c>
      <c r="X235" s="0" t="n">
        <v>477</v>
      </c>
      <c r="Y235" s="0" t="s">
        <v>83</v>
      </c>
      <c r="Z235" s="0" t="s">
        <v>70</v>
      </c>
      <c r="AA235" s="0" t="s">
        <v>499</v>
      </c>
      <c r="AB235" s="0" t="n">
        <f aca="false">FALSE()</f>
        <v>0</v>
      </c>
    </row>
    <row r="236" customFormat="false" ht="15" hidden="false" customHeight="false" outlineLevel="0" collapsed="false">
      <c r="A236" s="0" t="n">
        <v>13434</v>
      </c>
      <c r="B236" s="0" t="s">
        <v>1319</v>
      </c>
      <c r="C236" s="0" t="s">
        <v>5015</v>
      </c>
      <c r="D236" s="0" t="s">
        <v>5016</v>
      </c>
      <c r="E236" s="1" t="n">
        <v>32302</v>
      </c>
      <c r="F236" s="0" t="s">
        <v>5017</v>
      </c>
      <c r="G236" s="0" t="s">
        <v>5018</v>
      </c>
      <c r="H236" s="0" t="s">
        <v>62</v>
      </c>
      <c r="J236" s="0" t="s">
        <v>33</v>
      </c>
      <c r="K236" s="0" t="s">
        <v>34</v>
      </c>
      <c r="L236" s="0" t="s">
        <v>5019</v>
      </c>
      <c r="M236" s="0" t="s">
        <v>5020</v>
      </c>
      <c r="N236" s="0" t="s">
        <v>5015</v>
      </c>
      <c r="P236" s="0" t="n">
        <v>236</v>
      </c>
      <c r="Q236" s="0" t="str">
        <f aca="false">RIGHT(R236,3)</f>
        <v>236</v>
      </c>
      <c r="R236" s="0" t="s">
        <v>5021</v>
      </c>
      <c r="S236" s="0" t="s">
        <v>5022</v>
      </c>
      <c r="T236" s="0" t="s">
        <v>5023</v>
      </c>
      <c r="U236" s="0" t="s">
        <v>39</v>
      </c>
      <c r="W236" s="0" t="s">
        <v>41</v>
      </c>
      <c r="Y236" s="0" t="s">
        <v>83</v>
      </c>
      <c r="Z236" s="0" t="s">
        <v>70</v>
      </c>
      <c r="AA236" s="0" t="s">
        <v>499</v>
      </c>
      <c r="AB236" s="0" t="n">
        <f aca="false">FALSE()</f>
        <v>0</v>
      </c>
    </row>
    <row r="237" customFormat="false" ht="15" hidden="false" customHeight="false" outlineLevel="0" collapsed="false">
      <c r="A237" s="0" t="n">
        <v>452</v>
      </c>
      <c r="B237" s="0" t="s">
        <v>397</v>
      </c>
      <c r="C237" s="0" t="s">
        <v>398</v>
      </c>
      <c r="D237" s="0" t="s">
        <v>399</v>
      </c>
      <c r="E237" s="1" t="n">
        <v>25294</v>
      </c>
      <c r="F237" s="0" t="s">
        <v>400</v>
      </c>
      <c r="G237" s="0" t="s">
        <v>401</v>
      </c>
      <c r="H237" s="0" t="s">
        <v>62</v>
      </c>
      <c r="J237" s="0" t="s">
        <v>33</v>
      </c>
      <c r="K237" s="0" t="s">
        <v>34</v>
      </c>
      <c r="L237" s="0" t="s">
        <v>402</v>
      </c>
      <c r="M237" s="0" t="s">
        <v>403</v>
      </c>
      <c r="N237" s="0" t="s">
        <v>398</v>
      </c>
      <c r="P237" s="0" t="n">
        <v>237</v>
      </c>
      <c r="Q237" s="0" t="str">
        <f aca="false">RIGHT(R237,3)</f>
        <v>237</v>
      </c>
      <c r="R237" s="0" t="s">
        <v>404</v>
      </c>
      <c r="S237" s="0" t="s">
        <v>405</v>
      </c>
      <c r="T237" s="0" t="s">
        <v>274</v>
      </c>
      <c r="U237" s="0" t="s">
        <v>39</v>
      </c>
      <c r="W237" s="0" t="s">
        <v>41</v>
      </c>
      <c r="X237" s="0" t="n">
        <v>466</v>
      </c>
      <c r="Y237" s="0" t="s">
        <v>243</v>
      </c>
      <c r="Z237" s="0" t="s">
        <v>70</v>
      </c>
      <c r="AA237" s="0" t="s">
        <v>71</v>
      </c>
      <c r="AB237" s="0" t="n">
        <f aca="false">FALSE()</f>
        <v>0</v>
      </c>
    </row>
    <row r="238" customFormat="false" ht="15" hidden="false" customHeight="false" outlineLevel="0" collapsed="false">
      <c r="A238" s="0" t="n">
        <v>3898</v>
      </c>
      <c r="B238" s="0" t="s">
        <v>1812</v>
      </c>
      <c r="C238" s="0" t="s">
        <v>1813</v>
      </c>
      <c r="D238" s="0" t="s">
        <v>1814</v>
      </c>
      <c r="E238" s="1" t="n">
        <v>30506</v>
      </c>
      <c r="F238" s="0" t="s">
        <v>1815</v>
      </c>
      <c r="G238" s="0" t="s">
        <v>1794</v>
      </c>
      <c r="H238" s="0" t="s">
        <v>1784</v>
      </c>
      <c r="I238" s="0" t="s">
        <v>1798</v>
      </c>
      <c r="J238" s="0" t="s">
        <v>157</v>
      </c>
      <c r="K238" s="0" t="s">
        <v>34</v>
      </c>
      <c r="L238" s="0" t="s">
        <v>1816</v>
      </c>
      <c r="M238" s="0" t="s">
        <v>1817</v>
      </c>
      <c r="P238" s="0" t="n">
        <v>238</v>
      </c>
      <c r="Q238" s="0" t="str">
        <f aca="false">RIGHT(R238,3)</f>
        <v>238</v>
      </c>
      <c r="R238" s="0" t="s">
        <v>1818</v>
      </c>
      <c r="S238" s="0" t="s">
        <v>1803</v>
      </c>
      <c r="T238" s="0" t="s">
        <v>1811</v>
      </c>
      <c r="U238" s="0" t="s">
        <v>39</v>
      </c>
      <c r="W238" s="0" t="s">
        <v>41</v>
      </c>
      <c r="Y238" s="0" t="s">
        <v>187</v>
      </c>
      <c r="Z238" s="0" t="s">
        <v>42</v>
      </c>
      <c r="AA238" s="0" t="s">
        <v>139</v>
      </c>
      <c r="AB238" s="0" t="n">
        <f aca="false">FALSE()</f>
        <v>0</v>
      </c>
    </row>
    <row r="239" customFormat="false" ht="15" hidden="false" customHeight="false" outlineLevel="0" collapsed="false">
      <c r="A239" s="0" t="n">
        <v>24470</v>
      </c>
      <c r="B239" s="0" t="s">
        <v>5356</v>
      </c>
      <c r="C239" s="0" t="s">
        <v>7305</v>
      </c>
      <c r="D239" s="0" t="s">
        <v>7306</v>
      </c>
      <c r="E239" s="1" t="n">
        <v>29622</v>
      </c>
      <c r="F239" s="0" t="s">
        <v>7307</v>
      </c>
      <c r="G239" s="0" t="s">
        <v>836</v>
      </c>
      <c r="H239" s="0" t="s">
        <v>837</v>
      </c>
      <c r="I239" s="0" t="s">
        <v>833</v>
      </c>
      <c r="J239" s="0" t="s">
        <v>157</v>
      </c>
      <c r="K239" s="0" t="s">
        <v>34</v>
      </c>
      <c r="L239" s="0" t="s">
        <v>7308</v>
      </c>
      <c r="M239" s="0" t="s">
        <v>7309</v>
      </c>
      <c r="N239" s="0" t="s">
        <v>7305</v>
      </c>
      <c r="P239" s="0" t="n">
        <v>239</v>
      </c>
      <c r="Q239" s="0" t="str">
        <f aca="false">RIGHT(R239,3)</f>
        <v>239</v>
      </c>
      <c r="R239" s="0" t="s">
        <v>7310</v>
      </c>
      <c r="S239" s="0" t="s">
        <v>7311</v>
      </c>
      <c r="T239" s="0" t="s">
        <v>580</v>
      </c>
      <c r="U239" s="0" t="s">
        <v>39</v>
      </c>
      <c r="W239" s="0" t="s">
        <v>41</v>
      </c>
      <c r="Y239" s="0" t="s">
        <v>187</v>
      </c>
      <c r="Z239" s="0" t="s">
        <v>42</v>
      </c>
      <c r="AA239" s="0" t="s">
        <v>799</v>
      </c>
      <c r="AB239" s="0" t="n">
        <f aca="false">FALSE()</f>
        <v>0</v>
      </c>
    </row>
    <row r="240" customFormat="false" ht="15" hidden="false" customHeight="false" outlineLevel="0" collapsed="false">
      <c r="A240" s="0" t="n">
        <v>3498</v>
      </c>
      <c r="B240" s="0" t="s">
        <v>1634</v>
      </c>
      <c r="C240" s="0" t="s">
        <v>1635</v>
      </c>
      <c r="D240" s="0" t="s">
        <v>1636</v>
      </c>
      <c r="E240" s="1" t="n">
        <v>25569</v>
      </c>
      <c r="F240" s="0" t="s">
        <v>1637</v>
      </c>
      <c r="G240" s="0" t="s">
        <v>1608</v>
      </c>
      <c r="H240" s="0" t="s">
        <v>62</v>
      </c>
      <c r="J240" s="0" t="s">
        <v>157</v>
      </c>
      <c r="K240" s="0" t="s">
        <v>34</v>
      </c>
      <c r="L240" s="0" t="s">
        <v>1638</v>
      </c>
      <c r="M240" s="0" t="s">
        <v>1639</v>
      </c>
      <c r="N240" s="0" t="s">
        <v>1635</v>
      </c>
      <c r="P240" s="0" t="n">
        <v>240</v>
      </c>
      <c r="Q240" s="0" t="str">
        <f aca="false">RIGHT(R240,3)</f>
        <v>240</v>
      </c>
      <c r="R240" s="0" t="s">
        <v>1640</v>
      </c>
      <c r="S240" s="0" t="s">
        <v>1641</v>
      </c>
      <c r="T240" s="0" t="s">
        <v>1642</v>
      </c>
      <c r="U240" s="0" t="s">
        <v>39</v>
      </c>
      <c r="W240" s="0" t="s">
        <v>41</v>
      </c>
      <c r="Y240" s="0" t="s">
        <v>243</v>
      </c>
      <c r="Z240" s="0" t="s">
        <v>84</v>
      </c>
      <c r="AA240" s="0" t="s">
        <v>1614</v>
      </c>
      <c r="AB240" s="0" t="n">
        <f aca="false">FALSE()</f>
        <v>0</v>
      </c>
    </row>
    <row r="241" customFormat="false" ht="15" hidden="false" customHeight="false" outlineLevel="0" collapsed="false">
      <c r="A241" s="0" t="n">
        <v>17728</v>
      </c>
      <c r="B241" s="0" t="s">
        <v>3564</v>
      </c>
      <c r="C241" s="0" t="s">
        <v>5977</v>
      </c>
      <c r="D241" s="0" t="s">
        <v>5978</v>
      </c>
      <c r="E241" s="1" t="n">
        <v>30742</v>
      </c>
      <c r="F241" s="0" t="s">
        <v>5979</v>
      </c>
      <c r="G241" s="0" t="s">
        <v>233</v>
      </c>
      <c r="H241" s="0" t="s">
        <v>32</v>
      </c>
      <c r="J241" s="0" t="s">
        <v>5980</v>
      </c>
      <c r="K241" s="0" t="s">
        <v>34</v>
      </c>
      <c r="L241" s="0" t="s">
        <v>3561</v>
      </c>
      <c r="M241" s="0" t="s">
        <v>5981</v>
      </c>
      <c r="N241" s="0" t="s">
        <v>5977</v>
      </c>
      <c r="P241" s="0" t="n">
        <v>241</v>
      </c>
      <c r="Q241" s="0" t="str">
        <f aca="false">RIGHT(R241,3)</f>
        <v>241</v>
      </c>
      <c r="R241" s="0" t="s">
        <v>5982</v>
      </c>
      <c r="S241" s="0" t="s">
        <v>5983</v>
      </c>
      <c r="T241" s="0" t="s">
        <v>5984</v>
      </c>
      <c r="U241" s="0" t="s">
        <v>39</v>
      </c>
      <c r="W241" s="0" t="s">
        <v>41</v>
      </c>
      <c r="Y241" s="0" t="s">
        <v>83</v>
      </c>
      <c r="Z241" s="0" t="s">
        <v>287</v>
      </c>
      <c r="AA241" s="0" t="s">
        <v>820</v>
      </c>
      <c r="AB241" s="0" t="n">
        <f aca="false">FALSE()</f>
        <v>0</v>
      </c>
    </row>
    <row r="242" customFormat="false" ht="15" hidden="false" customHeight="false" outlineLevel="0" collapsed="false">
      <c r="A242" s="0" t="n">
        <v>5558</v>
      </c>
      <c r="B242" s="0" t="s">
        <v>2425</v>
      </c>
      <c r="C242" s="0" t="s">
        <v>2426</v>
      </c>
      <c r="D242" s="0" t="s">
        <v>2427</v>
      </c>
      <c r="E242" s="1" t="n">
        <v>21987</v>
      </c>
      <c r="F242" s="0" t="s">
        <v>2428</v>
      </c>
      <c r="G242" s="0" t="s">
        <v>1878</v>
      </c>
      <c r="H242" s="0" t="s">
        <v>62</v>
      </c>
      <c r="I242" s="0" t="s">
        <v>2429</v>
      </c>
      <c r="J242" s="0" t="s">
        <v>33</v>
      </c>
      <c r="K242" s="0" t="s">
        <v>1058</v>
      </c>
      <c r="L242" s="0" t="s">
        <v>2229</v>
      </c>
      <c r="M242" s="0" t="s">
        <v>2430</v>
      </c>
      <c r="P242" s="0" t="n">
        <v>242</v>
      </c>
      <c r="Q242" s="0" t="str">
        <f aca="false">RIGHT(R242,3)</f>
        <v>242</v>
      </c>
      <c r="R242" s="0" t="s">
        <v>2431</v>
      </c>
      <c r="S242" s="0" t="s">
        <v>2432</v>
      </c>
      <c r="T242" s="0" t="s">
        <v>38</v>
      </c>
      <c r="U242" s="0" t="s">
        <v>39</v>
      </c>
      <c r="W242" s="0" t="s">
        <v>208</v>
      </c>
      <c r="Y242" s="0" t="s">
        <v>69</v>
      </c>
      <c r="Z242" s="0" t="s">
        <v>568</v>
      </c>
      <c r="AA242" s="0" t="s">
        <v>1215</v>
      </c>
      <c r="AB242" s="0" t="n">
        <f aca="false">FALSE()</f>
        <v>0</v>
      </c>
    </row>
    <row r="243" customFormat="false" ht="15" hidden="false" customHeight="false" outlineLevel="0" collapsed="false">
      <c r="A243" s="0" t="n">
        <v>26861</v>
      </c>
      <c r="B243" s="0" t="s">
        <v>4223</v>
      </c>
      <c r="C243" s="0" t="s">
        <v>7705</v>
      </c>
      <c r="D243" s="0" t="s">
        <v>7706</v>
      </c>
      <c r="E243" s="1" t="n">
        <v>26299</v>
      </c>
      <c r="F243" s="0" t="s">
        <v>7707</v>
      </c>
      <c r="G243" s="0" t="s">
        <v>7708</v>
      </c>
      <c r="H243" s="0" t="s">
        <v>32</v>
      </c>
      <c r="K243" s="0" t="s">
        <v>34</v>
      </c>
      <c r="L243" s="0" t="s">
        <v>7709</v>
      </c>
      <c r="M243" s="0" t="s">
        <v>7710</v>
      </c>
      <c r="P243" s="0" t="n">
        <v>243</v>
      </c>
      <c r="Q243" s="0" t="str">
        <f aca="false">RIGHT(R243,3)</f>
        <v>243</v>
      </c>
      <c r="R243" s="0" t="s">
        <v>7711</v>
      </c>
      <c r="S243" s="0" t="s">
        <v>7712</v>
      </c>
      <c r="T243" s="0" t="s">
        <v>3194</v>
      </c>
      <c r="U243" s="0" t="s">
        <v>39</v>
      </c>
      <c r="W243" s="0" t="s">
        <v>41</v>
      </c>
      <c r="Y243" s="0" t="s">
        <v>69</v>
      </c>
      <c r="Z243" s="0" t="s">
        <v>221</v>
      </c>
      <c r="AA243" s="0" t="s">
        <v>1576</v>
      </c>
      <c r="AB243" s="0" t="n">
        <f aca="false">FALSE()</f>
        <v>0</v>
      </c>
    </row>
    <row r="244" customFormat="false" ht="15" hidden="false" customHeight="false" outlineLevel="0" collapsed="false">
      <c r="A244" s="0" t="n">
        <v>7296</v>
      </c>
      <c r="B244" s="0" t="s">
        <v>2886</v>
      </c>
      <c r="C244" s="0" t="s">
        <v>2887</v>
      </c>
      <c r="D244" s="0" t="s">
        <v>2888</v>
      </c>
      <c r="E244" s="1" t="n">
        <v>25914</v>
      </c>
      <c r="F244" s="0" t="s">
        <v>2889</v>
      </c>
      <c r="G244" s="0" t="s">
        <v>1104</v>
      </c>
      <c r="H244" s="0" t="s">
        <v>32</v>
      </c>
      <c r="J244" s="0" t="s">
        <v>157</v>
      </c>
      <c r="K244" s="0" t="s">
        <v>34</v>
      </c>
      <c r="L244" s="0" t="s">
        <v>2890</v>
      </c>
      <c r="M244" s="0" t="s">
        <v>2891</v>
      </c>
      <c r="N244" s="0" t="s">
        <v>2887</v>
      </c>
      <c r="P244" s="0" t="n">
        <v>244</v>
      </c>
      <c r="Q244" s="0" t="str">
        <f aca="false">RIGHT(R244,3)</f>
        <v>244</v>
      </c>
      <c r="R244" s="0" t="s">
        <v>2892</v>
      </c>
      <c r="S244" s="0" t="s">
        <v>2893</v>
      </c>
      <c r="T244" s="0" t="s">
        <v>82</v>
      </c>
      <c r="U244" s="0" t="s">
        <v>39</v>
      </c>
      <c r="W244" s="0" t="s">
        <v>41</v>
      </c>
      <c r="Y244" s="0" t="s">
        <v>83</v>
      </c>
      <c r="Z244" s="0" t="s">
        <v>97</v>
      </c>
      <c r="AA244" s="0" t="s">
        <v>71</v>
      </c>
      <c r="AB244" s="0" t="n">
        <f aca="false">FALSE()</f>
        <v>0</v>
      </c>
    </row>
    <row r="245" customFormat="false" ht="15" hidden="false" customHeight="false" outlineLevel="0" collapsed="false">
      <c r="A245" s="0" t="n">
        <v>34471</v>
      </c>
      <c r="B245" s="0" t="s">
        <v>9745</v>
      </c>
      <c r="D245" s="0" t="s">
        <v>9746</v>
      </c>
      <c r="E245" s="1" t="n">
        <v>20455</v>
      </c>
      <c r="H245" s="0" t="s">
        <v>62</v>
      </c>
      <c r="K245" s="0" t="s">
        <v>34</v>
      </c>
      <c r="L245" s="0" t="s">
        <v>48</v>
      </c>
      <c r="M245" s="0" t="s">
        <v>9747</v>
      </c>
      <c r="P245" s="0" t="n">
        <v>245</v>
      </c>
      <c r="Q245" s="0" t="str">
        <f aca="false">RIGHT(R245,3)</f>
        <v>245</v>
      </c>
      <c r="R245" s="0" t="s">
        <v>9748</v>
      </c>
      <c r="S245" s="0" t="s">
        <v>9749</v>
      </c>
      <c r="T245" s="0" t="s">
        <v>2749</v>
      </c>
      <c r="U245" s="0" t="s">
        <v>39</v>
      </c>
      <c r="W245" s="0" t="s">
        <v>208</v>
      </c>
      <c r="Y245" s="0" t="s">
        <v>83</v>
      </c>
      <c r="Z245" s="0" t="s">
        <v>84</v>
      </c>
      <c r="AA245" s="0" t="s">
        <v>85</v>
      </c>
      <c r="AB245" s="0" t="n">
        <f aca="false">FALSE()</f>
        <v>0</v>
      </c>
    </row>
    <row r="246" customFormat="false" ht="15" hidden="false" customHeight="false" outlineLevel="0" collapsed="false">
      <c r="A246" s="0" t="n">
        <v>8918</v>
      </c>
      <c r="B246" s="0" t="s">
        <v>3450</v>
      </c>
      <c r="C246" s="0" t="s">
        <v>3451</v>
      </c>
      <c r="D246" s="0" t="s">
        <v>3452</v>
      </c>
      <c r="E246" s="1" t="n">
        <v>23743</v>
      </c>
      <c r="F246" s="0" t="s">
        <v>3453</v>
      </c>
      <c r="G246" s="0" t="s">
        <v>1104</v>
      </c>
      <c r="H246" s="0" t="s">
        <v>62</v>
      </c>
      <c r="K246" s="0" t="s">
        <v>34</v>
      </c>
      <c r="L246" s="0" t="s">
        <v>3454</v>
      </c>
      <c r="M246" s="0" t="s">
        <v>3455</v>
      </c>
      <c r="P246" s="0" t="n">
        <v>246</v>
      </c>
      <c r="Q246" s="0" t="str">
        <f aca="false">RIGHT(R246,3)</f>
        <v>246</v>
      </c>
      <c r="R246" s="0" t="s">
        <v>3456</v>
      </c>
      <c r="S246" s="0" t="s">
        <v>3457</v>
      </c>
      <c r="T246" s="0" t="s">
        <v>3458</v>
      </c>
      <c r="U246" s="0" t="s">
        <v>39</v>
      </c>
      <c r="W246" s="0" t="s">
        <v>208</v>
      </c>
      <c r="Y246" s="0" t="s">
        <v>83</v>
      </c>
      <c r="Z246" s="0" t="s">
        <v>97</v>
      </c>
      <c r="AA246" s="0" t="s">
        <v>139</v>
      </c>
      <c r="AB246" s="0" t="n">
        <f aca="false">FALSE()</f>
        <v>0</v>
      </c>
    </row>
    <row r="247" customFormat="false" ht="15" hidden="false" customHeight="false" outlineLevel="0" collapsed="false">
      <c r="A247" s="0" t="n">
        <v>17278</v>
      </c>
      <c r="B247" s="0" t="s">
        <v>1846</v>
      </c>
      <c r="C247" s="0" t="s">
        <v>5892</v>
      </c>
      <c r="D247" s="0" t="s">
        <v>5893</v>
      </c>
      <c r="E247" s="1" t="n">
        <v>26299</v>
      </c>
      <c r="F247" s="0" t="s">
        <v>5894</v>
      </c>
      <c r="G247" s="0" t="s">
        <v>5895</v>
      </c>
      <c r="H247" s="0" t="s">
        <v>32</v>
      </c>
      <c r="J247" s="0" t="s">
        <v>5896</v>
      </c>
      <c r="K247" s="0" t="s">
        <v>34</v>
      </c>
      <c r="L247" s="0" t="s">
        <v>5897</v>
      </c>
      <c r="M247" s="0" t="s">
        <v>5898</v>
      </c>
      <c r="N247" s="0" t="s">
        <v>5892</v>
      </c>
      <c r="P247" s="0" t="n">
        <v>247</v>
      </c>
      <c r="Q247" s="0" t="str">
        <f aca="false">RIGHT(R247,3)</f>
        <v>247</v>
      </c>
      <c r="R247" s="0" t="s">
        <v>5899</v>
      </c>
      <c r="S247" s="0" t="s">
        <v>5900</v>
      </c>
      <c r="T247" s="0" t="s">
        <v>415</v>
      </c>
      <c r="U247" s="0" t="s">
        <v>39</v>
      </c>
      <c r="W247" s="0" t="s">
        <v>41</v>
      </c>
      <c r="Y247" s="0" t="s">
        <v>83</v>
      </c>
      <c r="Z247" s="0" t="s">
        <v>287</v>
      </c>
      <c r="AA247" s="0" t="s">
        <v>299</v>
      </c>
      <c r="AB247" s="0" t="n">
        <f aca="false">FALSE()</f>
        <v>0</v>
      </c>
    </row>
    <row r="248" customFormat="false" ht="15" hidden="false" customHeight="false" outlineLevel="0" collapsed="false">
      <c r="A248" s="0" t="n">
        <v>18912</v>
      </c>
      <c r="B248" s="0" t="s">
        <v>5638</v>
      </c>
      <c r="C248" s="0" t="s">
        <v>6278</v>
      </c>
      <c r="D248" s="0" t="s">
        <v>6279</v>
      </c>
      <c r="E248" s="1" t="n">
        <v>33239</v>
      </c>
      <c r="F248" s="0" t="s">
        <v>6280</v>
      </c>
      <c r="H248" s="0" t="s">
        <v>62</v>
      </c>
      <c r="J248" s="0" t="s">
        <v>170</v>
      </c>
      <c r="K248" s="0" t="s">
        <v>34</v>
      </c>
      <c r="L248" s="0" t="s">
        <v>5474</v>
      </c>
      <c r="M248" s="0" t="s">
        <v>6281</v>
      </c>
      <c r="P248" s="0" t="n">
        <v>248</v>
      </c>
      <c r="Q248" s="0" t="str">
        <f aca="false">RIGHT(R248,3)</f>
        <v>248</v>
      </c>
      <c r="R248" s="0" t="s">
        <v>6282</v>
      </c>
      <c r="S248" s="0" t="s">
        <v>6283</v>
      </c>
      <c r="T248" s="0" t="s">
        <v>6284</v>
      </c>
      <c r="U248" s="0" t="s">
        <v>39</v>
      </c>
      <c r="W248" s="0" t="s">
        <v>208</v>
      </c>
      <c r="Y248" s="0" t="s">
        <v>243</v>
      </c>
      <c r="Z248" s="0" t="s">
        <v>568</v>
      </c>
      <c r="AA248" s="0" t="s">
        <v>222</v>
      </c>
      <c r="AB248" s="0" t="n">
        <f aca="false">FALSE()</f>
        <v>0</v>
      </c>
    </row>
    <row r="249" customFormat="false" ht="15" hidden="false" customHeight="false" outlineLevel="0" collapsed="false">
      <c r="A249" s="0" t="n">
        <v>613</v>
      </c>
      <c r="B249" s="0" t="s">
        <v>685</v>
      </c>
      <c r="C249" s="0" t="s">
        <v>686</v>
      </c>
      <c r="D249" s="0" t="s">
        <v>687</v>
      </c>
      <c r="E249" s="1" t="n">
        <v>31339</v>
      </c>
      <c r="F249" s="0" t="s">
        <v>688</v>
      </c>
      <c r="G249" s="0" t="s">
        <v>689</v>
      </c>
      <c r="H249" s="0" t="s">
        <v>32</v>
      </c>
      <c r="J249" s="0" t="s">
        <v>33</v>
      </c>
      <c r="K249" s="0" t="s">
        <v>34</v>
      </c>
      <c r="L249" s="0" t="s">
        <v>690</v>
      </c>
      <c r="M249" s="0" t="s">
        <v>691</v>
      </c>
      <c r="N249" s="0" t="s">
        <v>686</v>
      </c>
      <c r="P249" s="0" t="n">
        <v>249</v>
      </c>
      <c r="Q249" s="0" t="str">
        <f aca="false">RIGHT(R249,3)</f>
        <v>249</v>
      </c>
      <c r="R249" s="0" t="s">
        <v>693</v>
      </c>
      <c r="S249" s="0" t="s">
        <v>694</v>
      </c>
      <c r="T249" s="0" t="s">
        <v>38</v>
      </c>
      <c r="U249" s="0" t="s">
        <v>39</v>
      </c>
      <c r="W249" s="0" t="s">
        <v>41</v>
      </c>
      <c r="X249" s="0" t="n">
        <v>633</v>
      </c>
      <c r="Y249" s="0" t="s">
        <v>69</v>
      </c>
      <c r="Z249" s="0" t="s">
        <v>695</v>
      </c>
      <c r="AA249" s="0" t="s">
        <v>695</v>
      </c>
      <c r="AB249" s="0" t="n">
        <f aca="false">FALSE()</f>
        <v>0</v>
      </c>
    </row>
    <row r="250" customFormat="false" ht="15" hidden="false" customHeight="false" outlineLevel="0" collapsed="false">
      <c r="A250" s="0" t="n">
        <v>22198</v>
      </c>
      <c r="B250" s="0" t="s">
        <v>6946</v>
      </c>
      <c r="C250" s="0" t="s">
        <v>6947</v>
      </c>
      <c r="D250" s="0" t="s">
        <v>6948</v>
      </c>
      <c r="E250" s="1" t="n">
        <v>24321</v>
      </c>
      <c r="H250" s="0" t="s">
        <v>32</v>
      </c>
      <c r="K250" s="0" t="s">
        <v>34</v>
      </c>
      <c r="L250" s="0" t="s">
        <v>6949</v>
      </c>
      <c r="M250" s="0" t="s">
        <v>6950</v>
      </c>
      <c r="P250" s="0" t="n">
        <v>250</v>
      </c>
      <c r="Q250" s="0" t="str">
        <f aca="false">RIGHT(R250,3)</f>
        <v>250</v>
      </c>
      <c r="R250" s="0" t="s">
        <v>6951</v>
      </c>
      <c r="S250" s="0" t="n">
        <v>5</v>
      </c>
      <c r="T250" s="0" t="s">
        <v>6952</v>
      </c>
      <c r="U250" s="0" t="s">
        <v>39</v>
      </c>
      <c r="W250" s="0" t="s">
        <v>208</v>
      </c>
      <c r="Y250" s="0" t="s">
        <v>83</v>
      </c>
      <c r="Z250" s="0" t="s">
        <v>695</v>
      </c>
      <c r="AA250" s="0" t="s">
        <v>695</v>
      </c>
      <c r="AB250" s="0" t="n">
        <f aca="false">FALSE()</f>
        <v>0</v>
      </c>
    </row>
    <row r="251" customFormat="false" ht="15" hidden="false" customHeight="false" outlineLevel="0" collapsed="false">
      <c r="A251" s="0" t="n">
        <v>5763</v>
      </c>
      <c r="B251" s="0" t="s">
        <v>2178</v>
      </c>
      <c r="C251" s="0" t="s">
        <v>2450</v>
      </c>
      <c r="D251" s="0" t="s">
        <v>2451</v>
      </c>
      <c r="E251" s="1" t="n">
        <v>30972</v>
      </c>
      <c r="F251" s="0" t="s">
        <v>2452</v>
      </c>
      <c r="G251" s="0" t="s">
        <v>2453</v>
      </c>
      <c r="H251" s="0" t="s">
        <v>2454</v>
      </c>
      <c r="J251" s="0" t="s">
        <v>33</v>
      </c>
      <c r="K251" s="0" t="s">
        <v>34</v>
      </c>
      <c r="L251" s="0" t="s">
        <v>2455</v>
      </c>
      <c r="M251" s="0" t="s">
        <v>2456</v>
      </c>
      <c r="N251" s="0" t="s">
        <v>2450</v>
      </c>
      <c r="P251" s="0" t="n">
        <v>251</v>
      </c>
      <c r="Q251" s="0" t="str">
        <f aca="false">RIGHT(R251,3)</f>
        <v>251</v>
      </c>
      <c r="R251" s="0" t="s">
        <v>2457</v>
      </c>
      <c r="S251" s="0" t="s">
        <v>2458</v>
      </c>
      <c r="T251" s="0" t="s">
        <v>138</v>
      </c>
      <c r="U251" s="0" t="s">
        <v>39</v>
      </c>
      <c r="W251" s="0" t="s">
        <v>41</v>
      </c>
      <c r="Y251" s="0" t="s">
        <v>187</v>
      </c>
      <c r="Z251" s="0" t="s">
        <v>568</v>
      </c>
      <c r="AA251" s="0" t="s">
        <v>1394</v>
      </c>
      <c r="AB251" s="0" t="n">
        <f aca="false">FALSE()</f>
        <v>0</v>
      </c>
    </row>
    <row r="252" customFormat="false" ht="15" hidden="false" customHeight="false" outlineLevel="0" collapsed="false">
      <c r="A252" s="0" t="n">
        <v>9483</v>
      </c>
      <c r="B252" s="0" t="s">
        <v>1846</v>
      </c>
      <c r="C252" s="0" t="s">
        <v>3675</v>
      </c>
      <c r="D252" s="0" t="s">
        <v>3676</v>
      </c>
      <c r="E252" s="1" t="n">
        <v>25710</v>
      </c>
      <c r="F252" s="0" t="s">
        <v>3677</v>
      </c>
      <c r="G252" s="0" t="s">
        <v>616</v>
      </c>
      <c r="H252" s="0" t="s">
        <v>62</v>
      </c>
      <c r="J252" s="0" t="s">
        <v>33</v>
      </c>
      <c r="K252" s="0" t="s">
        <v>34</v>
      </c>
      <c r="L252" s="0" t="s">
        <v>3678</v>
      </c>
      <c r="M252" s="0" t="s">
        <v>3679</v>
      </c>
      <c r="P252" s="0" t="n">
        <v>252</v>
      </c>
      <c r="Q252" s="0" t="str">
        <f aca="false">RIGHT(R252,3)</f>
        <v>252</v>
      </c>
      <c r="R252" s="0" t="s">
        <v>3680</v>
      </c>
      <c r="S252" s="0" t="s">
        <v>3681</v>
      </c>
      <c r="U252" s="0" t="s">
        <v>3682</v>
      </c>
      <c r="W252" s="0" t="s">
        <v>41</v>
      </c>
      <c r="Y252" s="0" t="s">
        <v>187</v>
      </c>
      <c r="Z252" s="0" t="s">
        <v>244</v>
      </c>
      <c r="AA252" s="0" t="s">
        <v>98</v>
      </c>
      <c r="AB252" s="0" t="n">
        <f aca="false">FALSE()</f>
        <v>0</v>
      </c>
    </row>
    <row r="253" customFormat="false" ht="15" hidden="false" customHeight="false" outlineLevel="0" collapsed="false">
      <c r="A253" s="0" t="n">
        <v>3586</v>
      </c>
      <c r="B253" s="0" t="s">
        <v>1652</v>
      </c>
      <c r="C253" s="0" t="s">
        <v>1653</v>
      </c>
      <c r="D253" s="0" t="s">
        <v>1654</v>
      </c>
      <c r="E253" s="1" t="n">
        <v>27283</v>
      </c>
      <c r="F253" s="0" t="s">
        <v>1655</v>
      </c>
      <c r="G253" s="0" t="s">
        <v>1656</v>
      </c>
      <c r="H253" s="0" t="s">
        <v>62</v>
      </c>
      <c r="J253" s="0" t="s">
        <v>33</v>
      </c>
      <c r="K253" s="0" t="s">
        <v>34</v>
      </c>
      <c r="L253" s="0" t="s">
        <v>1336</v>
      </c>
      <c r="M253" s="0" t="s">
        <v>1657</v>
      </c>
      <c r="N253" s="0" t="s">
        <v>1658</v>
      </c>
      <c r="P253" s="0" t="n">
        <v>253</v>
      </c>
      <c r="Q253" s="0" t="str">
        <f aca="false">RIGHT(R253,3)</f>
        <v>253</v>
      </c>
      <c r="R253" s="0" t="s">
        <v>1659</v>
      </c>
      <c r="S253" s="0" t="s">
        <v>1660</v>
      </c>
      <c r="T253" s="0" t="s">
        <v>138</v>
      </c>
      <c r="U253" s="0" t="s">
        <v>39</v>
      </c>
      <c r="W253" s="0" t="s">
        <v>208</v>
      </c>
      <c r="Y253" s="0" t="s">
        <v>635</v>
      </c>
      <c r="Z253" s="0" t="s">
        <v>70</v>
      </c>
      <c r="AA253" s="0" t="s">
        <v>499</v>
      </c>
      <c r="AB253" s="0" t="n">
        <f aca="false">FALSE()</f>
        <v>0</v>
      </c>
    </row>
    <row r="254" customFormat="false" ht="15" hidden="false" customHeight="false" outlineLevel="0" collapsed="false">
      <c r="A254" s="0" t="n">
        <v>29146</v>
      </c>
      <c r="B254" s="0" t="s">
        <v>8262</v>
      </c>
      <c r="C254" s="0" t="s">
        <v>8263</v>
      </c>
      <c r="D254" s="0" t="s">
        <v>8264</v>
      </c>
      <c r="E254" s="1" t="n">
        <v>37552</v>
      </c>
      <c r="F254" s="0" t="s">
        <v>8265</v>
      </c>
      <c r="G254" s="0" t="s">
        <v>8266</v>
      </c>
      <c r="H254" s="0" t="s">
        <v>8267</v>
      </c>
      <c r="J254" s="0" t="s">
        <v>33</v>
      </c>
      <c r="K254" s="0" t="s">
        <v>34</v>
      </c>
      <c r="L254" s="0" t="s">
        <v>8268</v>
      </c>
      <c r="M254" s="0" t="s">
        <v>8269</v>
      </c>
      <c r="P254" s="0" t="n">
        <v>254</v>
      </c>
      <c r="Q254" s="0" t="str">
        <f aca="false">RIGHT(R254,3)</f>
        <v>254</v>
      </c>
      <c r="R254" s="0" t="s">
        <v>8270</v>
      </c>
      <c r="S254" s="0" t="s">
        <v>8271</v>
      </c>
      <c r="T254" s="0" t="s">
        <v>8272</v>
      </c>
      <c r="U254" s="0" t="s">
        <v>39</v>
      </c>
      <c r="W254" s="0" t="s">
        <v>41</v>
      </c>
      <c r="Y254" s="0" t="s">
        <v>187</v>
      </c>
      <c r="Z254" s="0" t="s">
        <v>42</v>
      </c>
      <c r="AA254" s="0" t="s">
        <v>2022</v>
      </c>
      <c r="AB254" s="0" t="n">
        <f aca="false">FALSE()</f>
        <v>0</v>
      </c>
    </row>
    <row r="255" customFormat="false" ht="15" hidden="false" customHeight="false" outlineLevel="0" collapsed="false">
      <c r="A255" s="0" t="n">
        <v>22318</v>
      </c>
      <c r="B255" s="0" t="s">
        <v>3067</v>
      </c>
      <c r="C255" s="0" t="s">
        <v>6967</v>
      </c>
      <c r="D255" s="0" t="s">
        <v>6968</v>
      </c>
      <c r="E255" s="1" t="n">
        <v>35977</v>
      </c>
      <c r="F255" s="0" t="s">
        <v>6969</v>
      </c>
      <c r="G255" s="0" t="s">
        <v>4111</v>
      </c>
      <c r="H255" s="0" t="s">
        <v>32</v>
      </c>
      <c r="J255" s="0" t="s">
        <v>344</v>
      </c>
      <c r="K255" s="0" t="s">
        <v>34</v>
      </c>
      <c r="L255" s="0" t="s">
        <v>6970</v>
      </c>
      <c r="M255" s="0" t="s">
        <v>6971</v>
      </c>
      <c r="N255" s="0" t="s">
        <v>6967</v>
      </c>
      <c r="P255" s="0" t="n">
        <v>255</v>
      </c>
      <c r="Q255" s="0" t="str">
        <f aca="false">RIGHT(R255,3)</f>
        <v>255</v>
      </c>
      <c r="R255" s="0" t="s">
        <v>6972</v>
      </c>
      <c r="S255" s="0" t="s">
        <v>6973</v>
      </c>
      <c r="T255" s="0" t="s">
        <v>3703</v>
      </c>
      <c r="U255" s="0" t="s">
        <v>39</v>
      </c>
      <c r="W255" s="0" t="s">
        <v>208</v>
      </c>
      <c r="Y255" s="0" t="s">
        <v>83</v>
      </c>
      <c r="Z255" s="0" t="s">
        <v>70</v>
      </c>
      <c r="AA255" s="0" t="s">
        <v>71</v>
      </c>
      <c r="AB255" s="0" t="n">
        <f aca="false">FALSE()</f>
        <v>0</v>
      </c>
    </row>
    <row r="256" customFormat="false" ht="15" hidden="false" customHeight="false" outlineLevel="0" collapsed="false">
      <c r="A256" s="0" t="n">
        <v>5340</v>
      </c>
      <c r="B256" s="0" t="s">
        <v>604</v>
      </c>
      <c r="C256" s="0" t="s">
        <v>2293</v>
      </c>
      <c r="D256" s="0" t="s">
        <v>2294</v>
      </c>
      <c r="E256" s="1" t="n">
        <v>35977</v>
      </c>
      <c r="F256" s="0" t="s">
        <v>2295</v>
      </c>
      <c r="G256" s="0" t="s">
        <v>2296</v>
      </c>
      <c r="H256" s="0" t="s">
        <v>62</v>
      </c>
      <c r="J256" s="0" t="s">
        <v>33</v>
      </c>
      <c r="K256" s="0" t="s">
        <v>34</v>
      </c>
      <c r="L256" s="0" t="s">
        <v>2297</v>
      </c>
      <c r="M256" s="0" t="s">
        <v>2298</v>
      </c>
      <c r="N256" s="0" t="s">
        <v>2293</v>
      </c>
      <c r="P256" s="0" t="n">
        <v>256</v>
      </c>
      <c r="Q256" s="0" t="str">
        <f aca="false">RIGHT(R256,3)</f>
        <v>256</v>
      </c>
      <c r="R256" s="0" t="s">
        <v>2299</v>
      </c>
      <c r="S256" s="0" t="s">
        <v>2300</v>
      </c>
      <c r="T256" s="0" t="s">
        <v>38</v>
      </c>
      <c r="U256" s="0" t="s">
        <v>39</v>
      </c>
      <c r="V256" s="0" t="s">
        <v>2301</v>
      </c>
      <c r="W256" s="0" t="s">
        <v>41</v>
      </c>
      <c r="Y256" s="0" t="s">
        <v>187</v>
      </c>
      <c r="Z256" s="0" t="s">
        <v>84</v>
      </c>
      <c r="AA256" s="0" t="s">
        <v>2302</v>
      </c>
      <c r="AB256" s="0" t="n">
        <f aca="false">FALSE()</f>
        <v>0</v>
      </c>
    </row>
    <row r="257" customFormat="false" ht="15" hidden="false" customHeight="false" outlineLevel="0" collapsed="false">
      <c r="A257" s="0" t="n">
        <v>9356</v>
      </c>
      <c r="B257" s="0" t="s">
        <v>233</v>
      </c>
      <c r="C257" s="0" t="s">
        <v>3645</v>
      </c>
      <c r="D257" s="0" t="s">
        <v>3646</v>
      </c>
      <c r="E257" s="1" t="n">
        <v>25523</v>
      </c>
      <c r="F257" s="0" t="s">
        <v>3647</v>
      </c>
      <c r="G257" s="0" t="s">
        <v>343</v>
      </c>
      <c r="H257" s="0" t="s">
        <v>62</v>
      </c>
      <c r="J257" s="0" t="s">
        <v>33</v>
      </c>
      <c r="K257" s="0" t="s">
        <v>34</v>
      </c>
      <c r="L257" s="0" t="s">
        <v>3648</v>
      </c>
      <c r="M257" s="0" t="s">
        <v>3649</v>
      </c>
      <c r="N257" s="0" t="s">
        <v>3645</v>
      </c>
      <c r="P257" s="0" t="n">
        <v>257</v>
      </c>
      <c r="Q257" s="0" t="str">
        <f aca="false">RIGHT(R257,3)</f>
        <v>257</v>
      </c>
      <c r="R257" s="0" t="s">
        <v>3650</v>
      </c>
      <c r="S257" s="0" t="s">
        <v>3651</v>
      </c>
      <c r="T257" s="0" t="s">
        <v>3652</v>
      </c>
      <c r="U257" s="0" t="s">
        <v>39</v>
      </c>
      <c r="W257" s="0" t="s">
        <v>41</v>
      </c>
      <c r="Y257" s="0" t="s">
        <v>187</v>
      </c>
      <c r="Z257" s="0" t="s">
        <v>244</v>
      </c>
      <c r="AA257" s="0" t="s">
        <v>3644</v>
      </c>
      <c r="AB257" s="0" t="n">
        <f aca="false">FALSE()</f>
        <v>0</v>
      </c>
    </row>
    <row r="258" customFormat="false" ht="15" hidden="false" customHeight="false" outlineLevel="0" collapsed="false">
      <c r="A258" s="0" t="n">
        <v>18332</v>
      </c>
      <c r="B258" s="0" t="s">
        <v>6078</v>
      </c>
      <c r="C258" s="0" t="s">
        <v>6079</v>
      </c>
      <c r="D258" s="0" t="s">
        <v>6080</v>
      </c>
      <c r="E258" s="1" t="n">
        <v>29358</v>
      </c>
      <c r="F258" s="0" t="s">
        <v>6081</v>
      </c>
      <c r="G258" s="0" t="s">
        <v>4111</v>
      </c>
      <c r="H258" s="0" t="s">
        <v>62</v>
      </c>
      <c r="I258" s="0" t="s">
        <v>6082</v>
      </c>
      <c r="J258" s="0" t="s">
        <v>33</v>
      </c>
      <c r="K258" s="0" t="s">
        <v>34</v>
      </c>
      <c r="L258" s="0" t="s">
        <v>1504</v>
      </c>
      <c r="M258" s="0" t="s">
        <v>6083</v>
      </c>
      <c r="N258" s="0" t="s">
        <v>6079</v>
      </c>
      <c r="P258" s="0" t="n">
        <v>258</v>
      </c>
      <c r="Q258" s="0" t="str">
        <f aca="false">RIGHT(R258,3)</f>
        <v>258</v>
      </c>
      <c r="R258" s="0" t="s">
        <v>6084</v>
      </c>
      <c r="S258" s="0" t="s">
        <v>6085</v>
      </c>
      <c r="T258" s="0" t="s">
        <v>3703</v>
      </c>
      <c r="U258" s="0" t="s">
        <v>39</v>
      </c>
      <c r="W258" s="0" t="s">
        <v>208</v>
      </c>
      <c r="Y258" s="0" t="s">
        <v>243</v>
      </c>
      <c r="Z258" s="0" t="s">
        <v>287</v>
      </c>
      <c r="AA258" s="0" t="s">
        <v>831</v>
      </c>
      <c r="AB258" s="0" t="n">
        <f aca="false">FALSE()</f>
        <v>0</v>
      </c>
    </row>
    <row r="259" customFormat="false" ht="15" hidden="false" customHeight="false" outlineLevel="0" collapsed="false">
      <c r="A259" s="0" t="n">
        <v>6703</v>
      </c>
      <c r="B259" s="0" t="s">
        <v>528</v>
      </c>
      <c r="C259" s="0" t="s">
        <v>2759</v>
      </c>
      <c r="D259" s="0" t="s">
        <v>2760</v>
      </c>
      <c r="E259" s="1" t="n">
        <v>34700</v>
      </c>
      <c r="F259" s="0" t="s">
        <v>2761</v>
      </c>
      <c r="G259" s="0" t="s">
        <v>2762</v>
      </c>
      <c r="H259" s="0" t="s">
        <v>32</v>
      </c>
      <c r="J259" s="0" t="s">
        <v>33</v>
      </c>
      <c r="K259" s="0" t="s">
        <v>34</v>
      </c>
      <c r="L259" s="0" t="s">
        <v>2763</v>
      </c>
      <c r="M259" s="0" t="s">
        <v>2764</v>
      </c>
      <c r="P259" s="0" t="n">
        <v>259</v>
      </c>
      <c r="Q259" s="0" t="str">
        <f aca="false">RIGHT(R259,3)</f>
        <v>259</v>
      </c>
      <c r="R259" s="0" t="s">
        <v>2765</v>
      </c>
      <c r="S259" s="0" t="s">
        <v>2766</v>
      </c>
      <c r="T259" s="0" t="s">
        <v>2767</v>
      </c>
      <c r="U259" s="0" t="s">
        <v>39</v>
      </c>
      <c r="W259" s="0" t="s">
        <v>41</v>
      </c>
      <c r="Y259" s="0" t="s">
        <v>69</v>
      </c>
      <c r="Z259" s="0" t="s">
        <v>84</v>
      </c>
      <c r="AA259" s="0" t="s">
        <v>71</v>
      </c>
      <c r="AB259" s="0" t="n">
        <f aca="false">FALSE()</f>
        <v>0</v>
      </c>
    </row>
    <row r="260" customFormat="false" ht="15" hidden="false" customHeight="false" outlineLevel="0" collapsed="false">
      <c r="A260" s="0" t="n">
        <v>23214</v>
      </c>
      <c r="B260" s="0" t="s">
        <v>233</v>
      </c>
      <c r="C260" s="0" t="s">
        <v>2805</v>
      </c>
      <c r="D260" s="0" t="s">
        <v>7154</v>
      </c>
      <c r="E260" s="1" t="n">
        <v>34596</v>
      </c>
      <c r="F260" s="0" t="s">
        <v>7155</v>
      </c>
      <c r="G260" s="0" t="s">
        <v>7156</v>
      </c>
      <c r="H260" s="0" t="s">
        <v>2806</v>
      </c>
      <c r="I260" s="0" t="s">
        <v>2805</v>
      </c>
      <c r="J260" s="0" t="s">
        <v>77</v>
      </c>
      <c r="K260" s="0" t="s">
        <v>34</v>
      </c>
      <c r="L260" s="0" t="s">
        <v>2009</v>
      </c>
      <c r="M260" s="0" t="s">
        <v>7157</v>
      </c>
      <c r="N260" s="0" t="s">
        <v>2805</v>
      </c>
      <c r="P260" s="0" t="n">
        <v>260</v>
      </c>
      <c r="Q260" s="0" t="str">
        <f aca="false">RIGHT(R260,3)</f>
        <v>260</v>
      </c>
      <c r="R260" s="0" t="s">
        <v>7158</v>
      </c>
      <c r="S260" s="0" t="s">
        <v>7159</v>
      </c>
      <c r="T260" s="0" t="s">
        <v>82</v>
      </c>
      <c r="U260" s="0" t="s">
        <v>39</v>
      </c>
      <c r="W260" s="0" t="s">
        <v>41</v>
      </c>
      <c r="Y260" s="0" t="s">
        <v>83</v>
      </c>
      <c r="Z260" s="0" t="s">
        <v>84</v>
      </c>
      <c r="AA260" s="0" t="s">
        <v>1173</v>
      </c>
      <c r="AB260" s="0" t="n">
        <f aca="false">FALSE()</f>
        <v>0</v>
      </c>
    </row>
    <row r="261" customFormat="false" ht="15" hidden="false" customHeight="false" outlineLevel="0" collapsed="false">
      <c r="A261" s="0" t="n">
        <v>36023</v>
      </c>
      <c r="B261" s="0" t="s">
        <v>6563</v>
      </c>
      <c r="C261" s="0" t="s">
        <v>11320</v>
      </c>
      <c r="D261" s="0" t="s">
        <v>11321</v>
      </c>
      <c r="E261" s="1" t="n">
        <v>32308</v>
      </c>
      <c r="F261" s="0" t="s">
        <v>11322</v>
      </c>
      <c r="G261" s="0" t="s">
        <v>211</v>
      </c>
      <c r="H261" s="0" t="s">
        <v>32</v>
      </c>
      <c r="J261" s="0" t="s">
        <v>33</v>
      </c>
      <c r="K261" s="0" t="s">
        <v>34</v>
      </c>
      <c r="L261" s="0" t="s">
        <v>11323</v>
      </c>
      <c r="M261" s="0" t="s">
        <v>11324</v>
      </c>
      <c r="P261" s="0" t="n">
        <v>261</v>
      </c>
      <c r="Q261" s="0" t="str">
        <f aca="false">RIGHT(R261,3)</f>
        <v>261</v>
      </c>
      <c r="R261" s="0" t="s">
        <v>11325</v>
      </c>
      <c r="S261" s="0" t="s">
        <v>11326</v>
      </c>
      <c r="T261" s="0" t="s">
        <v>11327</v>
      </c>
      <c r="U261" s="0" t="s">
        <v>39</v>
      </c>
      <c r="W261" s="0" t="s">
        <v>41</v>
      </c>
      <c r="Y261" s="0" t="s">
        <v>187</v>
      </c>
      <c r="Z261" s="0" t="s">
        <v>42</v>
      </c>
      <c r="AA261" s="0" t="s">
        <v>232</v>
      </c>
      <c r="AB261" s="0" t="n">
        <f aca="false">FALSE()</f>
        <v>0</v>
      </c>
    </row>
    <row r="262" customFormat="false" ht="15" hidden="false" customHeight="false" outlineLevel="0" collapsed="false">
      <c r="A262" s="0" t="n">
        <v>679</v>
      </c>
      <c r="B262" s="0" t="s">
        <v>841</v>
      </c>
      <c r="C262" s="0" t="s">
        <v>842</v>
      </c>
      <c r="D262" s="0" t="s">
        <v>843</v>
      </c>
      <c r="E262" s="1" t="n">
        <v>32741</v>
      </c>
      <c r="F262" s="0" t="s">
        <v>844</v>
      </c>
      <c r="G262" s="0" t="s">
        <v>845</v>
      </c>
      <c r="H262" s="0" t="s">
        <v>32</v>
      </c>
      <c r="J262" s="0" t="s">
        <v>157</v>
      </c>
      <c r="K262" s="0" t="s">
        <v>34</v>
      </c>
      <c r="L262" s="0" t="s">
        <v>846</v>
      </c>
      <c r="M262" s="0" t="s">
        <v>847</v>
      </c>
      <c r="P262" s="0" t="n">
        <v>262</v>
      </c>
      <c r="Q262" s="0" t="str">
        <f aca="false">RIGHT(R262,3)</f>
        <v>262</v>
      </c>
      <c r="R262" s="0" t="s">
        <v>848</v>
      </c>
      <c r="S262" s="0" t="s">
        <v>849</v>
      </c>
      <c r="T262" s="0" t="s">
        <v>138</v>
      </c>
      <c r="U262" s="0" t="s">
        <v>39</v>
      </c>
      <c r="V262" s="0" t="s">
        <v>40</v>
      </c>
      <c r="W262" s="0" t="s">
        <v>41</v>
      </c>
      <c r="X262" s="0" t="n">
        <v>700</v>
      </c>
      <c r="Y262" s="0" t="s">
        <v>83</v>
      </c>
      <c r="Z262" s="0" t="s">
        <v>84</v>
      </c>
      <c r="AA262" s="0" t="s">
        <v>673</v>
      </c>
      <c r="AB262" s="0" t="n">
        <f aca="false">FALSE()</f>
        <v>0</v>
      </c>
    </row>
    <row r="263" customFormat="false" ht="15" hidden="false" customHeight="false" outlineLevel="0" collapsed="false">
      <c r="A263" s="0" t="n">
        <v>12338</v>
      </c>
      <c r="B263" s="0" t="s">
        <v>4768</v>
      </c>
      <c r="C263" s="0" t="s">
        <v>4769</v>
      </c>
      <c r="D263" s="0" t="s">
        <v>4770</v>
      </c>
      <c r="E263" s="1" t="n">
        <v>30030</v>
      </c>
      <c r="F263" s="0" t="s">
        <v>4771</v>
      </c>
      <c r="G263" s="0" t="s">
        <v>804</v>
      </c>
      <c r="H263" s="0" t="s">
        <v>62</v>
      </c>
      <c r="K263" s="0" t="s">
        <v>34</v>
      </c>
      <c r="L263" s="0" t="s">
        <v>3790</v>
      </c>
      <c r="M263" s="0" t="s">
        <v>4772</v>
      </c>
      <c r="P263" s="0" t="n">
        <v>263</v>
      </c>
      <c r="Q263" s="0" t="str">
        <f aca="false">RIGHT(R263,3)</f>
        <v>263</v>
      </c>
      <c r="R263" s="0" t="s">
        <v>4773</v>
      </c>
      <c r="S263" s="0" t="s">
        <v>4774</v>
      </c>
      <c r="T263" s="0" t="s">
        <v>3194</v>
      </c>
      <c r="U263" s="0" t="s">
        <v>39</v>
      </c>
      <c r="W263" s="0" t="s">
        <v>41</v>
      </c>
      <c r="Y263" s="0" t="s">
        <v>83</v>
      </c>
      <c r="Z263" s="0" t="s">
        <v>97</v>
      </c>
      <c r="AA263" s="0" t="s">
        <v>3261</v>
      </c>
      <c r="AB263" s="0" t="n">
        <f aca="false">FALSE()</f>
        <v>0</v>
      </c>
    </row>
    <row r="264" customFormat="false" ht="15" hidden="false" customHeight="false" outlineLevel="0" collapsed="false">
      <c r="A264" s="0" t="n">
        <v>10049</v>
      </c>
      <c r="B264" s="0" t="s">
        <v>2550</v>
      </c>
      <c r="C264" s="0" t="s">
        <v>4108</v>
      </c>
      <c r="D264" s="0" t="s">
        <v>4109</v>
      </c>
      <c r="E264" s="1" t="n">
        <v>29729</v>
      </c>
      <c r="F264" s="0" t="s">
        <v>4110</v>
      </c>
      <c r="G264" s="0" t="s">
        <v>4111</v>
      </c>
      <c r="H264" s="0" t="s">
        <v>3699</v>
      </c>
      <c r="J264" s="0" t="s">
        <v>33</v>
      </c>
      <c r="K264" s="0" t="s">
        <v>34</v>
      </c>
      <c r="L264" s="0" t="s">
        <v>882</v>
      </c>
      <c r="M264" s="0" t="s">
        <v>4112</v>
      </c>
      <c r="N264" s="0" t="s">
        <v>4108</v>
      </c>
      <c r="P264" s="0" t="n">
        <v>264</v>
      </c>
      <c r="Q264" s="0" t="str">
        <f aca="false">RIGHT(R264,3)</f>
        <v>264</v>
      </c>
      <c r="R264" s="0" t="s">
        <v>4113</v>
      </c>
      <c r="S264" s="0" t="s">
        <v>4114</v>
      </c>
      <c r="T264" s="0" t="s">
        <v>4115</v>
      </c>
      <c r="U264" s="0" t="s">
        <v>39</v>
      </c>
      <c r="W264" s="0" t="s">
        <v>208</v>
      </c>
      <c r="Y264" s="0" t="s">
        <v>83</v>
      </c>
      <c r="Z264" s="0" t="s">
        <v>209</v>
      </c>
      <c r="AA264" s="0" t="s">
        <v>210</v>
      </c>
      <c r="AB264" s="0" t="n">
        <f aca="false">FALSE()</f>
        <v>0</v>
      </c>
    </row>
    <row r="265" customFormat="false" ht="15" hidden="false" customHeight="false" outlineLevel="0" collapsed="false">
      <c r="A265" s="0" t="n">
        <v>9591</v>
      </c>
      <c r="B265" s="0" t="s">
        <v>3752</v>
      </c>
      <c r="C265" s="0" t="s">
        <v>3753</v>
      </c>
      <c r="D265" s="0" t="s">
        <v>3754</v>
      </c>
      <c r="E265" s="1" t="n">
        <v>23012</v>
      </c>
      <c r="F265" s="0" t="s">
        <v>3755</v>
      </c>
      <c r="G265" s="0" t="s">
        <v>3756</v>
      </c>
      <c r="H265" s="0" t="s">
        <v>2464</v>
      </c>
      <c r="J265" s="0" t="s">
        <v>33</v>
      </c>
      <c r="K265" s="0" t="s">
        <v>34</v>
      </c>
      <c r="L265" s="0" t="s">
        <v>3757</v>
      </c>
      <c r="M265" s="0" t="s">
        <v>629</v>
      </c>
      <c r="P265" s="0" t="n">
        <v>265</v>
      </c>
      <c r="Q265" s="0" t="str">
        <f aca="false">RIGHT(R265,3)</f>
        <v>265</v>
      </c>
      <c r="R265" s="0" t="s">
        <v>3758</v>
      </c>
      <c r="S265" s="0" t="s">
        <v>3759</v>
      </c>
      <c r="T265" s="0" t="s">
        <v>3759</v>
      </c>
      <c r="U265" s="0" t="s">
        <v>39</v>
      </c>
      <c r="W265" s="0" t="s">
        <v>208</v>
      </c>
      <c r="Y265" s="0" t="s">
        <v>3760</v>
      </c>
      <c r="Z265" s="0" t="s">
        <v>209</v>
      </c>
      <c r="AA265" s="0" t="s">
        <v>210</v>
      </c>
      <c r="AB265" s="0" t="n">
        <f aca="false">FALSE()</f>
        <v>0</v>
      </c>
    </row>
    <row r="266" customFormat="false" ht="15" hidden="false" customHeight="false" outlineLevel="0" collapsed="false">
      <c r="A266" s="0" t="n">
        <v>9515</v>
      </c>
      <c r="B266" s="0" t="s">
        <v>2296</v>
      </c>
      <c r="D266" s="0" t="s">
        <v>3699</v>
      </c>
      <c r="E266" s="1" t="n">
        <v>17533</v>
      </c>
      <c r="F266" s="0" t="s">
        <v>3700</v>
      </c>
      <c r="G266" s="0" t="s">
        <v>1868</v>
      </c>
      <c r="H266" s="0" t="s">
        <v>32</v>
      </c>
      <c r="J266" s="0" t="s">
        <v>33</v>
      </c>
      <c r="K266" s="0" t="s">
        <v>34</v>
      </c>
      <c r="P266" s="0" t="n">
        <v>266</v>
      </c>
      <c r="Q266" s="0" t="str">
        <f aca="false">RIGHT(R266,3)</f>
        <v>266</v>
      </c>
      <c r="R266" s="0" t="s">
        <v>3701</v>
      </c>
      <c r="S266" s="0" t="s">
        <v>3702</v>
      </c>
      <c r="T266" s="0" t="s">
        <v>3703</v>
      </c>
      <c r="U266" s="0" t="s">
        <v>39</v>
      </c>
      <c r="W266" s="0" t="s">
        <v>41</v>
      </c>
      <c r="Y266" s="0" t="s">
        <v>187</v>
      </c>
      <c r="Z266" s="0" t="s">
        <v>70</v>
      </c>
      <c r="AA266" s="0" t="s">
        <v>71</v>
      </c>
      <c r="AB266" s="0" t="n">
        <f aca="false">FALSE()</f>
        <v>0</v>
      </c>
    </row>
    <row r="267" customFormat="false" ht="15" hidden="false" customHeight="false" outlineLevel="0" collapsed="false">
      <c r="A267" s="0" t="n">
        <v>10146</v>
      </c>
      <c r="B267" s="0" t="s">
        <v>4124</v>
      </c>
      <c r="C267" s="0" t="s">
        <v>4125</v>
      </c>
      <c r="D267" s="0" t="s">
        <v>4126</v>
      </c>
      <c r="E267" s="1" t="n">
        <v>28613</v>
      </c>
      <c r="F267" s="0" t="s">
        <v>4127</v>
      </c>
      <c r="G267" s="0" t="s">
        <v>3252</v>
      </c>
      <c r="H267" s="0" t="s">
        <v>4128</v>
      </c>
      <c r="J267" s="0" t="s">
        <v>33</v>
      </c>
      <c r="K267" s="0" t="s">
        <v>34</v>
      </c>
      <c r="L267" s="0" t="s">
        <v>4129</v>
      </c>
      <c r="M267" s="0" t="s">
        <v>4130</v>
      </c>
      <c r="N267" s="0" t="s">
        <v>4125</v>
      </c>
      <c r="P267" s="0" t="n">
        <v>267</v>
      </c>
      <c r="Q267" s="0" t="str">
        <f aca="false">RIGHT(R267,3)</f>
        <v>267</v>
      </c>
      <c r="R267" s="0" t="s">
        <v>4131</v>
      </c>
      <c r="S267" s="0" t="s">
        <v>4132</v>
      </c>
      <c r="T267" s="0" t="s">
        <v>4133</v>
      </c>
      <c r="U267" s="0" t="s">
        <v>39</v>
      </c>
      <c r="W267" s="0" t="s">
        <v>208</v>
      </c>
      <c r="Y267" s="0" t="s">
        <v>69</v>
      </c>
      <c r="Z267" s="0" t="s">
        <v>287</v>
      </c>
      <c r="AA267" s="0" t="s">
        <v>831</v>
      </c>
      <c r="AB267" s="0" t="n">
        <f aca="false">FALSE()</f>
        <v>0</v>
      </c>
    </row>
    <row r="268" customFormat="false" ht="15" hidden="false" customHeight="false" outlineLevel="0" collapsed="false">
      <c r="A268" s="0" t="n">
        <v>32139</v>
      </c>
      <c r="B268" s="0" t="s">
        <v>8716</v>
      </c>
      <c r="C268" s="0" t="s">
        <v>851</v>
      </c>
      <c r="D268" s="0" t="s">
        <v>8717</v>
      </c>
      <c r="E268" s="1" t="n">
        <v>23377</v>
      </c>
      <c r="F268" s="0" t="s">
        <v>8718</v>
      </c>
      <c r="G268" s="0" t="s">
        <v>5782</v>
      </c>
      <c r="H268" s="0" t="s">
        <v>629</v>
      </c>
      <c r="J268" s="0" t="s">
        <v>157</v>
      </c>
      <c r="K268" s="0" t="s">
        <v>34</v>
      </c>
      <c r="L268" s="0" t="s">
        <v>8719</v>
      </c>
      <c r="M268" s="0" t="s">
        <v>855</v>
      </c>
      <c r="N268" s="0" t="s">
        <v>851</v>
      </c>
      <c r="P268" s="0" t="n">
        <v>268</v>
      </c>
      <c r="Q268" s="0" t="str">
        <f aca="false">RIGHT(R268,3)</f>
        <v>268</v>
      </c>
      <c r="R268" s="0" t="s">
        <v>8720</v>
      </c>
      <c r="S268" s="0" t="s">
        <v>8721</v>
      </c>
      <c r="T268" s="0" t="s">
        <v>3608</v>
      </c>
      <c r="U268" s="0" t="s">
        <v>39</v>
      </c>
      <c r="W268" s="0" t="s">
        <v>208</v>
      </c>
      <c r="Y268" s="0" t="s">
        <v>187</v>
      </c>
      <c r="Z268" s="0" t="s">
        <v>84</v>
      </c>
      <c r="AA268" s="0" t="s">
        <v>312</v>
      </c>
      <c r="AB268" s="0" t="n">
        <f aca="false">FALSE()</f>
        <v>0</v>
      </c>
    </row>
    <row r="269" customFormat="false" ht="15" hidden="false" customHeight="false" outlineLevel="0" collapsed="false">
      <c r="A269" s="0" t="n">
        <v>10670</v>
      </c>
      <c r="B269" s="0" t="s">
        <v>3115</v>
      </c>
      <c r="C269" s="0" t="s">
        <v>4308</v>
      </c>
      <c r="D269" s="0" t="s">
        <v>4309</v>
      </c>
      <c r="E269" s="1" t="n">
        <v>31660</v>
      </c>
      <c r="F269" s="0" t="s">
        <v>4310</v>
      </c>
      <c r="G269" s="0" t="s">
        <v>4311</v>
      </c>
      <c r="H269" s="0" t="s">
        <v>4312</v>
      </c>
      <c r="J269" s="0" t="s">
        <v>33</v>
      </c>
      <c r="K269" s="0" t="s">
        <v>34</v>
      </c>
      <c r="L269" s="0" t="s">
        <v>4313</v>
      </c>
      <c r="M269" s="0" t="s">
        <v>4314</v>
      </c>
      <c r="N269" s="0" t="s">
        <v>4308</v>
      </c>
      <c r="P269" s="0" t="n">
        <v>269</v>
      </c>
      <c r="Q269" s="0" t="str">
        <f aca="false">RIGHT(R269,3)</f>
        <v>269</v>
      </c>
      <c r="R269" s="0" t="s">
        <v>4315</v>
      </c>
      <c r="S269" s="0" t="s">
        <v>4316</v>
      </c>
      <c r="T269" s="0" t="s">
        <v>750</v>
      </c>
      <c r="U269" s="0" t="s">
        <v>39</v>
      </c>
      <c r="W269" s="0" t="s">
        <v>41</v>
      </c>
      <c r="Y269" s="0" t="s">
        <v>83</v>
      </c>
      <c r="Z269" s="0" t="s">
        <v>568</v>
      </c>
      <c r="AA269" s="0" t="s">
        <v>1394</v>
      </c>
      <c r="AB269" s="0" t="n">
        <f aca="false">FALSE()</f>
        <v>0</v>
      </c>
    </row>
    <row r="270" customFormat="false" ht="15" hidden="false" customHeight="false" outlineLevel="0" collapsed="false">
      <c r="A270" s="0" t="n">
        <v>36007</v>
      </c>
      <c r="B270" s="0" t="s">
        <v>11280</v>
      </c>
      <c r="D270" s="0" t="s">
        <v>11281</v>
      </c>
      <c r="E270" s="1" t="n">
        <v>32407</v>
      </c>
      <c r="F270" s="0" t="s">
        <v>11282</v>
      </c>
      <c r="G270" s="0" t="s">
        <v>5189</v>
      </c>
      <c r="H270" s="0" t="s">
        <v>62</v>
      </c>
      <c r="J270" s="0" t="s">
        <v>344</v>
      </c>
      <c r="K270" s="0" t="s">
        <v>1058</v>
      </c>
      <c r="L270" s="0" t="s">
        <v>11283</v>
      </c>
      <c r="P270" s="0" t="n">
        <v>270</v>
      </c>
      <c r="Q270" s="0" t="str">
        <f aca="false">RIGHT(R270,3)</f>
        <v>270</v>
      </c>
      <c r="R270" s="0" t="s">
        <v>11284</v>
      </c>
      <c r="S270" s="0" t="s">
        <v>11285</v>
      </c>
      <c r="T270" s="0" t="s">
        <v>11286</v>
      </c>
      <c r="U270" s="0" t="s">
        <v>39</v>
      </c>
      <c r="W270" s="0" t="s">
        <v>208</v>
      </c>
      <c r="Y270" s="0" t="s">
        <v>187</v>
      </c>
      <c r="Z270" s="0" t="s">
        <v>209</v>
      </c>
      <c r="AA270" s="0" t="s">
        <v>210</v>
      </c>
      <c r="AB270" s="0" t="n">
        <f aca="false">FALSE()</f>
        <v>0</v>
      </c>
    </row>
    <row r="271" customFormat="false" ht="15" hidden="false" customHeight="false" outlineLevel="0" collapsed="false">
      <c r="A271" s="0" t="n">
        <v>32145</v>
      </c>
      <c r="B271" s="0" t="s">
        <v>8722</v>
      </c>
      <c r="C271" s="0" t="s">
        <v>851</v>
      </c>
      <c r="D271" s="0" t="s">
        <v>8723</v>
      </c>
      <c r="E271" s="1" t="n">
        <v>30295</v>
      </c>
      <c r="F271" s="0" t="s">
        <v>8724</v>
      </c>
      <c r="G271" s="0" t="s">
        <v>854</v>
      </c>
      <c r="H271" s="0" t="s">
        <v>855</v>
      </c>
      <c r="I271" s="0" t="s">
        <v>8725</v>
      </c>
      <c r="J271" s="0" t="s">
        <v>157</v>
      </c>
      <c r="K271" s="0" t="s">
        <v>34</v>
      </c>
      <c r="L271" s="0" t="s">
        <v>8726</v>
      </c>
      <c r="M271" s="0" t="s">
        <v>8727</v>
      </c>
      <c r="N271" s="0" t="s">
        <v>851</v>
      </c>
      <c r="P271" s="0" t="n">
        <v>271</v>
      </c>
      <c r="Q271" s="0" t="str">
        <f aca="false">RIGHT(R271,3)</f>
        <v>271</v>
      </c>
      <c r="R271" s="0" t="s">
        <v>8728</v>
      </c>
      <c r="S271" s="0" t="s">
        <v>8721</v>
      </c>
      <c r="T271" s="0" t="s">
        <v>3608</v>
      </c>
      <c r="U271" s="0" t="s">
        <v>39</v>
      </c>
      <c r="W271" s="0" t="s">
        <v>41</v>
      </c>
      <c r="Y271" s="0" t="s">
        <v>187</v>
      </c>
      <c r="Z271" s="0" t="s">
        <v>84</v>
      </c>
      <c r="AA271" s="0" t="s">
        <v>312</v>
      </c>
      <c r="AB271" s="0" t="n">
        <f aca="false">FALSE()</f>
        <v>0</v>
      </c>
    </row>
    <row r="272" customFormat="false" ht="15" hidden="false" customHeight="false" outlineLevel="0" collapsed="false">
      <c r="A272" s="0" t="n">
        <v>36019</v>
      </c>
      <c r="B272" s="0" t="s">
        <v>11304</v>
      </c>
      <c r="C272" s="0" t="s">
        <v>11305</v>
      </c>
      <c r="D272" s="0" t="s">
        <v>11306</v>
      </c>
      <c r="E272" s="1" t="n">
        <v>28725</v>
      </c>
      <c r="F272" s="0" t="s">
        <v>11307</v>
      </c>
      <c r="G272" s="0" t="s">
        <v>11308</v>
      </c>
      <c r="H272" s="0" t="s">
        <v>32</v>
      </c>
      <c r="J272" s="0" t="s">
        <v>157</v>
      </c>
      <c r="K272" s="0" t="s">
        <v>1058</v>
      </c>
      <c r="P272" s="0" t="n">
        <v>272</v>
      </c>
      <c r="Q272" s="0" t="str">
        <f aca="false">RIGHT(R272,3)</f>
        <v>272</v>
      </c>
      <c r="R272" s="0" t="s">
        <v>11309</v>
      </c>
      <c r="S272" s="0" t="s">
        <v>11310</v>
      </c>
      <c r="T272" s="0" t="s">
        <v>11311</v>
      </c>
      <c r="U272" s="0" t="s">
        <v>39</v>
      </c>
      <c r="W272" s="0" t="s">
        <v>208</v>
      </c>
      <c r="Y272" s="0" t="s">
        <v>187</v>
      </c>
      <c r="Z272" s="0" t="s">
        <v>97</v>
      </c>
      <c r="AA272" s="0" t="s">
        <v>2022</v>
      </c>
      <c r="AB272" s="0" t="n">
        <f aca="false">FALSE()</f>
        <v>0</v>
      </c>
    </row>
    <row r="273" customFormat="false" ht="15" hidden="false" customHeight="false" outlineLevel="0" collapsed="false">
      <c r="A273" s="0" t="n">
        <v>6135</v>
      </c>
      <c r="B273" s="0" t="s">
        <v>2586</v>
      </c>
      <c r="C273" s="0" t="s">
        <v>2587</v>
      </c>
      <c r="D273" s="0" t="s">
        <v>2588</v>
      </c>
      <c r="E273" s="1" t="n">
        <v>36526</v>
      </c>
      <c r="F273" s="0" t="s">
        <v>2589</v>
      </c>
      <c r="G273" s="0" t="s">
        <v>1078</v>
      </c>
      <c r="H273" s="0" t="s">
        <v>32</v>
      </c>
      <c r="J273" s="0" t="s">
        <v>967</v>
      </c>
      <c r="K273" s="0" t="s">
        <v>34</v>
      </c>
      <c r="L273" s="0" t="s">
        <v>2590</v>
      </c>
      <c r="P273" s="0" t="n">
        <v>273</v>
      </c>
      <c r="Q273" s="0" t="str">
        <f aca="false">RIGHT(R273,3)</f>
        <v>273</v>
      </c>
      <c r="R273" s="0" t="s">
        <v>2591</v>
      </c>
      <c r="S273" s="0" t="s">
        <v>2592</v>
      </c>
      <c r="U273" s="0" t="s">
        <v>39</v>
      </c>
      <c r="W273" s="0" t="s">
        <v>41</v>
      </c>
      <c r="Y273" s="0" t="s">
        <v>187</v>
      </c>
      <c r="Z273" s="0" t="s">
        <v>84</v>
      </c>
      <c r="AA273" s="0" t="s">
        <v>71</v>
      </c>
      <c r="AB273" s="0" t="n">
        <f aca="false">FALSE()</f>
        <v>0</v>
      </c>
    </row>
    <row r="274" customFormat="false" ht="15" hidden="false" customHeight="false" outlineLevel="0" collapsed="false">
      <c r="A274" s="0" t="n">
        <v>14684</v>
      </c>
      <c r="B274" s="0" t="s">
        <v>5197</v>
      </c>
      <c r="C274" s="0" t="s">
        <v>5190</v>
      </c>
      <c r="D274" s="0" t="s">
        <v>5198</v>
      </c>
      <c r="E274" s="1" t="n">
        <v>34403</v>
      </c>
      <c r="F274" s="0" t="s">
        <v>5199</v>
      </c>
      <c r="G274" s="0" t="s">
        <v>5189</v>
      </c>
      <c r="H274" s="0" t="s">
        <v>5191</v>
      </c>
      <c r="K274" s="0" t="s">
        <v>34</v>
      </c>
      <c r="L274" s="0" t="s">
        <v>5200</v>
      </c>
      <c r="M274" s="0" t="s">
        <v>5201</v>
      </c>
      <c r="N274" s="0" t="s">
        <v>5190</v>
      </c>
      <c r="P274" s="0" t="n">
        <v>274</v>
      </c>
      <c r="Q274" s="0" t="str">
        <f aca="false">RIGHT(R274,3)</f>
        <v>274</v>
      </c>
      <c r="R274" s="0" t="s">
        <v>5202</v>
      </c>
      <c r="S274" s="0" t="s">
        <v>5203</v>
      </c>
      <c r="T274" s="0" t="s">
        <v>415</v>
      </c>
      <c r="U274" s="0" t="s">
        <v>39</v>
      </c>
      <c r="W274" s="0" t="s">
        <v>41</v>
      </c>
      <c r="Y274" s="0" t="s">
        <v>83</v>
      </c>
      <c r="Z274" s="0" t="s">
        <v>287</v>
      </c>
      <c r="AA274" s="0" t="s">
        <v>820</v>
      </c>
      <c r="AB274" s="0" t="n">
        <f aca="false">FALSE()</f>
        <v>0</v>
      </c>
    </row>
    <row r="275" customFormat="false" ht="15" hidden="false" customHeight="false" outlineLevel="0" collapsed="false">
      <c r="A275" s="0" t="n">
        <v>682</v>
      </c>
      <c r="B275" s="0" t="s">
        <v>850</v>
      </c>
      <c r="C275" s="0" t="s">
        <v>851</v>
      </c>
      <c r="D275" s="0" t="s">
        <v>852</v>
      </c>
      <c r="E275" s="1" t="n">
        <v>30971</v>
      </c>
      <c r="F275" s="0" t="s">
        <v>853</v>
      </c>
      <c r="G275" s="0" t="s">
        <v>854</v>
      </c>
      <c r="H275" s="0" t="s">
        <v>855</v>
      </c>
      <c r="I275" s="0" t="s">
        <v>851</v>
      </c>
      <c r="J275" s="0" t="s">
        <v>157</v>
      </c>
      <c r="K275" s="0" t="s">
        <v>34</v>
      </c>
      <c r="L275" s="0" t="s">
        <v>856</v>
      </c>
      <c r="M275" s="0" t="s">
        <v>857</v>
      </c>
      <c r="P275" s="0" t="n">
        <v>275</v>
      </c>
      <c r="Q275" s="0" t="str">
        <f aca="false">RIGHT(R275,3)</f>
        <v>275</v>
      </c>
      <c r="R275" s="0" t="s">
        <v>858</v>
      </c>
      <c r="S275" s="0" t="s">
        <v>859</v>
      </c>
      <c r="T275" s="0" t="s">
        <v>860</v>
      </c>
      <c r="U275" s="0" t="s">
        <v>39</v>
      </c>
      <c r="W275" s="0" t="s">
        <v>41</v>
      </c>
      <c r="X275" s="0" t="n">
        <v>703</v>
      </c>
      <c r="Y275" s="0" t="s">
        <v>187</v>
      </c>
      <c r="Z275" s="0" t="s">
        <v>84</v>
      </c>
      <c r="AA275" s="0" t="s">
        <v>312</v>
      </c>
      <c r="AB275" s="0" t="n">
        <f aca="false">FALSE()</f>
        <v>0</v>
      </c>
    </row>
    <row r="276" customFormat="false" ht="15" hidden="false" customHeight="false" outlineLevel="0" collapsed="false">
      <c r="A276" s="0" t="n">
        <v>649</v>
      </c>
      <c r="B276" s="0" t="s">
        <v>767</v>
      </c>
      <c r="C276" s="0" t="s">
        <v>768</v>
      </c>
      <c r="D276" s="0" t="s">
        <v>769</v>
      </c>
      <c r="E276" s="1" t="n">
        <v>34517</v>
      </c>
      <c r="F276" s="0" t="s">
        <v>770</v>
      </c>
      <c r="G276" s="0" t="s">
        <v>771</v>
      </c>
      <c r="H276" s="0" t="s">
        <v>772</v>
      </c>
      <c r="I276" s="0" t="s">
        <v>773</v>
      </c>
      <c r="J276" s="0" t="s">
        <v>33</v>
      </c>
      <c r="K276" s="0" t="s">
        <v>34</v>
      </c>
      <c r="L276" s="0" t="s">
        <v>774</v>
      </c>
      <c r="M276" s="0" t="s">
        <v>775</v>
      </c>
      <c r="N276" s="0" t="s">
        <v>768</v>
      </c>
      <c r="P276" s="0" t="n">
        <v>276</v>
      </c>
      <c r="Q276" s="0" t="str">
        <f aca="false">RIGHT(R276,3)</f>
        <v>276</v>
      </c>
      <c r="R276" s="0" t="s">
        <v>776</v>
      </c>
      <c r="S276" s="0" t="s">
        <v>777</v>
      </c>
      <c r="T276" s="0" t="s">
        <v>138</v>
      </c>
      <c r="U276" s="0" t="s">
        <v>39</v>
      </c>
      <c r="V276" s="0" t="s">
        <v>40</v>
      </c>
      <c r="W276" s="0" t="s">
        <v>41</v>
      </c>
      <c r="X276" s="0" t="n">
        <v>671</v>
      </c>
      <c r="Y276" s="0" t="s">
        <v>83</v>
      </c>
      <c r="Z276" s="0" t="s">
        <v>568</v>
      </c>
      <c r="AA276" s="0" t="s">
        <v>778</v>
      </c>
      <c r="AB276" s="0" t="n">
        <f aca="false">FALSE()</f>
        <v>0</v>
      </c>
    </row>
    <row r="277" customFormat="false" ht="15" hidden="false" customHeight="false" outlineLevel="0" collapsed="false">
      <c r="A277" s="0" t="n">
        <v>7722</v>
      </c>
      <c r="B277" s="0" t="s">
        <v>3019</v>
      </c>
      <c r="C277" s="0" t="s">
        <v>3020</v>
      </c>
      <c r="D277" s="0" t="s">
        <v>3021</v>
      </c>
      <c r="E277" s="1" t="n">
        <v>35953</v>
      </c>
      <c r="F277" s="0" t="s">
        <v>3022</v>
      </c>
      <c r="G277" s="0" t="s">
        <v>369</v>
      </c>
      <c r="H277" s="0" t="s">
        <v>62</v>
      </c>
      <c r="K277" s="0" t="s">
        <v>34</v>
      </c>
      <c r="L277" s="0" t="s">
        <v>3023</v>
      </c>
      <c r="M277" s="0" t="s">
        <v>3024</v>
      </c>
      <c r="N277" s="0" t="s">
        <v>3020</v>
      </c>
      <c r="P277" s="0" t="n">
        <v>277</v>
      </c>
      <c r="Q277" s="0" t="str">
        <f aca="false">RIGHT(R277,3)</f>
        <v>277</v>
      </c>
      <c r="R277" s="0" t="s">
        <v>3025</v>
      </c>
      <c r="S277" s="0" t="s">
        <v>3026</v>
      </c>
      <c r="T277" s="0" t="s">
        <v>3027</v>
      </c>
      <c r="U277" s="0" t="s">
        <v>39</v>
      </c>
      <c r="W277" s="0" t="s">
        <v>41</v>
      </c>
      <c r="Y277" s="0" t="s">
        <v>83</v>
      </c>
      <c r="Z277" s="0" t="s">
        <v>70</v>
      </c>
      <c r="AA277" s="0" t="s">
        <v>71</v>
      </c>
      <c r="AB277" s="0" t="n">
        <f aca="false">FALSE()</f>
        <v>0</v>
      </c>
    </row>
    <row r="278" customFormat="false" ht="15" hidden="false" customHeight="false" outlineLevel="0" collapsed="false">
      <c r="A278" s="0" t="n">
        <v>23205</v>
      </c>
      <c r="B278" s="0" t="s">
        <v>259</v>
      </c>
      <c r="C278" s="0" t="s">
        <v>7145</v>
      </c>
      <c r="D278" s="0" t="s">
        <v>7146</v>
      </c>
      <c r="E278" s="1" t="n">
        <v>27189</v>
      </c>
      <c r="F278" s="0" t="s">
        <v>7147</v>
      </c>
      <c r="G278" s="0" t="s">
        <v>7148</v>
      </c>
      <c r="H278" s="0" t="s">
        <v>62</v>
      </c>
      <c r="J278" s="0" t="s">
        <v>33</v>
      </c>
      <c r="K278" s="0" t="s">
        <v>34</v>
      </c>
      <c r="L278" s="0" t="s">
        <v>7149</v>
      </c>
      <c r="M278" s="0" t="s">
        <v>7150</v>
      </c>
      <c r="N278" s="0" t="s">
        <v>7151</v>
      </c>
      <c r="P278" s="0" t="n">
        <v>278</v>
      </c>
      <c r="Q278" s="0" t="str">
        <f aca="false">RIGHT(R278,3)</f>
        <v>278</v>
      </c>
      <c r="R278" s="0" t="s">
        <v>7152</v>
      </c>
      <c r="S278" s="0" t="s">
        <v>7153</v>
      </c>
      <c r="T278" s="0" t="s">
        <v>415</v>
      </c>
      <c r="U278" s="0" t="s">
        <v>39</v>
      </c>
      <c r="W278" s="0" t="s">
        <v>41</v>
      </c>
      <c r="Y278" s="0" t="s">
        <v>187</v>
      </c>
      <c r="Z278" s="0" t="s">
        <v>97</v>
      </c>
      <c r="AA278" s="0" t="s">
        <v>738</v>
      </c>
      <c r="AB278" s="0" t="n">
        <f aca="false">FALSE()</f>
        <v>0</v>
      </c>
    </row>
    <row r="279" customFormat="false" ht="15" hidden="false" customHeight="false" outlineLevel="0" collapsed="false">
      <c r="A279" s="0" t="n">
        <v>33811</v>
      </c>
      <c r="B279" s="0" t="s">
        <v>9444</v>
      </c>
      <c r="C279" s="0" t="s">
        <v>9445</v>
      </c>
      <c r="D279" s="0" t="s">
        <v>9446</v>
      </c>
      <c r="E279" s="1" t="n">
        <v>34413</v>
      </c>
      <c r="F279" s="0" t="s">
        <v>9447</v>
      </c>
      <c r="G279" s="0" t="s">
        <v>9448</v>
      </c>
      <c r="H279" s="0" t="s">
        <v>62</v>
      </c>
      <c r="J279" s="0" t="s">
        <v>157</v>
      </c>
      <c r="K279" s="0" t="s">
        <v>34</v>
      </c>
      <c r="L279" s="0" t="s">
        <v>9449</v>
      </c>
      <c r="M279" s="0" t="s">
        <v>9450</v>
      </c>
      <c r="P279" s="0" t="n">
        <v>279</v>
      </c>
      <c r="Q279" s="0" t="str">
        <f aca="false">RIGHT(R279,3)</f>
        <v>279</v>
      </c>
      <c r="R279" s="0" t="s">
        <v>9451</v>
      </c>
      <c r="S279" s="0" t="s">
        <v>9452</v>
      </c>
      <c r="T279" s="0" t="s">
        <v>9453</v>
      </c>
      <c r="U279" s="0" t="s">
        <v>39</v>
      </c>
      <c r="W279" s="0" t="s">
        <v>41</v>
      </c>
      <c r="Y279" s="0" t="s">
        <v>187</v>
      </c>
      <c r="Z279" s="0" t="s">
        <v>287</v>
      </c>
      <c r="AA279" s="0" t="s">
        <v>2732</v>
      </c>
      <c r="AB279" s="0" t="n">
        <f aca="false">FALSE()</f>
        <v>0</v>
      </c>
    </row>
    <row r="280" customFormat="false" ht="15" hidden="false" customHeight="false" outlineLevel="0" collapsed="false">
      <c r="A280" s="0" t="n">
        <v>2341</v>
      </c>
      <c r="B280" s="0" t="s">
        <v>233</v>
      </c>
      <c r="C280" s="0" t="s">
        <v>1304</v>
      </c>
      <c r="D280" s="0" t="s">
        <v>1305</v>
      </c>
      <c r="E280" s="1" t="n">
        <v>32362</v>
      </c>
      <c r="F280" s="0" t="s">
        <v>1306</v>
      </c>
      <c r="G280" s="0" t="s">
        <v>369</v>
      </c>
      <c r="H280" s="0" t="s">
        <v>1307</v>
      </c>
      <c r="I280" s="0" t="s">
        <v>1308</v>
      </c>
      <c r="J280" s="0" t="s">
        <v>33</v>
      </c>
      <c r="K280" s="0" t="s">
        <v>34</v>
      </c>
      <c r="L280" s="0" t="s">
        <v>1309</v>
      </c>
      <c r="M280" s="0" t="s">
        <v>1310</v>
      </c>
      <c r="N280" s="0" t="s">
        <v>1304</v>
      </c>
      <c r="P280" s="0" t="n">
        <v>280</v>
      </c>
      <c r="Q280" s="0" t="str">
        <f aca="false">RIGHT(R280,3)</f>
        <v>280</v>
      </c>
      <c r="R280" s="0" t="s">
        <v>1311</v>
      </c>
      <c r="S280" s="0" t="s">
        <v>1312</v>
      </c>
      <c r="T280" s="0" t="s">
        <v>1313</v>
      </c>
      <c r="U280" s="0" t="s">
        <v>39</v>
      </c>
      <c r="W280" s="0" t="s">
        <v>41</v>
      </c>
      <c r="Y280" s="0" t="s">
        <v>83</v>
      </c>
      <c r="Z280" s="0" t="s">
        <v>42</v>
      </c>
      <c r="AA280" s="0" t="s">
        <v>636</v>
      </c>
      <c r="AB280" s="0" t="n">
        <f aca="false">FALSE()</f>
        <v>0</v>
      </c>
    </row>
    <row r="281" customFormat="false" ht="15" hidden="false" customHeight="false" outlineLevel="0" collapsed="false">
      <c r="A281" s="0" t="n">
        <v>28100</v>
      </c>
      <c r="B281" s="0" t="s">
        <v>2344</v>
      </c>
      <c r="C281" s="0" t="s">
        <v>8039</v>
      </c>
      <c r="D281" s="0" t="s">
        <v>8040</v>
      </c>
      <c r="E281" s="1" t="n">
        <v>20084</v>
      </c>
      <c r="F281" s="0" t="s">
        <v>8041</v>
      </c>
      <c r="G281" s="0" t="s">
        <v>825</v>
      </c>
      <c r="H281" s="0" t="s">
        <v>629</v>
      </c>
      <c r="J281" s="0" t="s">
        <v>157</v>
      </c>
      <c r="K281" s="0" t="s">
        <v>34</v>
      </c>
      <c r="L281" s="0" t="s">
        <v>3107</v>
      </c>
      <c r="M281" s="0" t="s">
        <v>8042</v>
      </c>
      <c r="N281" s="0" t="s">
        <v>8039</v>
      </c>
      <c r="P281" s="0" t="n">
        <v>281</v>
      </c>
      <c r="Q281" s="0" t="str">
        <f aca="false">RIGHT(R281,3)</f>
        <v>281</v>
      </c>
      <c r="R281" s="0" t="s">
        <v>8043</v>
      </c>
      <c r="S281" s="0" t="s">
        <v>8044</v>
      </c>
      <c r="T281" s="0" t="s">
        <v>2884</v>
      </c>
      <c r="U281" s="0" t="s">
        <v>39</v>
      </c>
      <c r="W281" s="0" t="s">
        <v>41</v>
      </c>
      <c r="Y281" s="0" t="s">
        <v>187</v>
      </c>
      <c r="Z281" s="0" t="s">
        <v>97</v>
      </c>
      <c r="AA281" s="0" t="s">
        <v>71</v>
      </c>
      <c r="AB281" s="0" t="n">
        <f aca="false">FALSE()</f>
        <v>0</v>
      </c>
    </row>
    <row r="282" customFormat="false" ht="15" hidden="false" customHeight="false" outlineLevel="0" collapsed="false">
      <c r="A282" s="0" t="n">
        <v>8110</v>
      </c>
      <c r="B282" s="0" t="s">
        <v>3204</v>
      </c>
      <c r="C282" s="0" t="s">
        <v>3205</v>
      </c>
      <c r="D282" s="0" t="s">
        <v>3206</v>
      </c>
      <c r="E282" s="1" t="n">
        <v>27120</v>
      </c>
      <c r="F282" s="0" t="s">
        <v>3207</v>
      </c>
      <c r="G282" s="0" t="s">
        <v>3208</v>
      </c>
      <c r="H282" s="0" t="s">
        <v>62</v>
      </c>
      <c r="J282" s="0" t="s">
        <v>157</v>
      </c>
      <c r="K282" s="0" t="s">
        <v>34</v>
      </c>
      <c r="L282" s="0" t="s">
        <v>3209</v>
      </c>
      <c r="M282" s="0" t="s">
        <v>3210</v>
      </c>
      <c r="N282" s="0" t="s">
        <v>3205</v>
      </c>
      <c r="P282" s="0" t="n">
        <v>282</v>
      </c>
      <c r="Q282" s="0" t="str">
        <f aca="false">RIGHT(R282,3)</f>
        <v>282</v>
      </c>
      <c r="R282" s="0" t="s">
        <v>3211</v>
      </c>
      <c r="S282" s="0" t="s">
        <v>3212</v>
      </c>
      <c r="T282" s="0" t="s">
        <v>274</v>
      </c>
      <c r="U282" s="0" t="s">
        <v>39</v>
      </c>
      <c r="W282" s="0" t="s">
        <v>41</v>
      </c>
      <c r="Y282" s="0" t="s">
        <v>55</v>
      </c>
      <c r="Z282" s="0" t="s">
        <v>97</v>
      </c>
      <c r="AA282" s="0" t="s">
        <v>222</v>
      </c>
      <c r="AB282" s="0" t="n">
        <f aca="false">FALSE()</f>
        <v>0</v>
      </c>
    </row>
    <row r="283" customFormat="false" ht="15" hidden="false" customHeight="false" outlineLevel="0" collapsed="false">
      <c r="A283" s="0" t="n">
        <v>33774</v>
      </c>
      <c r="B283" s="0" t="s">
        <v>6988</v>
      </c>
      <c r="C283" s="0" t="s">
        <v>9360</v>
      </c>
      <c r="D283" s="0" t="s">
        <v>9361</v>
      </c>
      <c r="E283" s="1" t="n">
        <v>32146</v>
      </c>
      <c r="H283" s="0" t="s">
        <v>62</v>
      </c>
      <c r="K283" s="0" t="s">
        <v>34</v>
      </c>
      <c r="L283" s="0" t="s">
        <v>2108</v>
      </c>
      <c r="M283" s="0" t="s">
        <v>9362</v>
      </c>
      <c r="P283" s="0" t="n">
        <v>283</v>
      </c>
      <c r="Q283" s="0" t="str">
        <f aca="false">RIGHT(R283,3)</f>
        <v>283</v>
      </c>
      <c r="R283" s="0" t="s">
        <v>9363</v>
      </c>
      <c r="S283" s="0" t="s">
        <v>9364</v>
      </c>
      <c r="T283" s="0" t="s">
        <v>2749</v>
      </c>
      <c r="U283" s="0" t="s">
        <v>39</v>
      </c>
      <c r="W283" s="0" t="s">
        <v>208</v>
      </c>
      <c r="Y283" s="0" t="s">
        <v>243</v>
      </c>
      <c r="Z283" s="0" t="s">
        <v>84</v>
      </c>
      <c r="AA283" s="0" t="s">
        <v>673</v>
      </c>
      <c r="AB283" s="0" t="n">
        <f aca="false">FALSE()</f>
        <v>0</v>
      </c>
    </row>
    <row r="284" customFormat="false" ht="15" hidden="false" customHeight="false" outlineLevel="0" collapsed="false">
      <c r="A284" s="0" t="n">
        <v>9750</v>
      </c>
      <c r="B284" s="0" t="s">
        <v>1319</v>
      </c>
      <c r="C284" s="0" t="s">
        <v>3909</v>
      </c>
      <c r="D284" s="0" t="s">
        <v>3910</v>
      </c>
      <c r="E284" s="1" t="n">
        <v>27052</v>
      </c>
      <c r="F284" s="0" t="s">
        <v>3911</v>
      </c>
      <c r="G284" s="0" t="s">
        <v>720</v>
      </c>
      <c r="H284" s="0" t="s">
        <v>32</v>
      </c>
      <c r="J284" s="0" t="s">
        <v>33</v>
      </c>
      <c r="K284" s="0" t="s">
        <v>34</v>
      </c>
      <c r="L284" s="0" t="s">
        <v>3912</v>
      </c>
      <c r="M284" s="0" t="s">
        <v>3913</v>
      </c>
      <c r="N284" s="0" t="s">
        <v>3914</v>
      </c>
      <c r="P284" s="0" t="n">
        <v>284</v>
      </c>
      <c r="Q284" s="0" t="str">
        <f aca="false">RIGHT(R284,3)</f>
        <v>284</v>
      </c>
      <c r="R284" s="0" t="s">
        <v>3915</v>
      </c>
      <c r="S284" s="0" t="s">
        <v>3916</v>
      </c>
      <c r="T284" s="0" t="s">
        <v>3917</v>
      </c>
      <c r="U284" s="0" t="s">
        <v>39</v>
      </c>
      <c r="W284" s="0" t="s">
        <v>41</v>
      </c>
      <c r="Y284" s="0" t="s">
        <v>187</v>
      </c>
      <c r="Z284" s="0" t="s">
        <v>70</v>
      </c>
      <c r="AA284" s="0" t="s">
        <v>1277</v>
      </c>
      <c r="AB284" s="0" t="n">
        <f aca="false">FALSE()</f>
        <v>0</v>
      </c>
    </row>
    <row r="285" customFormat="false" ht="15" hidden="false" customHeight="false" outlineLevel="0" collapsed="false">
      <c r="A285" s="0" t="n">
        <v>399</v>
      </c>
      <c r="B285" s="0" t="s">
        <v>289</v>
      </c>
      <c r="C285" s="0" t="s">
        <v>290</v>
      </c>
      <c r="D285" s="0" t="s">
        <v>291</v>
      </c>
      <c r="E285" s="1" t="n">
        <v>30243</v>
      </c>
      <c r="F285" s="0" t="s">
        <v>292</v>
      </c>
      <c r="G285" s="0" t="s">
        <v>293</v>
      </c>
      <c r="H285" s="0" t="s">
        <v>62</v>
      </c>
      <c r="J285" s="0" t="s">
        <v>170</v>
      </c>
      <c r="K285" s="0" t="s">
        <v>34</v>
      </c>
      <c r="L285" s="0" t="s">
        <v>294</v>
      </c>
      <c r="M285" s="0" t="s">
        <v>295</v>
      </c>
      <c r="N285" s="0" t="s">
        <v>296</v>
      </c>
      <c r="P285" s="0" t="n">
        <v>285</v>
      </c>
      <c r="Q285" s="0" t="str">
        <f aca="false">RIGHT(R285,3)</f>
        <v>285</v>
      </c>
      <c r="R285" s="0" t="s">
        <v>297</v>
      </c>
      <c r="S285" s="0" t="s">
        <v>298</v>
      </c>
      <c r="T285" s="0" t="s">
        <v>138</v>
      </c>
      <c r="U285" s="0" t="s">
        <v>39</v>
      </c>
      <c r="V285" s="0" t="s">
        <v>40</v>
      </c>
      <c r="W285" s="0" t="s">
        <v>41</v>
      </c>
      <c r="X285" s="0" t="n">
        <v>410</v>
      </c>
      <c r="Y285" s="0" t="s">
        <v>83</v>
      </c>
      <c r="Z285" s="0" t="s">
        <v>287</v>
      </c>
      <c r="AA285" s="0" t="s">
        <v>299</v>
      </c>
      <c r="AB285" s="0" t="n">
        <f aca="false">FALSE()</f>
        <v>0</v>
      </c>
    </row>
    <row r="286" customFormat="false" ht="15" hidden="false" customHeight="false" outlineLevel="0" collapsed="false">
      <c r="A286" s="0" t="n">
        <v>7621</v>
      </c>
      <c r="B286" s="0" t="s">
        <v>2965</v>
      </c>
      <c r="C286" s="0" t="s">
        <v>2887</v>
      </c>
      <c r="D286" s="0" t="s">
        <v>2966</v>
      </c>
      <c r="E286" s="1" t="n">
        <v>24638</v>
      </c>
      <c r="F286" s="0" t="s">
        <v>2967</v>
      </c>
      <c r="H286" s="0" t="s">
        <v>62</v>
      </c>
      <c r="J286" s="0" t="s">
        <v>157</v>
      </c>
      <c r="K286" s="0" t="s">
        <v>34</v>
      </c>
      <c r="L286" s="0" t="s">
        <v>1104</v>
      </c>
      <c r="M286" s="0" t="s">
        <v>2968</v>
      </c>
      <c r="P286" s="0" t="n">
        <v>286</v>
      </c>
      <c r="Q286" s="0" t="str">
        <f aca="false">RIGHT(R286,3)</f>
        <v>286</v>
      </c>
      <c r="R286" s="0" t="s">
        <v>2969</v>
      </c>
      <c r="S286" s="0" t="s">
        <v>2893</v>
      </c>
      <c r="T286" s="0" t="s">
        <v>82</v>
      </c>
      <c r="U286" s="0" t="s">
        <v>39</v>
      </c>
      <c r="W286" s="0" t="s">
        <v>208</v>
      </c>
      <c r="Y286" s="0" t="s">
        <v>243</v>
      </c>
      <c r="Z286" s="0" t="s">
        <v>97</v>
      </c>
      <c r="AA286" s="0" t="s">
        <v>71</v>
      </c>
      <c r="AB286" s="0" t="n">
        <f aca="false">FALSE()</f>
        <v>0</v>
      </c>
    </row>
    <row r="287" customFormat="false" ht="15" hidden="false" customHeight="false" outlineLevel="0" collapsed="false">
      <c r="A287" s="0" t="n">
        <v>34843</v>
      </c>
      <c r="B287" s="0" t="s">
        <v>9805</v>
      </c>
      <c r="C287" s="0" t="s">
        <v>290</v>
      </c>
      <c r="D287" s="0" t="s">
        <v>9806</v>
      </c>
      <c r="E287" s="1" t="n">
        <v>27531</v>
      </c>
      <c r="F287" s="0" t="s">
        <v>9807</v>
      </c>
      <c r="G287" s="0" t="s">
        <v>416</v>
      </c>
      <c r="H287" s="0" t="s">
        <v>62</v>
      </c>
      <c r="J287" s="0" t="s">
        <v>440</v>
      </c>
      <c r="K287" s="0" t="s">
        <v>34</v>
      </c>
      <c r="L287" s="0" t="s">
        <v>9808</v>
      </c>
      <c r="M287" s="0" t="s">
        <v>2464</v>
      </c>
      <c r="N287" s="0" t="s">
        <v>290</v>
      </c>
      <c r="P287" s="0" t="n">
        <v>287</v>
      </c>
      <c r="Q287" s="0" t="str">
        <f aca="false">RIGHT(R287,3)</f>
        <v>287</v>
      </c>
      <c r="R287" s="0" t="s">
        <v>9809</v>
      </c>
      <c r="S287" s="0" t="s">
        <v>9810</v>
      </c>
      <c r="T287" s="0" t="s">
        <v>138</v>
      </c>
      <c r="U287" s="0" t="s">
        <v>39</v>
      </c>
      <c r="W287" s="0" t="s">
        <v>208</v>
      </c>
      <c r="Y287" s="0" t="s">
        <v>69</v>
      </c>
      <c r="Z287" s="0" t="s">
        <v>209</v>
      </c>
      <c r="AA287" s="0" t="s">
        <v>210</v>
      </c>
      <c r="AB287" s="0" t="n">
        <f aca="false">FALSE()</f>
        <v>0</v>
      </c>
    </row>
    <row r="288" customFormat="false" ht="15" hidden="false" customHeight="false" outlineLevel="0" collapsed="false">
      <c r="A288" s="0" t="n">
        <v>22067</v>
      </c>
      <c r="B288" s="0" t="s">
        <v>6940</v>
      </c>
      <c r="C288" s="0" t="s">
        <v>6941</v>
      </c>
      <c r="D288" s="0" t="s">
        <v>6942</v>
      </c>
      <c r="E288" s="1" t="n">
        <v>35603</v>
      </c>
      <c r="F288" s="0" t="s">
        <v>6943</v>
      </c>
      <c r="G288" s="0" t="s">
        <v>4246</v>
      </c>
      <c r="H288" s="0" t="s">
        <v>62</v>
      </c>
      <c r="J288" s="0" t="s">
        <v>157</v>
      </c>
      <c r="K288" s="0" t="s">
        <v>34</v>
      </c>
      <c r="L288" s="0" t="s">
        <v>1116</v>
      </c>
      <c r="M288" s="0" t="s">
        <v>6944</v>
      </c>
      <c r="P288" s="0" t="n">
        <v>288</v>
      </c>
      <c r="Q288" s="0" t="str">
        <f aca="false">RIGHT(R288,3)</f>
        <v>288</v>
      </c>
      <c r="R288" s="0" t="s">
        <v>6945</v>
      </c>
      <c r="U288" s="0" t="s">
        <v>39</v>
      </c>
      <c r="W288" s="0" t="s">
        <v>208</v>
      </c>
      <c r="Y288" s="0" t="s">
        <v>243</v>
      </c>
      <c r="Z288" s="0" t="s">
        <v>42</v>
      </c>
      <c r="AA288" s="0" t="s">
        <v>139</v>
      </c>
      <c r="AB288" s="0" t="n">
        <f aca="false">FALSE()</f>
        <v>0</v>
      </c>
    </row>
    <row r="289" customFormat="false" ht="15" hidden="false" customHeight="false" outlineLevel="0" collapsed="false">
      <c r="A289" s="0" t="n">
        <v>10422</v>
      </c>
      <c r="B289" s="0" t="s">
        <v>4259</v>
      </c>
      <c r="C289" s="0" t="s">
        <v>4260</v>
      </c>
      <c r="D289" s="0" t="s">
        <v>4261</v>
      </c>
      <c r="E289" s="1" t="n">
        <v>33105</v>
      </c>
      <c r="F289" s="0" t="s">
        <v>4262</v>
      </c>
      <c r="G289" s="0" t="s">
        <v>4263</v>
      </c>
      <c r="H289" s="0" t="s">
        <v>62</v>
      </c>
      <c r="J289" s="0" t="s">
        <v>33</v>
      </c>
      <c r="K289" s="0" t="s">
        <v>34</v>
      </c>
      <c r="L289" s="0" t="s">
        <v>4264</v>
      </c>
      <c r="M289" s="0" t="s">
        <v>4265</v>
      </c>
      <c r="P289" s="0" t="n">
        <v>289</v>
      </c>
      <c r="Q289" s="0" t="str">
        <f aca="false">RIGHT(R289,3)</f>
        <v>289</v>
      </c>
      <c r="R289" s="0" t="s">
        <v>4266</v>
      </c>
      <c r="S289" s="0" t="s">
        <v>4267</v>
      </c>
      <c r="T289" s="0" t="s">
        <v>2749</v>
      </c>
      <c r="U289" s="0" t="s">
        <v>39</v>
      </c>
      <c r="W289" s="0" t="s">
        <v>41</v>
      </c>
      <c r="Y289" s="0" t="s">
        <v>187</v>
      </c>
      <c r="Z289" s="0" t="s">
        <v>287</v>
      </c>
      <c r="AA289" s="0" t="s">
        <v>2732</v>
      </c>
      <c r="AB289" s="0" t="n">
        <f aca="false">FALSE()</f>
        <v>0</v>
      </c>
    </row>
    <row r="290" customFormat="false" ht="15" hidden="false" customHeight="false" outlineLevel="0" collapsed="false">
      <c r="A290" s="0" t="n">
        <v>9597</v>
      </c>
      <c r="B290" s="0" t="s">
        <v>2870</v>
      </c>
      <c r="C290" s="0" t="s">
        <v>3761</v>
      </c>
      <c r="D290" s="0" t="s">
        <v>3762</v>
      </c>
      <c r="E290" s="1" t="n">
        <v>18629</v>
      </c>
      <c r="F290" s="0" t="s">
        <v>3763</v>
      </c>
      <c r="G290" s="0" t="s">
        <v>1239</v>
      </c>
      <c r="H290" s="0" t="s">
        <v>32</v>
      </c>
      <c r="J290" s="0" t="s">
        <v>33</v>
      </c>
      <c r="K290" s="0" t="s">
        <v>34</v>
      </c>
      <c r="L290" s="0" t="s">
        <v>3764</v>
      </c>
      <c r="M290" s="0" t="s">
        <v>3765</v>
      </c>
      <c r="P290" s="0" t="n">
        <v>290</v>
      </c>
      <c r="Q290" s="0" t="str">
        <f aca="false">RIGHT(R290,3)</f>
        <v>290</v>
      </c>
      <c r="R290" s="0" t="s">
        <v>3766</v>
      </c>
      <c r="S290" s="0" t="s">
        <v>3767</v>
      </c>
      <c r="T290" s="0" t="s">
        <v>3768</v>
      </c>
      <c r="U290" s="0" t="s">
        <v>39</v>
      </c>
      <c r="W290" s="0" t="s">
        <v>41</v>
      </c>
      <c r="Y290" s="0" t="s">
        <v>69</v>
      </c>
      <c r="Z290" s="0" t="s">
        <v>84</v>
      </c>
      <c r="AA290" s="0" t="s">
        <v>673</v>
      </c>
      <c r="AB290" s="0" t="n">
        <f aca="false">FALSE()</f>
        <v>0</v>
      </c>
    </row>
    <row r="291" customFormat="false" ht="15" hidden="false" customHeight="false" outlineLevel="0" collapsed="false">
      <c r="A291" s="0" t="n">
        <v>13824</v>
      </c>
      <c r="B291" s="0" t="s">
        <v>5080</v>
      </c>
      <c r="C291" s="0" t="s">
        <v>5081</v>
      </c>
      <c r="D291" s="0" t="s">
        <v>5082</v>
      </c>
      <c r="E291" s="1" t="n">
        <v>30712</v>
      </c>
      <c r="F291" s="0" t="s">
        <v>5083</v>
      </c>
      <c r="G291" s="0" t="s">
        <v>2970</v>
      </c>
      <c r="H291" s="0" t="s">
        <v>5084</v>
      </c>
      <c r="I291" s="0" t="s">
        <v>5085</v>
      </c>
      <c r="J291" s="0" t="s">
        <v>170</v>
      </c>
      <c r="K291" s="0" t="s">
        <v>34</v>
      </c>
      <c r="L291" s="0" t="s">
        <v>5086</v>
      </c>
      <c r="M291" s="0" t="s">
        <v>5087</v>
      </c>
      <c r="N291" s="0" t="s">
        <v>5081</v>
      </c>
      <c r="P291" s="0" t="n">
        <v>291</v>
      </c>
      <c r="Q291" s="0" t="str">
        <f aca="false">RIGHT(R291,3)</f>
        <v>291</v>
      </c>
      <c r="R291" s="0" t="s">
        <v>5088</v>
      </c>
      <c r="S291" s="0" t="s">
        <v>5089</v>
      </c>
      <c r="T291" s="0" t="s">
        <v>5090</v>
      </c>
      <c r="U291" s="0" t="s">
        <v>39</v>
      </c>
      <c r="W291" s="0" t="s">
        <v>208</v>
      </c>
      <c r="Y291" s="0" t="s">
        <v>83</v>
      </c>
      <c r="Z291" s="0" t="s">
        <v>97</v>
      </c>
      <c r="AA291" s="0" t="s">
        <v>275</v>
      </c>
      <c r="AB291" s="0" t="n">
        <f aca="false">FALSE()</f>
        <v>0</v>
      </c>
    </row>
    <row r="292" customFormat="false" ht="15" hidden="false" customHeight="false" outlineLevel="0" collapsed="false">
      <c r="A292" s="0" t="n">
        <v>5413</v>
      </c>
      <c r="B292" s="0" t="s">
        <v>359</v>
      </c>
      <c r="C292" s="0" t="s">
        <v>2326</v>
      </c>
      <c r="D292" s="0" t="s">
        <v>2327</v>
      </c>
      <c r="E292" s="1" t="n">
        <v>35977</v>
      </c>
      <c r="F292" s="0" t="s">
        <v>2328</v>
      </c>
      <c r="G292" s="0" t="s">
        <v>2329</v>
      </c>
      <c r="H292" s="0" t="s">
        <v>32</v>
      </c>
      <c r="J292" s="0" t="s">
        <v>170</v>
      </c>
      <c r="K292" s="0" t="s">
        <v>34</v>
      </c>
      <c r="L292" s="0" t="s">
        <v>2330</v>
      </c>
      <c r="M292" s="0" t="s">
        <v>2331</v>
      </c>
      <c r="N292" s="0" t="s">
        <v>2326</v>
      </c>
      <c r="P292" s="0" t="n">
        <v>292</v>
      </c>
      <c r="Q292" s="0" t="str">
        <f aca="false">RIGHT(R292,3)</f>
        <v>292</v>
      </c>
      <c r="R292" s="0" t="s">
        <v>2332</v>
      </c>
      <c r="S292" s="0" t="s">
        <v>2333</v>
      </c>
      <c r="T292" s="0" t="s">
        <v>138</v>
      </c>
      <c r="U292" s="0" t="s">
        <v>39</v>
      </c>
      <c r="W292" s="0" t="s">
        <v>41</v>
      </c>
      <c r="Y292" s="0" t="s">
        <v>83</v>
      </c>
      <c r="Z292" s="0" t="s">
        <v>42</v>
      </c>
      <c r="AA292" s="0" t="s">
        <v>1324</v>
      </c>
      <c r="AB292" s="0" t="n">
        <f aca="false">FALSE()</f>
        <v>0</v>
      </c>
    </row>
    <row r="293" customFormat="false" ht="15" hidden="false" customHeight="false" outlineLevel="0" collapsed="false">
      <c r="A293" s="0" t="n">
        <v>1746</v>
      </c>
      <c r="B293" s="0" t="s">
        <v>1135</v>
      </c>
      <c r="C293" s="0" t="s">
        <v>1136</v>
      </c>
      <c r="D293" s="0" t="s">
        <v>1137</v>
      </c>
      <c r="E293" s="1" t="n">
        <v>28494</v>
      </c>
      <c r="F293" s="0" t="s">
        <v>1138</v>
      </c>
      <c r="G293" s="0" t="s">
        <v>1139</v>
      </c>
      <c r="H293" s="0" t="s">
        <v>32</v>
      </c>
      <c r="J293" s="0" t="s">
        <v>157</v>
      </c>
      <c r="K293" s="0" t="s">
        <v>34</v>
      </c>
      <c r="L293" s="0" t="s">
        <v>1140</v>
      </c>
      <c r="M293" s="0" t="s">
        <v>1141</v>
      </c>
      <c r="N293" s="0" t="s">
        <v>1136</v>
      </c>
      <c r="P293" s="0" t="n">
        <v>293</v>
      </c>
      <c r="Q293" s="0" t="str">
        <f aca="false">RIGHT(R293,3)</f>
        <v>293</v>
      </c>
      <c r="R293" s="0" t="s">
        <v>1142</v>
      </c>
      <c r="S293" s="0" t="s">
        <v>1143</v>
      </c>
      <c r="T293" s="0" t="s">
        <v>1144</v>
      </c>
      <c r="U293" s="0" t="s">
        <v>39</v>
      </c>
      <c r="V293" s="0" t="s">
        <v>1145</v>
      </c>
      <c r="W293" s="0" t="s">
        <v>41</v>
      </c>
      <c r="X293" s="0" t="n">
        <v>1904</v>
      </c>
      <c r="Y293" s="0" t="s">
        <v>83</v>
      </c>
      <c r="Z293" s="0" t="s">
        <v>287</v>
      </c>
      <c r="AA293" s="0" t="s">
        <v>139</v>
      </c>
      <c r="AB293" s="0" t="n">
        <f aca="false">FALSE()</f>
        <v>0</v>
      </c>
    </row>
    <row r="294" customFormat="false" ht="15" hidden="false" customHeight="false" outlineLevel="0" collapsed="false">
      <c r="A294" s="0" t="n">
        <v>32303</v>
      </c>
      <c r="B294" s="0" t="s">
        <v>8801</v>
      </c>
      <c r="C294" s="0" t="s">
        <v>8802</v>
      </c>
      <c r="D294" s="0" t="s">
        <v>8803</v>
      </c>
      <c r="E294" s="1" t="n">
        <v>30317</v>
      </c>
      <c r="F294" s="0" t="s">
        <v>8804</v>
      </c>
      <c r="G294" s="0" t="s">
        <v>5157</v>
      </c>
      <c r="H294" s="0" t="s">
        <v>32</v>
      </c>
      <c r="J294" s="0" t="s">
        <v>8805</v>
      </c>
      <c r="K294" s="0" t="s">
        <v>34</v>
      </c>
      <c r="L294" s="0" t="s">
        <v>8806</v>
      </c>
      <c r="M294" s="0" t="s">
        <v>8807</v>
      </c>
      <c r="N294" s="0" t="s">
        <v>8802</v>
      </c>
      <c r="P294" s="0" t="n">
        <v>294</v>
      </c>
      <c r="Q294" s="0" t="str">
        <f aca="false">RIGHT(R294,3)</f>
        <v>294</v>
      </c>
      <c r="R294" s="0" t="s">
        <v>8808</v>
      </c>
      <c r="S294" s="0" t="s">
        <v>8809</v>
      </c>
      <c r="T294" s="0" t="s">
        <v>8810</v>
      </c>
      <c r="U294" s="0" t="s">
        <v>39</v>
      </c>
      <c r="W294" s="0" t="s">
        <v>41</v>
      </c>
      <c r="Y294" s="0" t="s">
        <v>187</v>
      </c>
      <c r="Z294" s="0" t="s">
        <v>97</v>
      </c>
      <c r="AA294" s="0" t="s">
        <v>1483</v>
      </c>
      <c r="AB294" s="0" t="n">
        <f aca="false">FALSE()</f>
        <v>0</v>
      </c>
    </row>
    <row r="295" customFormat="false" ht="15" hidden="false" customHeight="false" outlineLevel="0" collapsed="false">
      <c r="A295" s="0" t="n">
        <v>8921</v>
      </c>
      <c r="B295" s="0" t="s">
        <v>3459</v>
      </c>
      <c r="C295" s="0" t="s">
        <v>3460</v>
      </c>
      <c r="D295" s="0" t="s">
        <v>3461</v>
      </c>
      <c r="E295" s="1" t="n">
        <v>35977</v>
      </c>
      <c r="F295" s="0" t="s">
        <v>3462</v>
      </c>
      <c r="G295" s="0" t="s">
        <v>3463</v>
      </c>
      <c r="H295" s="0" t="s">
        <v>62</v>
      </c>
      <c r="J295" s="0" t="s">
        <v>440</v>
      </c>
      <c r="K295" s="0" t="s">
        <v>34</v>
      </c>
      <c r="L295" s="0" t="s">
        <v>3464</v>
      </c>
      <c r="M295" s="0" t="s">
        <v>3465</v>
      </c>
      <c r="P295" s="0" t="n">
        <v>295</v>
      </c>
      <c r="Q295" s="0" t="str">
        <f aca="false">RIGHT(R295,3)</f>
        <v>295</v>
      </c>
      <c r="R295" s="0" t="s">
        <v>3466</v>
      </c>
      <c r="S295" s="0" t="s">
        <v>3467</v>
      </c>
      <c r="T295" s="0" t="s">
        <v>138</v>
      </c>
      <c r="U295" s="0" t="s">
        <v>39</v>
      </c>
      <c r="W295" s="0" t="s">
        <v>41</v>
      </c>
      <c r="Y295" s="0" t="s">
        <v>83</v>
      </c>
      <c r="Z295" s="0" t="s">
        <v>97</v>
      </c>
      <c r="AA295" s="0" t="s">
        <v>139</v>
      </c>
      <c r="AB295" s="0" t="n">
        <f aca="false">FALSE()</f>
        <v>0</v>
      </c>
    </row>
    <row r="296" customFormat="false" ht="15" hidden="false" customHeight="false" outlineLevel="0" collapsed="false">
      <c r="A296" s="0" t="n">
        <v>13064</v>
      </c>
      <c r="B296" s="0" t="s">
        <v>4922</v>
      </c>
      <c r="C296" s="0" t="s">
        <v>4923</v>
      </c>
      <c r="D296" s="0" t="s">
        <v>4924</v>
      </c>
      <c r="E296" s="1" t="n">
        <v>29223</v>
      </c>
      <c r="F296" s="0" t="s">
        <v>4925</v>
      </c>
      <c r="G296" s="0" t="s">
        <v>1116</v>
      </c>
      <c r="H296" s="0" t="s">
        <v>32</v>
      </c>
      <c r="J296" s="0" t="s">
        <v>33</v>
      </c>
      <c r="K296" s="0" t="s">
        <v>34</v>
      </c>
      <c r="L296" s="0" t="s">
        <v>4926</v>
      </c>
      <c r="M296" s="0" t="s">
        <v>4927</v>
      </c>
      <c r="N296" s="0" t="s">
        <v>4928</v>
      </c>
      <c r="P296" s="0" t="n">
        <v>296</v>
      </c>
      <c r="Q296" s="0" t="str">
        <f aca="false">RIGHT(R296,3)</f>
        <v>296</v>
      </c>
      <c r="R296" s="0" t="s">
        <v>4929</v>
      </c>
      <c r="S296" s="0" t="s">
        <v>4930</v>
      </c>
      <c r="T296" s="0" t="s">
        <v>580</v>
      </c>
      <c r="U296" s="0" t="s">
        <v>39</v>
      </c>
      <c r="W296" s="0" t="s">
        <v>41</v>
      </c>
      <c r="Y296" s="0" t="s">
        <v>83</v>
      </c>
      <c r="Z296" s="0" t="s">
        <v>84</v>
      </c>
      <c r="AA296" s="0" t="s">
        <v>2948</v>
      </c>
      <c r="AB296" s="0" t="n">
        <f aca="false">FALSE()</f>
        <v>0</v>
      </c>
    </row>
    <row r="297" customFormat="false" ht="15" hidden="false" customHeight="false" outlineLevel="0" collapsed="false">
      <c r="A297" s="0" t="n">
        <v>4371</v>
      </c>
      <c r="B297" s="0" t="s">
        <v>1949</v>
      </c>
      <c r="C297" s="0" t="s">
        <v>1950</v>
      </c>
      <c r="D297" s="0" t="s">
        <v>1951</v>
      </c>
      <c r="E297" s="1" t="n">
        <v>21551</v>
      </c>
      <c r="F297" s="0" t="s">
        <v>1952</v>
      </c>
      <c r="G297" s="0" t="s">
        <v>1953</v>
      </c>
      <c r="H297" s="0" t="s">
        <v>62</v>
      </c>
      <c r="J297" s="0" t="s">
        <v>157</v>
      </c>
      <c r="K297" s="0" t="s">
        <v>34</v>
      </c>
      <c r="L297" s="0" t="s">
        <v>1954</v>
      </c>
      <c r="M297" s="0" t="s">
        <v>1955</v>
      </c>
      <c r="N297" s="0" t="s">
        <v>1950</v>
      </c>
      <c r="P297" s="0" t="n">
        <v>297</v>
      </c>
      <c r="Q297" s="0" t="str">
        <f aca="false">RIGHT(R297,3)</f>
        <v>297</v>
      </c>
      <c r="R297" s="0" t="s">
        <v>1956</v>
      </c>
      <c r="S297" s="0" t="s">
        <v>1957</v>
      </c>
      <c r="T297" s="0" t="s">
        <v>82</v>
      </c>
      <c r="U297" s="0" t="s">
        <v>39</v>
      </c>
      <c r="W297" s="0" t="s">
        <v>41</v>
      </c>
      <c r="Y297" s="0" t="s">
        <v>243</v>
      </c>
      <c r="Z297" s="0" t="s">
        <v>287</v>
      </c>
      <c r="AA297" s="0" t="s">
        <v>831</v>
      </c>
      <c r="AB297" s="0" t="n">
        <f aca="false">FALSE()</f>
        <v>0</v>
      </c>
    </row>
    <row r="298" customFormat="false" ht="15" hidden="false" customHeight="false" outlineLevel="0" collapsed="false">
      <c r="A298" s="0" t="n">
        <v>6001</v>
      </c>
      <c r="B298" s="0" t="s">
        <v>2527</v>
      </c>
      <c r="C298" s="0" t="s">
        <v>2528</v>
      </c>
      <c r="D298" s="0" t="s">
        <v>2529</v>
      </c>
      <c r="E298" s="1" t="n">
        <v>28979</v>
      </c>
      <c r="F298" s="0" t="s">
        <v>2530</v>
      </c>
      <c r="G298" s="0" t="s">
        <v>2531</v>
      </c>
      <c r="H298" s="0" t="s">
        <v>62</v>
      </c>
      <c r="J298" s="0" t="s">
        <v>33</v>
      </c>
      <c r="K298" s="0" t="s">
        <v>34</v>
      </c>
      <c r="L298" s="0" t="s">
        <v>2532</v>
      </c>
      <c r="M298" s="0" t="s">
        <v>2533</v>
      </c>
      <c r="N298" s="0" t="s">
        <v>2534</v>
      </c>
      <c r="P298" s="0" t="n">
        <v>298</v>
      </c>
      <c r="Q298" s="0" t="str">
        <f aca="false">RIGHT(R298,3)</f>
        <v>298</v>
      </c>
      <c r="R298" s="0" t="s">
        <v>2535</v>
      </c>
      <c r="S298" s="0" t="s">
        <v>2536</v>
      </c>
      <c r="T298" s="0" t="s">
        <v>2537</v>
      </c>
      <c r="U298" s="0" t="s">
        <v>39</v>
      </c>
      <c r="W298" s="0" t="s">
        <v>41</v>
      </c>
      <c r="Y298" s="0" t="s">
        <v>83</v>
      </c>
      <c r="Z298" s="0" t="s">
        <v>287</v>
      </c>
      <c r="AA298" s="0" t="s">
        <v>1203</v>
      </c>
      <c r="AB298" s="0" t="n">
        <f aca="false">FALSE()</f>
        <v>0</v>
      </c>
    </row>
    <row r="299" customFormat="false" ht="15" hidden="false" customHeight="false" outlineLevel="0" collapsed="false">
      <c r="A299" s="0" t="n">
        <v>9904</v>
      </c>
      <c r="B299" s="0" t="s">
        <v>4037</v>
      </c>
      <c r="C299" s="0" t="s">
        <v>4038</v>
      </c>
      <c r="D299" s="0" t="s">
        <v>4039</v>
      </c>
      <c r="E299" s="1" t="n">
        <v>30046</v>
      </c>
      <c r="F299" s="0" t="s">
        <v>4040</v>
      </c>
      <c r="G299" s="0" t="s">
        <v>4041</v>
      </c>
      <c r="H299" s="0" t="s">
        <v>62</v>
      </c>
      <c r="J299" s="0" t="s">
        <v>33</v>
      </c>
      <c r="K299" s="0" t="s">
        <v>34</v>
      </c>
      <c r="L299" s="0" t="s">
        <v>4042</v>
      </c>
      <c r="M299" s="0" t="s">
        <v>4043</v>
      </c>
      <c r="P299" s="0" t="n">
        <v>299</v>
      </c>
      <c r="Q299" s="0" t="str">
        <f aca="false">RIGHT(R299,3)</f>
        <v>299</v>
      </c>
      <c r="R299" s="0" t="s">
        <v>4044</v>
      </c>
      <c r="S299" s="0" t="s">
        <v>4045</v>
      </c>
      <c r="T299" s="0" t="s">
        <v>82</v>
      </c>
      <c r="U299" s="0" t="s">
        <v>39</v>
      </c>
      <c r="W299" s="0" t="s">
        <v>208</v>
      </c>
      <c r="Y299" s="0" t="s">
        <v>83</v>
      </c>
      <c r="Z299" s="0" t="s">
        <v>209</v>
      </c>
      <c r="AA299" s="0" t="s">
        <v>210</v>
      </c>
      <c r="AB299" s="0" t="n">
        <f aca="false">FALSE()</f>
        <v>0</v>
      </c>
    </row>
    <row r="300" customFormat="false" ht="15" hidden="false" customHeight="false" outlineLevel="0" collapsed="false">
      <c r="A300" s="0" t="n">
        <v>5782</v>
      </c>
      <c r="B300" s="0" t="s">
        <v>2459</v>
      </c>
      <c r="C300" s="0" t="s">
        <v>2460</v>
      </c>
      <c r="D300" s="0" t="s">
        <v>2461</v>
      </c>
      <c r="E300" s="1" t="n">
        <v>34700</v>
      </c>
      <c r="F300" s="0" t="s">
        <v>2462</v>
      </c>
      <c r="G300" s="0" t="s">
        <v>2463</v>
      </c>
      <c r="H300" s="0" t="s">
        <v>2464</v>
      </c>
      <c r="J300" s="0" t="s">
        <v>157</v>
      </c>
      <c r="K300" s="0" t="s">
        <v>34</v>
      </c>
      <c r="L300" s="0" t="s">
        <v>2465</v>
      </c>
      <c r="M300" s="0" t="s">
        <v>629</v>
      </c>
      <c r="N300" s="0" t="s">
        <v>2466</v>
      </c>
      <c r="P300" s="0" t="n">
        <v>300</v>
      </c>
      <c r="Q300" s="0" t="str">
        <f aca="false">RIGHT(R300,3)</f>
        <v>300</v>
      </c>
      <c r="R300" s="0" t="s">
        <v>2467</v>
      </c>
      <c r="S300" s="0" t="s">
        <v>2468</v>
      </c>
      <c r="T300" s="0" t="s">
        <v>274</v>
      </c>
      <c r="U300" s="0" t="s">
        <v>39</v>
      </c>
      <c r="W300" s="0" t="s">
        <v>208</v>
      </c>
      <c r="Y300" s="0" t="s">
        <v>69</v>
      </c>
      <c r="Z300" s="0" t="s">
        <v>209</v>
      </c>
      <c r="AA300" s="0" t="s">
        <v>210</v>
      </c>
      <c r="AB300" s="0" t="n">
        <f aca="false">FALSE()</f>
        <v>0</v>
      </c>
    </row>
    <row r="301" customFormat="false" ht="15" hidden="false" customHeight="false" outlineLevel="0" collapsed="false">
      <c r="A301" s="0" t="n">
        <v>24168</v>
      </c>
      <c r="B301" s="0" t="s">
        <v>7254</v>
      </c>
      <c r="C301" s="0" t="s">
        <v>7255</v>
      </c>
      <c r="D301" s="0" t="s">
        <v>7256</v>
      </c>
      <c r="E301" s="1" t="n">
        <v>29776</v>
      </c>
      <c r="F301" s="0" t="s">
        <v>7257</v>
      </c>
      <c r="G301" s="0" t="s">
        <v>7258</v>
      </c>
      <c r="H301" s="0" t="s">
        <v>32</v>
      </c>
      <c r="J301" s="0" t="s">
        <v>157</v>
      </c>
      <c r="K301" s="0" t="s">
        <v>34</v>
      </c>
      <c r="L301" s="0" t="s">
        <v>7259</v>
      </c>
      <c r="M301" s="0" t="s">
        <v>7260</v>
      </c>
      <c r="N301" s="0" t="s">
        <v>7255</v>
      </c>
      <c r="P301" s="0" t="n">
        <v>301</v>
      </c>
      <c r="Q301" s="0" t="str">
        <f aca="false">RIGHT(R301,3)</f>
        <v>301</v>
      </c>
      <c r="R301" s="0" t="s">
        <v>7261</v>
      </c>
      <c r="S301" s="0" t="s">
        <v>7262</v>
      </c>
      <c r="T301" s="0" t="s">
        <v>138</v>
      </c>
      <c r="U301" s="0" t="s">
        <v>39</v>
      </c>
      <c r="W301" s="0" t="s">
        <v>41</v>
      </c>
      <c r="Y301" s="0" t="s">
        <v>264</v>
      </c>
      <c r="Z301" s="0" t="s">
        <v>97</v>
      </c>
      <c r="AA301" s="0" t="s">
        <v>324</v>
      </c>
      <c r="AB301" s="0" t="n">
        <f aca="false">FALSE()</f>
        <v>0</v>
      </c>
    </row>
    <row r="302" customFormat="false" ht="15" hidden="false" customHeight="false" outlineLevel="0" collapsed="false">
      <c r="A302" s="0" t="n">
        <v>13049</v>
      </c>
      <c r="B302" s="0" t="s">
        <v>259</v>
      </c>
      <c r="C302" s="0" t="s">
        <v>4702</v>
      </c>
      <c r="D302" s="0" t="s">
        <v>4909</v>
      </c>
      <c r="E302" s="1" t="n">
        <v>32216</v>
      </c>
      <c r="F302" s="0" t="s">
        <v>4910</v>
      </c>
      <c r="G302" s="0" t="s">
        <v>4701</v>
      </c>
      <c r="H302" s="0" t="s">
        <v>4703</v>
      </c>
      <c r="I302" s="0" t="s">
        <v>4702</v>
      </c>
      <c r="J302" s="0" t="s">
        <v>33</v>
      </c>
      <c r="K302" s="0" t="s">
        <v>34</v>
      </c>
      <c r="L302" s="0" t="s">
        <v>4911</v>
      </c>
      <c r="M302" s="0" t="s">
        <v>4912</v>
      </c>
      <c r="N302" s="0" t="s">
        <v>4702</v>
      </c>
      <c r="P302" s="0" t="n">
        <v>302</v>
      </c>
      <c r="Q302" s="0" t="str">
        <f aca="false">RIGHT(R302,3)</f>
        <v>302</v>
      </c>
      <c r="R302" s="0" t="s">
        <v>4913</v>
      </c>
      <c r="S302" s="0" t="s">
        <v>4709</v>
      </c>
      <c r="T302" s="0" t="s">
        <v>4710</v>
      </c>
      <c r="U302" s="0" t="s">
        <v>39</v>
      </c>
      <c r="W302" s="0" t="s">
        <v>41</v>
      </c>
      <c r="Y302" s="0" t="s">
        <v>187</v>
      </c>
      <c r="Z302" s="0" t="s">
        <v>97</v>
      </c>
      <c r="AA302" s="0" t="s">
        <v>4711</v>
      </c>
      <c r="AB302" s="0" t="n">
        <f aca="false">FALSE()</f>
        <v>0</v>
      </c>
    </row>
    <row r="303" customFormat="false" ht="15" hidden="false" customHeight="false" outlineLevel="0" collapsed="false">
      <c r="A303" s="0" t="n">
        <v>6489</v>
      </c>
      <c r="B303" s="0" t="s">
        <v>2214</v>
      </c>
      <c r="C303" s="0" t="s">
        <v>2705</v>
      </c>
      <c r="D303" s="0" t="s">
        <v>2706</v>
      </c>
      <c r="E303" s="1" t="n">
        <v>31808</v>
      </c>
      <c r="F303" s="0" t="s">
        <v>2707</v>
      </c>
      <c r="G303" s="0" t="s">
        <v>2708</v>
      </c>
      <c r="H303" s="0" t="s">
        <v>32</v>
      </c>
      <c r="J303" s="0" t="s">
        <v>33</v>
      </c>
      <c r="K303" s="0" t="s">
        <v>34</v>
      </c>
      <c r="L303" s="0" t="s">
        <v>2709</v>
      </c>
      <c r="M303" s="0" t="s">
        <v>2710</v>
      </c>
      <c r="N303" s="0" t="s">
        <v>2711</v>
      </c>
      <c r="P303" s="0" t="n">
        <v>303</v>
      </c>
      <c r="Q303" s="0" t="str">
        <f aca="false">RIGHT(R303,3)</f>
        <v>303</v>
      </c>
      <c r="R303" s="0" t="s">
        <v>2712</v>
      </c>
      <c r="S303" s="0" t="s">
        <v>2713</v>
      </c>
      <c r="T303" s="0" t="s">
        <v>82</v>
      </c>
      <c r="U303" s="0" t="s">
        <v>39</v>
      </c>
      <c r="W303" s="0" t="s">
        <v>41</v>
      </c>
      <c r="Y303" s="0" t="s">
        <v>2714</v>
      </c>
      <c r="Z303" s="0" t="s">
        <v>42</v>
      </c>
      <c r="AA303" s="0" t="s">
        <v>1324</v>
      </c>
      <c r="AB303" s="0" t="n">
        <f aca="false">FALSE()</f>
        <v>0</v>
      </c>
    </row>
    <row r="304" customFormat="false" ht="15" hidden="false" customHeight="false" outlineLevel="0" collapsed="false">
      <c r="A304" s="0" t="n">
        <v>30944</v>
      </c>
      <c r="B304" s="0" t="s">
        <v>8528</v>
      </c>
      <c r="C304" s="0" t="s">
        <v>8522</v>
      </c>
      <c r="D304" s="0" t="s">
        <v>8529</v>
      </c>
      <c r="E304" s="1" t="n">
        <v>35086</v>
      </c>
      <c r="F304" s="0" t="s">
        <v>8530</v>
      </c>
      <c r="G304" s="0" t="s">
        <v>8521</v>
      </c>
      <c r="H304" s="0" t="s">
        <v>8523</v>
      </c>
      <c r="I304" s="0" t="s">
        <v>8522</v>
      </c>
      <c r="K304" s="0" t="s">
        <v>34</v>
      </c>
      <c r="L304" s="0" t="s">
        <v>8531</v>
      </c>
      <c r="M304" s="0" t="s">
        <v>8532</v>
      </c>
      <c r="P304" s="0" t="n">
        <v>304</v>
      </c>
      <c r="Q304" s="0" t="str">
        <f aca="false">RIGHT(R304,3)</f>
        <v>304</v>
      </c>
      <c r="R304" s="0" t="s">
        <v>8533</v>
      </c>
      <c r="S304" s="0" t="s">
        <v>8527</v>
      </c>
      <c r="T304" s="0" t="s">
        <v>82</v>
      </c>
      <c r="U304" s="0" t="s">
        <v>39</v>
      </c>
      <c r="W304" s="0" t="s">
        <v>41</v>
      </c>
      <c r="Y304" s="0" t="s">
        <v>96</v>
      </c>
      <c r="Z304" s="0" t="s">
        <v>70</v>
      </c>
      <c r="AA304" s="0" t="s">
        <v>163</v>
      </c>
      <c r="AB304" s="0" t="n">
        <f aca="false">FALSE()</f>
        <v>0</v>
      </c>
    </row>
    <row r="305" customFormat="false" ht="15" hidden="false" customHeight="false" outlineLevel="0" collapsed="false">
      <c r="A305" s="0" t="n">
        <v>33313</v>
      </c>
      <c r="B305" s="0" t="s">
        <v>8994</v>
      </c>
      <c r="C305" s="0" t="s">
        <v>8995</v>
      </c>
      <c r="D305" s="0" t="s">
        <v>8996</v>
      </c>
      <c r="E305" s="1" t="n">
        <v>35065</v>
      </c>
      <c r="F305" s="0" t="s">
        <v>8997</v>
      </c>
      <c r="G305" s="0" t="s">
        <v>892</v>
      </c>
      <c r="H305" s="0" t="s">
        <v>32</v>
      </c>
      <c r="J305" s="0" t="s">
        <v>33</v>
      </c>
      <c r="K305" s="0" t="s">
        <v>34</v>
      </c>
      <c r="L305" s="0" t="s">
        <v>8998</v>
      </c>
      <c r="P305" s="0" t="n">
        <v>305</v>
      </c>
      <c r="Q305" s="0" t="str">
        <f aca="false">RIGHT(R305,3)</f>
        <v>305</v>
      </c>
      <c r="R305" s="0" t="s">
        <v>8999</v>
      </c>
      <c r="S305" s="0" t="s">
        <v>9000</v>
      </c>
      <c r="T305" s="0" t="s">
        <v>9001</v>
      </c>
      <c r="U305" s="0" t="s">
        <v>39</v>
      </c>
      <c r="W305" s="0" t="s">
        <v>41</v>
      </c>
      <c r="Y305" s="0" t="s">
        <v>2714</v>
      </c>
      <c r="Z305" s="0" t="s">
        <v>568</v>
      </c>
      <c r="AA305" s="0" t="s">
        <v>708</v>
      </c>
      <c r="AB305" s="0" t="n">
        <f aca="false">FALSE()</f>
        <v>0</v>
      </c>
    </row>
    <row r="306" customFormat="false" ht="15" hidden="false" customHeight="false" outlineLevel="0" collapsed="false">
      <c r="A306" s="0" t="n">
        <v>10573</v>
      </c>
      <c r="B306" s="0" t="s">
        <v>4281</v>
      </c>
      <c r="C306" s="0" t="s">
        <v>4282</v>
      </c>
      <c r="D306" s="0" t="s">
        <v>4283</v>
      </c>
      <c r="E306" s="1" t="n">
        <v>35977</v>
      </c>
      <c r="G306" s="0" t="s">
        <v>892</v>
      </c>
      <c r="H306" s="0" t="s">
        <v>32</v>
      </c>
      <c r="K306" s="0" t="s">
        <v>34</v>
      </c>
      <c r="L306" s="0" t="s">
        <v>892</v>
      </c>
      <c r="M306" s="0" t="s">
        <v>4284</v>
      </c>
      <c r="N306" s="0" t="s">
        <v>4285</v>
      </c>
      <c r="P306" s="0" t="n">
        <v>306</v>
      </c>
      <c r="Q306" s="0" t="str">
        <f aca="false">RIGHT(R306,3)</f>
        <v>306</v>
      </c>
      <c r="R306" s="0" t="s">
        <v>4286</v>
      </c>
      <c r="S306" s="0" t="s">
        <v>4287</v>
      </c>
      <c r="T306" s="0" t="s">
        <v>518</v>
      </c>
      <c r="U306" s="0" t="s">
        <v>39</v>
      </c>
      <c r="W306" s="0" t="s">
        <v>208</v>
      </c>
      <c r="Y306" s="0" t="s">
        <v>2714</v>
      </c>
      <c r="Z306" s="0" t="s">
        <v>568</v>
      </c>
      <c r="AA306" s="0" t="s">
        <v>708</v>
      </c>
      <c r="AB306" s="0" t="n">
        <f aca="false">FALSE()</f>
        <v>0</v>
      </c>
    </row>
    <row r="307" customFormat="false" ht="15" hidden="false" customHeight="false" outlineLevel="0" collapsed="false">
      <c r="A307" s="0" t="n">
        <v>16444</v>
      </c>
      <c r="B307" s="0" t="s">
        <v>813</v>
      </c>
      <c r="C307" s="0" t="s">
        <v>5666</v>
      </c>
      <c r="D307" s="0" t="s">
        <v>5667</v>
      </c>
      <c r="E307" s="1" t="n">
        <v>29952</v>
      </c>
      <c r="F307" s="0" t="s">
        <v>5668</v>
      </c>
      <c r="G307" s="0" t="s">
        <v>2083</v>
      </c>
      <c r="H307" s="0" t="s">
        <v>5669</v>
      </c>
      <c r="I307" s="0" t="s">
        <v>5670</v>
      </c>
      <c r="J307" s="0" t="s">
        <v>33</v>
      </c>
      <c r="K307" s="0" t="s">
        <v>34</v>
      </c>
      <c r="L307" s="0" t="s">
        <v>5671</v>
      </c>
      <c r="M307" s="0" t="s">
        <v>5672</v>
      </c>
      <c r="P307" s="0" t="n">
        <v>307</v>
      </c>
      <c r="Q307" s="0" t="str">
        <f aca="false">RIGHT(R307,3)</f>
        <v>307</v>
      </c>
      <c r="R307" s="0" t="s">
        <v>5673</v>
      </c>
      <c r="S307" s="0" t="s">
        <v>5674</v>
      </c>
      <c r="T307" s="0" t="s">
        <v>138</v>
      </c>
      <c r="U307" s="0" t="s">
        <v>39</v>
      </c>
      <c r="W307" s="0" t="s">
        <v>41</v>
      </c>
      <c r="Y307" s="0" t="s">
        <v>243</v>
      </c>
      <c r="Z307" s="0" t="s">
        <v>42</v>
      </c>
      <c r="AA307" s="0" t="s">
        <v>2223</v>
      </c>
      <c r="AB307" s="0" t="n">
        <f aca="false">FALSE()</f>
        <v>0</v>
      </c>
    </row>
    <row r="308" customFormat="false" ht="15" hidden="false" customHeight="false" outlineLevel="0" collapsed="false">
      <c r="A308" s="0" t="n">
        <v>10828</v>
      </c>
      <c r="B308" s="0" t="s">
        <v>730</v>
      </c>
      <c r="C308" s="0" t="s">
        <v>4419</v>
      </c>
      <c r="D308" s="0" t="s">
        <v>4420</v>
      </c>
      <c r="E308" s="1" t="n">
        <v>27942</v>
      </c>
      <c r="F308" s="0" t="s">
        <v>4421</v>
      </c>
      <c r="G308" s="0" t="s">
        <v>1336</v>
      </c>
      <c r="H308" s="0" t="s">
        <v>32</v>
      </c>
      <c r="J308" s="0" t="s">
        <v>344</v>
      </c>
      <c r="K308" s="0" t="s">
        <v>34</v>
      </c>
      <c r="L308" s="0" t="s">
        <v>4422</v>
      </c>
      <c r="M308" s="0" t="s">
        <v>4423</v>
      </c>
      <c r="P308" s="0" t="n">
        <v>308</v>
      </c>
      <c r="Q308" s="0" t="str">
        <f aca="false">RIGHT(R308,3)</f>
        <v>308</v>
      </c>
      <c r="R308" s="0" t="s">
        <v>4424</v>
      </c>
      <c r="S308" s="0" t="s">
        <v>4425</v>
      </c>
      <c r="T308" s="0" t="s">
        <v>38</v>
      </c>
      <c r="U308" s="0" t="s">
        <v>39</v>
      </c>
      <c r="W308" s="0" t="s">
        <v>41</v>
      </c>
      <c r="Y308" s="0" t="s">
        <v>96</v>
      </c>
      <c r="Z308" s="0" t="s">
        <v>568</v>
      </c>
      <c r="AA308" s="0" t="s">
        <v>139</v>
      </c>
      <c r="AB308" s="0" t="n">
        <f aca="false">FALSE()</f>
        <v>0</v>
      </c>
    </row>
    <row r="309" customFormat="false" ht="15" hidden="false" customHeight="false" outlineLevel="0" collapsed="false">
      <c r="A309" s="0" t="n">
        <v>17524</v>
      </c>
      <c r="B309" s="0" t="s">
        <v>5950</v>
      </c>
      <c r="C309" s="0" t="s">
        <v>5951</v>
      </c>
      <c r="D309" s="0" t="s">
        <v>5952</v>
      </c>
      <c r="E309" s="1" t="n">
        <v>21352</v>
      </c>
      <c r="F309" s="0" t="s">
        <v>5953</v>
      </c>
      <c r="G309" s="0" t="s">
        <v>5954</v>
      </c>
      <c r="H309" s="0" t="s">
        <v>32</v>
      </c>
      <c r="J309" s="0" t="s">
        <v>157</v>
      </c>
      <c r="K309" s="0" t="s">
        <v>1058</v>
      </c>
      <c r="L309" s="0" t="s">
        <v>5955</v>
      </c>
      <c r="M309" s="0" t="s">
        <v>5956</v>
      </c>
      <c r="N309" s="0" t="s">
        <v>5951</v>
      </c>
      <c r="P309" s="0" t="n">
        <v>309</v>
      </c>
      <c r="Q309" s="0" t="str">
        <f aca="false">RIGHT(R309,3)</f>
        <v>309</v>
      </c>
      <c r="R309" s="0" t="s">
        <v>5957</v>
      </c>
      <c r="S309" s="0" t="s">
        <v>5958</v>
      </c>
      <c r="T309" s="0" t="s">
        <v>5959</v>
      </c>
      <c r="U309" s="0" t="s">
        <v>39</v>
      </c>
      <c r="W309" s="0" t="s">
        <v>208</v>
      </c>
      <c r="Y309" s="0" t="s">
        <v>264</v>
      </c>
      <c r="Z309" s="0" t="s">
        <v>568</v>
      </c>
      <c r="AA309" s="0" t="s">
        <v>1215</v>
      </c>
      <c r="AB309" s="0" t="n">
        <f aca="false">FALSE()</f>
        <v>0</v>
      </c>
    </row>
    <row r="310" customFormat="false" ht="15" hidden="false" customHeight="false" outlineLevel="0" collapsed="false">
      <c r="A310" s="0" t="n">
        <v>12466</v>
      </c>
      <c r="B310" s="0" t="s">
        <v>4806</v>
      </c>
      <c r="C310" s="0" t="s">
        <v>4807</v>
      </c>
      <c r="D310" s="0" t="s">
        <v>4808</v>
      </c>
      <c r="E310" s="1" t="n">
        <v>2</v>
      </c>
      <c r="F310" s="0" t="s">
        <v>4809</v>
      </c>
      <c r="H310" s="0" t="s">
        <v>62</v>
      </c>
      <c r="J310" s="0" t="s">
        <v>33</v>
      </c>
      <c r="K310" s="0" t="s">
        <v>34</v>
      </c>
      <c r="L310" s="0" t="s">
        <v>4810</v>
      </c>
      <c r="M310" s="0" t="s">
        <v>4811</v>
      </c>
      <c r="N310" s="0" t="s">
        <v>4807</v>
      </c>
      <c r="P310" s="0" t="n">
        <v>310</v>
      </c>
      <c r="Q310" s="0" t="str">
        <f aca="false">RIGHT(R310,3)</f>
        <v>310</v>
      </c>
      <c r="R310" s="0" t="s">
        <v>4812</v>
      </c>
      <c r="S310" s="0" t="s">
        <v>4813</v>
      </c>
      <c r="T310" s="0" t="s">
        <v>138</v>
      </c>
      <c r="U310" s="0" t="s">
        <v>39</v>
      </c>
      <c r="V310" s="0" t="s">
        <v>4814</v>
      </c>
      <c r="W310" s="0" t="s">
        <v>208</v>
      </c>
      <c r="Y310" s="0" t="s">
        <v>243</v>
      </c>
      <c r="Z310" s="0" t="s">
        <v>97</v>
      </c>
      <c r="AA310" s="0" t="s">
        <v>139</v>
      </c>
      <c r="AB310" s="0" t="n">
        <f aca="false">FALSE()</f>
        <v>0</v>
      </c>
    </row>
    <row r="311" customFormat="false" ht="15" hidden="false" customHeight="false" outlineLevel="0" collapsed="false">
      <c r="A311" s="0" t="n">
        <v>163</v>
      </c>
      <c r="B311" s="0" t="s">
        <v>151</v>
      </c>
      <c r="C311" s="0" t="s">
        <v>152</v>
      </c>
      <c r="D311" s="0" t="s">
        <v>153</v>
      </c>
      <c r="E311" s="1" t="n">
        <v>25720</v>
      </c>
      <c r="F311" s="0" t="s">
        <v>154</v>
      </c>
      <c r="G311" s="0" t="s">
        <v>155</v>
      </c>
      <c r="H311" s="0" t="s">
        <v>156</v>
      </c>
      <c r="J311" s="0" t="s">
        <v>157</v>
      </c>
      <c r="K311" s="0" t="s">
        <v>34</v>
      </c>
      <c r="L311" s="0" t="s">
        <v>158</v>
      </c>
      <c r="M311" s="0" t="s">
        <v>159</v>
      </c>
      <c r="N311" s="0" t="s">
        <v>160</v>
      </c>
      <c r="P311" s="0" t="n">
        <v>311</v>
      </c>
      <c r="Q311" s="0" t="str">
        <f aca="false">RIGHT(R311,3)</f>
        <v>311</v>
      </c>
      <c r="R311" s="0" t="s">
        <v>161</v>
      </c>
      <c r="S311" s="0" t="s">
        <v>162</v>
      </c>
      <c r="T311" s="0" t="s">
        <v>38</v>
      </c>
      <c r="U311" s="0" t="s">
        <v>39</v>
      </c>
      <c r="V311" s="0" t="s">
        <v>40</v>
      </c>
      <c r="W311" s="0" t="s">
        <v>41</v>
      </c>
      <c r="X311" s="0" t="n">
        <v>172</v>
      </c>
      <c r="Y311" s="0" t="s">
        <v>69</v>
      </c>
      <c r="Z311" s="0" t="s">
        <v>70</v>
      </c>
      <c r="AA311" s="0" t="s">
        <v>163</v>
      </c>
      <c r="AB311" s="0" t="n">
        <f aca="false">FALSE()</f>
        <v>0</v>
      </c>
    </row>
    <row r="312" customFormat="false" ht="15" hidden="false" customHeight="false" outlineLevel="0" collapsed="false">
      <c r="A312" s="0" t="n">
        <v>20235</v>
      </c>
      <c r="B312" s="0" t="s">
        <v>6627</v>
      </c>
      <c r="C312" s="0" t="s">
        <v>6628</v>
      </c>
      <c r="D312" s="0" t="s">
        <v>6629</v>
      </c>
      <c r="E312" s="1" t="n">
        <v>27266</v>
      </c>
      <c r="F312" s="0" t="s">
        <v>6630</v>
      </c>
      <c r="G312" s="0" t="s">
        <v>2008</v>
      </c>
      <c r="H312" s="0" t="s">
        <v>32</v>
      </c>
      <c r="I312" s="0" t="s">
        <v>6628</v>
      </c>
      <c r="J312" s="0" t="s">
        <v>410</v>
      </c>
      <c r="K312" s="0" t="s">
        <v>34</v>
      </c>
      <c r="L312" s="0" t="s">
        <v>6631</v>
      </c>
      <c r="M312" s="0" t="s">
        <v>6632</v>
      </c>
      <c r="P312" s="0" t="n">
        <v>312</v>
      </c>
      <c r="Q312" s="0" t="str">
        <f aca="false">RIGHT(R312,3)</f>
        <v>312</v>
      </c>
      <c r="R312" s="0" t="s">
        <v>6633</v>
      </c>
      <c r="S312" s="0" t="s">
        <v>6634</v>
      </c>
      <c r="T312" s="0" t="s">
        <v>138</v>
      </c>
      <c r="U312" s="0" t="s">
        <v>39</v>
      </c>
      <c r="W312" s="0" t="s">
        <v>41</v>
      </c>
      <c r="Y312" s="0" t="s">
        <v>264</v>
      </c>
      <c r="Z312" s="0" t="s">
        <v>2000</v>
      </c>
      <c r="AA312" s="0" t="s">
        <v>377</v>
      </c>
      <c r="AB312" s="0" t="n">
        <f aca="false">FALSE()</f>
        <v>0</v>
      </c>
    </row>
    <row r="313" customFormat="false" ht="15" hidden="false" customHeight="false" outlineLevel="0" collapsed="false">
      <c r="A313" s="0" t="n">
        <v>18586</v>
      </c>
      <c r="B313" s="0" t="s">
        <v>259</v>
      </c>
      <c r="C313" s="0" t="s">
        <v>4419</v>
      </c>
      <c r="D313" s="0" t="s">
        <v>6197</v>
      </c>
      <c r="E313" s="1" t="n">
        <v>36100</v>
      </c>
      <c r="F313" s="0" t="s">
        <v>6198</v>
      </c>
      <c r="G313" s="0" t="s">
        <v>730</v>
      </c>
      <c r="H313" s="0" t="s">
        <v>4420</v>
      </c>
      <c r="I313" s="0" t="s">
        <v>4419</v>
      </c>
      <c r="J313" s="0" t="s">
        <v>33</v>
      </c>
      <c r="K313" s="0" t="s">
        <v>34</v>
      </c>
      <c r="L313" s="0" t="s">
        <v>6199</v>
      </c>
      <c r="M313" s="0" t="s">
        <v>6200</v>
      </c>
      <c r="P313" s="0" t="n">
        <v>313</v>
      </c>
      <c r="Q313" s="0" t="str">
        <f aca="false">RIGHT(R313,3)</f>
        <v>313</v>
      </c>
      <c r="R313" s="0" t="s">
        <v>6201</v>
      </c>
      <c r="S313" s="0" t="s">
        <v>4425</v>
      </c>
      <c r="T313" s="0" t="s">
        <v>38</v>
      </c>
      <c r="U313" s="0" t="s">
        <v>39</v>
      </c>
      <c r="W313" s="0" t="s">
        <v>41</v>
      </c>
      <c r="Y313" s="0" t="s">
        <v>96</v>
      </c>
      <c r="Z313" s="0" t="s">
        <v>568</v>
      </c>
      <c r="AA313" s="0" t="s">
        <v>139</v>
      </c>
      <c r="AB313" s="0" t="n">
        <f aca="false">FALSE()</f>
        <v>0</v>
      </c>
    </row>
    <row r="314" customFormat="false" ht="15" hidden="false" customHeight="false" outlineLevel="0" collapsed="false">
      <c r="A314" s="0" t="n">
        <v>32269</v>
      </c>
      <c r="B314" s="0" t="s">
        <v>5506</v>
      </c>
      <c r="C314" s="0" t="s">
        <v>8794</v>
      </c>
      <c r="D314" s="0" t="s">
        <v>8795</v>
      </c>
      <c r="E314" s="1" t="n">
        <v>31421</v>
      </c>
      <c r="F314" s="0" t="s">
        <v>8796</v>
      </c>
      <c r="G314" s="0" t="s">
        <v>1078</v>
      </c>
      <c r="H314" s="0" t="s">
        <v>2769</v>
      </c>
      <c r="I314" s="0" t="s">
        <v>8794</v>
      </c>
      <c r="J314" s="0" t="s">
        <v>33</v>
      </c>
      <c r="K314" s="0" t="s">
        <v>34</v>
      </c>
      <c r="L314" s="0" t="s">
        <v>8797</v>
      </c>
      <c r="M314" s="0" t="s">
        <v>8798</v>
      </c>
      <c r="N314" s="0" t="s">
        <v>8794</v>
      </c>
      <c r="P314" s="0" t="n">
        <v>314</v>
      </c>
      <c r="Q314" s="0" t="str">
        <f aca="false">RIGHT(R314,3)</f>
        <v>314</v>
      </c>
      <c r="R314" s="0" t="s">
        <v>8799</v>
      </c>
      <c r="S314" s="0" t="s">
        <v>8800</v>
      </c>
      <c r="T314" s="0" t="s">
        <v>6722</v>
      </c>
      <c r="U314" s="0" t="s">
        <v>39</v>
      </c>
      <c r="W314" s="0" t="s">
        <v>41</v>
      </c>
      <c r="Y314" s="0" t="s">
        <v>96</v>
      </c>
      <c r="Z314" s="0" t="s">
        <v>84</v>
      </c>
      <c r="AA314" s="0" t="s">
        <v>71</v>
      </c>
      <c r="AB314" s="0" t="n">
        <f aca="false">FALSE()</f>
        <v>0</v>
      </c>
    </row>
    <row r="315" customFormat="false" ht="15" hidden="false" customHeight="false" outlineLevel="0" collapsed="false">
      <c r="A315" s="0" t="n">
        <v>33900</v>
      </c>
      <c r="B315" s="0" t="s">
        <v>9564</v>
      </c>
      <c r="C315" s="0" t="s">
        <v>9565</v>
      </c>
      <c r="D315" s="0" t="s">
        <v>9566</v>
      </c>
      <c r="E315" s="1" t="n">
        <v>33441</v>
      </c>
      <c r="F315" s="0" t="s">
        <v>9567</v>
      </c>
      <c r="G315" s="0" t="s">
        <v>9568</v>
      </c>
      <c r="H315" s="0" t="s">
        <v>32</v>
      </c>
      <c r="K315" s="0" t="s">
        <v>34</v>
      </c>
      <c r="P315" s="0" t="n">
        <v>315</v>
      </c>
      <c r="Q315" s="0" t="str">
        <f aca="false">RIGHT(R315,3)</f>
        <v>315</v>
      </c>
      <c r="R315" s="0" t="s">
        <v>9569</v>
      </c>
      <c r="S315" s="0" t="s">
        <v>9570</v>
      </c>
      <c r="T315" s="0" t="s">
        <v>1144</v>
      </c>
      <c r="U315" s="0" t="s">
        <v>39</v>
      </c>
      <c r="W315" s="0" t="s">
        <v>41</v>
      </c>
      <c r="Y315" s="0" t="s">
        <v>2714</v>
      </c>
      <c r="Z315" s="0" t="s">
        <v>97</v>
      </c>
      <c r="AA315" s="0" t="s">
        <v>3261</v>
      </c>
      <c r="AB315" s="0" t="n">
        <f aca="false">FALSE()</f>
        <v>0</v>
      </c>
    </row>
    <row r="316" customFormat="false" ht="15" hidden="false" customHeight="false" outlineLevel="0" collapsed="false">
      <c r="A316" s="0" t="n">
        <v>2494</v>
      </c>
      <c r="B316" s="0" t="s">
        <v>1314</v>
      </c>
      <c r="C316" s="0" t="s">
        <v>1315</v>
      </c>
      <c r="D316" s="0" t="s">
        <v>1316</v>
      </c>
      <c r="E316" s="1" t="n">
        <v>25920</v>
      </c>
      <c r="F316" s="0" t="s">
        <v>1317</v>
      </c>
      <c r="G316" s="0" t="s">
        <v>572</v>
      </c>
      <c r="H316" s="0" t="s">
        <v>1318</v>
      </c>
      <c r="J316" s="0" t="s">
        <v>157</v>
      </c>
      <c r="K316" s="0" t="s">
        <v>34</v>
      </c>
      <c r="L316" s="0" t="s">
        <v>1319</v>
      </c>
      <c r="M316" s="0" t="s">
        <v>1320</v>
      </c>
      <c r="N316" s="0" t="s">
        <v>1315</v>
      </c>
      <c r="P316" s="0" t="n">
        <v>316</v>
      </c>
      <c r="Q316" s="0" t="str">
        <f aca="false">RIGHT(R316,3)</f>
        <v>316</v>
      </c>
      <c r="R316" s="0" t="s">
        <v>1321</v>
      </c>
      <c r="S316" s="0" t="s">
        <v>1322</v>
      </c>
      <c r="T316" s="0" t="s">
        <v>1323</v>
      </c>
      <c r="U316" s="0" t="s">
        <v>39</v>
      </c>
      <c r="W316" s="0" t="s">
        <v>208</v>
      </c>
      <c r="Y316" s="0" t="n">
        <v>2024</v>
      </c>
      <c r="Z316" s="0" t="s">
        <v>42</v>
      </c>
      <c r="AA316" s="0" t="s">
        <v>1324</v>
      </c>
      <c r="AB316" s="0" t="n">
        <f aca="false">FALSE()</f>
        <v>0</v>
      </c>
    </row>
    <row r="317" customFormat="false" ht="15" hidden="false" customHeight="false" outlineLevel="0" collapsed="false">
      <c r="A317" s="0" t="n">
        <v>10669</v>
      </c>
      <c r="B317" s="0" t="s">
        <v>771</v>
      </c>
      <c r="C317" s="0" t="s">
        <v>4301</v>
      </c>
      <c r="D317" s="0" t="s">
        <v>4302</v>
      </c>
      <c r="E317" s="1" t="n">
        <v>22647</v>
      </c>
      <c r="F317" s="0" t="s">
        <v>4303</v>
      </c>
      <c r="G317" s="0" t="s">
        <v>572</v>
      </c>
      <c r="H317" s="0" t="s">
        <v>32</v>
      </c>
      <c r="J317" s="0" t="s">
        <v>33</v>
      </c>
      <c r="K317" s="0" t="s">
        <v>34</v>
      </c>
      <c r="L317" s="0" t="s">
        <v>4304</v>
      </c>
      <c r="M317" s="0" t="s">
        <v>4305</v>
      </c>
      <c r="P317" s="0" t="n">
        <v>317</v>
      </c>
      <c r="Q317" s="0" t="str">
        <f aca="false">RIGHT(R317,3)</f>
        <v>317</v>
      </c>
      <c r="R317" s="0" t="s">
        <v>4306</v>
      </c>
      <c r="S317" s="0" t="s">
        <v>4307</v>
      </c>
      <c r="T317" s="0" t="s">
        <v>750</v>
      </c>
      <c r="U317" s="0" t="s">
        <v>39</v>
      </c>
      <c r="W317" s="0" t="s">
        <v>41</v>
      </c>
      <c r="Y317" s="0" t="s">
        <v>264</v>
      </c>
      <c r="Z317" s="0" t="s">
        <v>568</v>
      </c>
      <c r="AA317" s="0" t="s">
        <v>1394</v>
      </c>
      <c r="AB317" s="0" t="n">
        <f aca="false">FALSE()</f>
        <v>0</v>
      </c>
    </row>
    <row r="318" customFormat="false" ht="15" hidden="false" customHeight="false" outlineLevel="0" collapsed="false">
      <c r="A318" s="0" t="n">
        <v>16953</v>
      </c>
      <c r="B318" s="0" t="s">
        <v>528</v>
      </c>
      <c r="C318" s="0" t="s">
        <v>5816</v>
      </c>
      <c r="D318" s="0" t="s">
        <v>5817</v>
      </c>
      <c r="E318" s="1" t="n">
        <v>30565</v>
      </c>
      <c r="F318" s="0" t="s">
        <v>5818</v>
      </c>
      <c r="G318" s="0" t="s">
        <v>804</v>
      </c>
      <c r="H318" s="0" t="s">
        <v>32</v>
      </c>
      <c r="I318" s="0" t="s">
        <v>5816</v>
      </c>
      <c r="J318" s="0" t="s">
        <v>440</v>
      </c>
      <c r="K318" s="0" t="s">
        <v>34</v>
      </c>
      <c r="L318" s="0" t="s">
        <v>5819</v>
      </c>
      <c r="M318" s="0" t="s">
        <v>5820</v>
      </c>
      <c r="N318" s="0" t="s">
        <v>5816</v>
      </c>
      <c r="P318" s="0" t="n">
        <v>318</v>
      </c>
      <c r="Q318" s="0" t="str">
        <f aca="false">RIGHT(R318,3)</f>
        <v>318</v>
      </c>
      <c r="R318" s="0" t="s">
        <v>5821</v>
      </c>
      <c r="S318" s="0" t="s">
        <v>5822</v>
      </c>
      <c r="T318" s="0" t="s">
        <v>138</v>
      </c>
      <c r="U318" s="0" t="s">
        <v>39</v>
      </c>
      <c r="W318" s="0" t="s">
        <v>41</v>
      </c>
      <c r="Y318" s="0" t="s">
        <v>69</v>
      </c>
      <c r="Z318" s="0" t="s">
        <v>244</v>
      </c>
      <c r="AA318" s="0" t="s">
        <v>98</v>
      </c>
      <c r="AB318" s="0" t="n">
        <f aca="false">FALSE()</f>
        <v>0</v>
      </c>
    </row>
    <row r="319" customFormat="false" ht="15" hidden="false" customHeight="false" outlineLevel="0" collapsed="false">
      <c r="A319" s="0" t="n">
        <v>4183</v>
      </c>
      <c r="B319" s="0" t="s">
        <v>27</v>
      </c>
      <c r="C319" s="0" t="s">
        <v>1906</v>
      </c>
      <c r="D319" s="0" t="s">
        <v>1907</v>
      </c>
      <c r="E319" s="1" t="n">
        <v>21186</v>
      </c>
      <c r="F319" s="0" t="s">
        <v>1908</v>
      </c>
      <c r="G319" s="0" t="s">
        <v>1909</v>
      </c>
      <c r="H319" s="0" t="s">
        <v>32</v>
      </c>
      <c r="J319" s="0" t="s">
        <v>440</v>
      </c>
      <c r="K319" s="0" t="s">
        <v>34</v>
      </c>
      <c r="L319" s="0" t="s">
        <v>1910</v>
      </c>
      <c r="M319" s="0" t="s">
        <v>1911</v>
      </c>
      <c r="N319" s="0" t="s">
        <v>1906</v>
      </c>
      <c r="P319" s="0" t="n">
        <v>319</v>
      </c>
      <c r="Q319" s="0" t="str">
        <f aca="false">RIGHT(R319,3)</f>
        <v>319</v>
      </c>
      <c r="R319" s="0" t="s">
        <v>1912</v>
      </c>
      <c r="S319" s="0" t="s">
        <v>1913</v>
      </c>
      <c r="T319" s="0" t="s">
        <v>38</v>
      </c>
      <c r="U319" s="0" t="s">
        <v>39</v>
      </c>
      <c r="W319" s="0" t="s">
        <v>41</v>
      </c>
      <c r="Y319" s="0" t="s">
        <v>96</v>
      </c>
      <c r="Z319" s="0" t="s">
        <v>97</v>
      </c>
      <c r="AA319" s="0" t="s">
        <v>222</v>
      </c>
      <c r="AB319" s="0" t="n">
        <f aca="false">FALSE()</f>
        <v>0</v>
      </c>
    </row>
    <row r="320" customFormat="false" ht="15" hidden="false" customHeight="false" outlineLevel="0" collapsed="false">
      <c r="A320" s="0" t="n">
        <v>366</v>
      </c>
      <c r="B320" s="0" t="s">
        <v>255</v>
      </c>
      <c r="C320" s="0" t="s">
        <v>256</v>
      </c>
      <c r="D320" s="0" t="s">
        <v>257</v>
      </c>
      <c r="E320" s="1" t="n">
        <v>22190</v>
      </c>
      <c r="F320" s="0" t="s">
        <v>258</v>
      </c>
      <c r="G320" s="0" t="s">
        <v>259</v>
      </c>
      <c r="H320" s="0" t="s">
        <v>32</v>
      </c>
      <c r="J320" s="0" t="s">
        <v>170</v>
      </c>
      <c r="K320" s="0" t="s">
        <v>34</v>
      </c>
      <c r="L320" s="0" t="s">
        <v>260</v>
      </c>
      <c r="M320" s="0" t="s">
        <v>261</v>
      </c>
      <c r="N320" s="0" t="s">
        <v>256</v>
      </c>
      <c r="P320" s="0" t="n">
        <v>320</v>
      </c>
      <c r="Q320" s="0" t="str">
        <f aca="false">RIGHT(R320,3)</f>
        <v>320</v>
      </c>
      <c r="R320" s="0" t="s">
        <v>262</v>
      </c>
      <c r="S320" s="0" t="s">
        <v>263</v>
      </c>
      <c r="T320" s="0" t="s">
        <v>38</v>
      </c>
      <c r="U320" s="0" t="s">
        <v>39</v>
      </c>
      <c r="W320" s="0" t="s">
        <v>41</v>
      </c>
      <c r="X320" s="0" t="n">
        <v>377</v>
      </c>
      <c r="Y320" s="0" t="s">
        <v>264</v>
      </c>
      <c r="Z320" s="0" t="s">
        <v>97</v>
      </c>
      <c r="AA320" s="0" t="s">
        <v>265</v>
      </c>
      <c r="AB320" s="0" t="n">
        <f aca="false">FALSE()</f>
        <v>0</v>
      </c>
    </row>
    <row r="321" customFormat="false" ht="15" hidden="false" customHeight="false" outlineLevel="0" collapsed="false">
      <c r="A321" s="0" t="n">
        <v>15</v>
      </c>
      <c r="B321" s="0" t="s">
        <v>27</v>
      </c>
      <c r="C321" s="0" t="s">
        <v>28</v>
      </c>
      <c r="D321" s="0" t="s">
        <v>29</v>
      </c>
      <c r="E321" s="1" t="n">
        <v>18470</v>
      </c>
      <c r="F321" s="0" t="s">
        <v>30</v>
      </c>
      <c r="G321" s="0" t="s">
        <v>31</v>
      </c>
      <c r="H321" s="0" t="s">
        <v>32</v>
      </c>
      <c r="J321" s="0" t="s">
        <v>33</v>
      </c>
      <c r="K321" s="0" t="s">
        <v>34</v>
      </c>
      <c r="L321" s="0" t="s">
        <v>35</v>
      </c>
      <c r="N321" s="0" t="s">
        <v>28</v>
      </c>
      <c r="P321" s="0" t="n">
        <v>321</v>
      </c>
      <c r="Q321" s="0" t="str">
        <f aca="false">RIGHT(R321,3)</f>
        <v>321</v>
      </c>
      <c r="R321" s="0" t="s">
        <v>36</v>
      </c>
      <c r="S321" s="0" t="s">
        <v>37</v>
      </c>
      <c r="T321" s="0" t="s">
        <v>38</v>
      </c>
      <c r="U321" s="0" t="s">
        <v>39</v>
      </c>
      <c r="V321" s="0" t="s">
        <v>40</v>
      </c>
      <c r="W321" s="0" t="s">
        <v>41</v>
      </c>
      <c r="X321" s="0" t="n">
        <v>18</v>
      </c>
      <c r="Y321" s="0" t="n">
        <v>2024</v>
      </c>
      <c r="Z321" s="0" t="s">
        <v>42</v>
      </c>
      <c r="AA321" s="0" t="s">
        <v>43</v>
      </c>
      <c r="AB321" s="0" t="n">
        <f aca="false">FALSE()</f>
        <v>0</v>
      </c>
    </row>
    <row r="322" customFormat="false" ht="15" hidden="false" customHeight="false" outlineLevel="0" collapsed="false">
      <c r="A322" s="0" t="n">
        <v>15470</v>
      </c>
      <c r="B322" s="0" t="s">
        <v>5356</v>
      </c>
      <c r="C322" s="0" t="s">
        <v>5357</v>
      </c>
      <c r="D322" s="0" t="s">
        <v>5358</v>
      </c>
      <c r="E322" s="1" t="n">
        <v>29952</v>
      </c>
      <c r="F322" s="0" t="s">
        <v>5359</v>
      </c>
      <c r="G322" s="0" t="s">
        <v>730</v>
      </c>
      <c r="H322" s="0" t="s">
        <v>32</v>
      </c>
      <c r="K322" s="0" t="s">
        <v>34</v>
      </c>
      <c r="L322" s="0" t="s">
        <v>5360</v>
      </c>
      <c r="M322" s="0" t="s">
        <v>5361</v>
      </c>
      <c r="N322" s="0" t="s">
        <v>5357</v>
      </c>
      <c r="P322" s="0" t="n">
        <v>322</v>
      </c>
      <c r="Q322" s="0" t="str">
        <f aca="false">RIGHT(R322,3)</f>
        <v>322</v>
      </c>
      <c r="R322" s="0" t="s">
        <v>5362</v>
      </c>
      <c r="S322" s="0" t="s">
        <v>5363</v>
      </c>
      <c r="T322" s="0" t="s">
        <v>2749</v>
      </c>
      <c r="U322" s="0" t="s">
        <v>39</v>
      </c>
      <c r="W322" s="0" t="s">
        <v>41</v>
      </c>
      <c r="Y322" s="0" t="s">
        <v>96</v>
      </c>
      <c r="Z322" s="0" t="s">
        <v>97</v>
      </c>
      <c r="AA322" s="0" t="s">
        <v>98</v>
      </c>
      <c r="AB322" s="0" t="n">
        <f aca="false">FALSE()</f>
        <v>0</v>
      </c>
    </row>
    <row r="323" customFormat="false" ht="15" hidden="false" customHeight="false" outlineLevel="0" collapsed="false">
      <c r="A323" s="0" t="n">
        <v>651</v>
      </c>
      <c r="B323" s="0" t="s">
        <v>779</v>
      </c>
      <c r="C323" s="0" t="s">
        <v>780</v>
      </c>
      <c r="D323" s="0" t="s">
        <v>781</v>
      </c>
      <c r="E323" s="1" t="n">
        <v>30416</v>
      </c>
      <c r="F323" s="0" t="s">
        <v>782</v>
      </c>
      <c r="G323" s="0" t="s">
        <v>783</v>
      </c>
      <c r="H323" s="0" t="s">
        <v>62</v>
      </c>
      <c r="J323" s="0" t="s">
        <v>562</v>
      </c>
      <c r="K323" s="0" t="s">
        <v>34</v>
      </c>
      <c r="L323" s="0" t="s">
        <v>784</v>
      </c>
      <c r="M323" s="0" t="s">
        <v>785</v>
      </c>
      <c r="N323" s="0" t="s">
        <v>786</v>
      </c>
      <c r="P323" s="0" t="n">
        <v>323</v>
      </c>
      <c r="Q323" s="0" t="str">
        <f aca="false">RIGHT(R323,3)</f>
        <v>323</v>
      </c>
      <c r="R323" s="0" t="s">
        <v>787</v>
      </c>
      <c r="S323" s="0" t="s">
        <v>788</v>
      </c>
      <c r="T323" s="0" t="s">
        <v>789</v>
      </c>
      <c r="U323" s="0" t="s">
        <v>39</v>
      </c>
      <c r="V323" s="0" t="s">
        <v>40</v>
      </c>
      <c r="W323" s="0" t="s">
        <v>41</v>
      </c>
      <c r="X323" s="0" t="n">
        <v>672</v>
      </c>
      <c r="Y323" s="0" t="s">
        <v>790</v>
      </c>
      <c r="Z323" s="0" t="s">
        <v>568</v>
      </c>
      <c r="AA323" s="0" t="s">
        <v>791</v>
      </c>
      <c r="AB323" s="0" t="n">
        <f aca="false">FALSE()</f>
        <v>0</v>
      </c>
    </row>
    <row r="324" customFormat="false" ht="15" hidden="false" customHeight="false" outlineLevel="0" collapsed="false">
      <c r="A324" s="0" t="n">
        <v>7772</v>
      </c>
      <c r="B324" s="0" t="s">
        <v>3028</v>
      </c>
      <c r="C324" s="0" t="s">
        <v>3029</v>
      </c>
      <c r="D324" s="0" t="s">
        <v>3030</v>
      </c>
      <c r="E324" s="1" t="n">
        <v>26755</v>
      </c>
      <c r="F324" s="0" t="s">
        <v>3031</v>
      </c>
      <c r="G324" s="0" t="s">
        <v>3032</v>
      </c>
      <c r="H324" s="0" t="s">
        <v>32</v>
      </c>
      <c r="J324" s="0" t="s">
        <v>157</v>
      </c>
      <c r="K324" s="0" t="s">
        <v>34</v>
      </c>
      <c r="P324" s="0" t="n">
        <v>324</v>
      </c>
      <c r="Q324" s="0" t="str">
        <f aca="false">RIGHT(R324,3)</f>
        <v>324</v>
      </c>
      <c r="R324" s="0" t="s">
        <v>3033</v>
      </c>
      <c r="S324" s="0" t="s">
        <v>3034</v>
      </c>
      <c r="T324" s="0" t="s">
        <v>878</v>
      </c>
      <c r="U324" s="0" t="s">
        <v>39</v>
      </c>
      <c r="W324" s="0" t="s">
        <v>41</v>
      </c>
      <c r="Y324" s="0" t="s">
        <v>264</v>
      </c>
      <c r="Z324" s="0" t="s">
        <v>42</v>
      </c>
      <c r="AA324" s="0" t="s">
        <v>139</v>
      </c>
      <c r="AB324" s="0" t="n">
        <f aca="false">FALSE()</f>
        <v>0</v>
      </c>
    </row>
    <row r="325" customFormat="false" ht="15" hidden="false" customHeight="false" outlineLevel="0" collapsed="false">
      <c r="A325" s="0" t="n">
        <v>9830</v>
      </c>
      <c r="B325" s="0" t="s">
        <v>369</v>
      </c>
      <c r="C325" s="0" t="s">
        <v>3989</v>
      </c>
      <c r="D325" s="0" t="s">
        <v>3990</v>
      </c>
      <c r="E325" s="1" t="n">
        <v>35977</v>
      </c>
      <c r="F325" s="0" t="s">
        <v>3991</v>
      </c>
      <c r="G325" s="0" t="s">
        <v>909</v>
      </c>
      <c r="H325" s="0" t="s">
        <v>32</v>
      </c>
      <c r="J325" s="0" t="s">
        <v>33</v>
      </c>
      <c r="K325" s="0" t="s">
        <v>34</v>
      </c>
      <c r="L325" s="0" t="s">
        <v>3992</v>
      </c>
      <c r="M325" s="0" t="s">
        <v>3993</v>
      </c>
      <c r="P325" s="0" t="n">
        <v>325</v>
      </c>
      <c r="Q325" s="0" t="str">
        <f aca="false">RIGHT(R325,3)</f>
        <v>325</v>
      </c>
      <c r="R325" s="0" t="s">
        <v>3994</v>
      </c>
      <c r="S325" s="0" t="s">
        <v>3995</v>
      </c>
      <c r="T325" s="0" t="s">
        <v>580</v>
      </c>
      <c r="U325" s="0" t="s">
        <v>39</v>
      </c>
      <c r="W325" s="0" t="s">
        <v>41</v>
      </c>
      <c r="Y325" s="0" t="s">
        <v>3996</v>
      </c>
      <c r="Z325" s="0" t="s">
        <v>70</v>
      </c>
      <c r="AA325" s="0" t="s">
        <v>499</v>
      </c>
      <c r="AB325" s="0" t="n">
        <f aca="false">FALSE()</f>
        <v>0</v>
      </c>
    </row>
    <row r="326" customFormat="false" ht="15" hidden="false" customHeight="false" outlineLevel="0" collapsed="false">
      <c r="A326" s="0" t="n">
        <v>36700</v>
      </c>
      <c r="B326" s="0" t="s">
        <v>11384</v>
      </c>
      <c r="C326" s="0" t="s">
        <v>11385</v>
      </c>
      <c r="D326" s="0" t="s">
        <v>11386</v>
      </c>
      <c r="E326" s="1" t="n">
        <v>31391</v>
      </c>
      <c r="H326" s="0" t="s">
        <v>62</v>
      </c>
      <c r="K326" s="0" t="s">
        <v>34</v>
      </c>
      <c r="L326" s="0" t="s">
        <v>11387</v>
      </c>
      <c r="M326" s="0" t="s">
        <v>11388</v>
      </c>
      <c r="P326" s="0" t="n">
        <v>326</v>
      </c>
      <c r="Q326" s="0" t="str">
        <f aca="false">RIGHT(R326,3)</f>
        <v>326</v>
      </c>
      <c r="R326" s="0" t="s">
        <v>11389</v>
      </c>
      <c r="S326" s="0" t="s">
        <v>11390</v>
      </c>
      <c r="T326" s="0" t="s">
        <v>11391</v>
      </c>
      <c r="U326" s="0" t="s">
        <v>39</v>
      </c>
      <c r="W326" s="0" t="s">
        <v>41</v>
      </c>
      <c r="Y326" s="0" t="n">
        <v>2024</v>
      </c>
      <c r="Z326" s="0" t="s">
        <v>42</v>
      </c>
      <c r="AA326" s="0" t="s">
        <v>2079</v>
      </c>
      <c r="AB326" s="0" t="n">
        <f aca="false">FALSE()</f>
        <v>0</v>
      </c>
    </row>
    <row r="327" customFormat="false" ht="15" hidden="false" customHeight="false" outlineLevel="0" collapsed="false">
      <c r="A327" s="0" t="n">
        <v>30916</v>
      </c>
      <c r="B327" s="0" t="s">
        <v>8513</v>
      </c>
      <c r="C327" s="0" t="s">
        <v>8514</v>
      </c>
      <c r="D327" s="0" t="s">
        <v>8515</v>
      </c>
      <c r="E327" s="1" t="n">
        <v>2</v>
      </c>
      <c r="F327" s="0" t="s">
        <v>8516</v>
      </c>
      <c r="G327" s="0" t="s">
        <v>8517</v>
      </c>
      <c r="H327" s="0" t="s">
        <v>8518</v>
      </c>
      <c r="I327" s="0" t="s">
        <v>8514</v>
      </c>
      <c r="J327" s="0" t="s">
        <v>967</v>
      </c>
      <c r="K327" s="0" t="s">
        <v>1058</v>
      </c>
      <c r="P327" s="0" t="n">
        <v>327</v>
      </c>
      <c r="Q327" s="0" t="str">
        <f aca="false">RIGHT(R327,3)</f>
        <v>327</v>
      </c>
      <c r="R327" s="0" t="s">
        <v>8519</v>
      </c>
      <c r="S327" s="0" t="s">
        <v>8520</v>
      </c>
      <c r="T327" s="0" t="s">
        <v>274</v>
      </c>
      <c r="U327" s="0" t="s">
        <v>39</v>
      </c>
      <c r="W327" s="0" t="s">
        <v>208</v>
      </c>
      <c r="Y327" s="0" t="n">
        <v>2024</v>
      </c>
      <c r="Z327" s="0" t="s">
        <v>42</v>
      </c>
      <c r="AA327" s="0" t="s">
        <v>1324</v>
      </c>
      <c r="AB327" s="0" t="n">
        <f aca="false">FALSE()</f>
        <v>0</v>
      </c>
    </row>
    <row r="328" customFormat="false" ht="15" hidden="false" customHeight="false" outlineLevel="0" collapsed="false">
      <c r="A328" s="0" t="n">
        <v>32712</v>
      </c>
      <c r="B328" s="0" t="s">
        <v>8877</v>
      </c>
      <c r="C328" s="0" t="s">
        <v>8878</v>
      </c>
      <c r="D328" s="0" t="s">
        <v>8879</v>
      </c>
      <c r="E328" s="1" t="n">
        <v>29049</v>
      </c>
      <c r="F328" s="0" t="s">
        <v>8880</v>
      </c>
      <c r="H328" s="0" t="s">
        <v>32</v>
      </c>
      <c r="J328" s="0" t="s">
        <v>33</v>
      </c>
      <c r="K328" s="0" t="s">
        <v>34</v>
      </c>
      <c r="L328" s="0" t="s">
        <v>8881</v>
      </c>
      <c r="M328" s="0" t="s">
        <v>8882</v>
      </c>
      <c r="N328" s="0" t="s">
        <v>8878</v>
      </c>
      <c r="P328" s="0" t="n">
        <v>328</v>
      </c>
      <c r="Q328" s="0" t="str">
        <f aca="false">RIGHT(R328,3)</f>
        <v>328</v>
      </c>
      <c r="R328" s="0" t="s">
        <v>8883</v>
      </c>
      <c r="S328" s="0" t="s">
        <v>8884</v>
      </c>
      <c r="T328" s="0" t="s">
        <v>1172</v>
      </c>
      <c r="U328" s="0" t="s">
        <v>39</v>
      </c>
      <c r="W328" s="0" t="s">
        <v>208</v>
      </c>
      <c r="Y328" s="0" t="s">
        <v>96</v>
      </c>
      <c r="Z328" s="0" t="s">
        <v>287</v>
      </c>
      <c r="AA328" s="0" t="s">
        <v>299</v>
      </c>
      <c r="AB328" s="0" t="n">
        <f aca="false">FALSE()</f>
        <v>0</v>
      </c>
    </row>
    <row r="329" customFormat="false" ht="15" hidden="false" customHeight="false" outlineLevel="0" collapsed="false">
      <c r="A329" s="0" t="n">
        <v>687</v>
      </c>
      <c r="B329" s="0" t="s">
        <v>325</v>
      </c>
      <c r="C329" s="0" t="s">
        <v>879</v>
      </c>
      <c r="D329" s="0" t="s">
        <v>880</v>
      </c>
      <c r="E329" s="1" t="n">
        <v>29538</v>
      </c>
      <c r="F329" s="0" t="s">
        <v>881</v>
      </c>
      <c r="G329" s="0" t="s">
        <v>882</v>
      </c>
      <c r="H329" s="0" t="s">
        <v>32</v>
      </c>
      <c r="I329" s="0" t="s">
        <v>883</v>
      </c>
      <c r="J329" s="0" t="s">
        <v>33</v>
      </c>
      <c r="K329" s="0" t="s">
        <v>34</v>
      </c>
      <c r="L329" s="0" t="s">
        <v>884</v>
      </c>
      <c r="M329" s="0" t="s">
        <v>885</v>
      </c>
      <c r="N329" s="0" t="s">
        <v>879</v>
      </c>
      <c r="P329" s="0" t="n">
        <v>329</v>
      </c>
      <c r="Q329" s="0" t="str">
        <f aca="false">RIGHT(R329,3)</f>
        <v>329</v>
      </c>
      <c r="R329" s="0" t="s">
        <v>886</v>
      </c>
      <c r="S329" s="0" t="s">
        <v>887</v>
      </c>
      <c r="T329" s="0" t="s">
        <v>840</v>
      </c>
      <c r="U329" s="0" t="s">
        <v>39</v>
      </c>
      <c r="W329" s="0" t="s">
        <v>41</v>
      </c>
      <c r="X329" s="0" t="n">
        <v>708</v>
      </c>
      <c r="Y329" s="0" t="s">
        <v>187</v>
      </c>
      <c r="Z329" s="0" t="s">
        <v>287</v>
      </c>
      <c r="AA329" s="0" t="s">
        <v>831</v>
      </c>
      <c r="AB329" s="0" t="n">
        <f aca="false">FALSE()</f>
        <v>0</v>
      </c>
    </row>
    <row r="330" customFormat="false" ht="15" hidden="false" customHeight="false" outlineLevel="0" collapsed="false">
      <c r="A330" s="0" t="n">
        <v>35227</v>
      </c>
      <c r="B330" s="0" t="s">
        <v>10071</v>
      </c>
      <c r="C330" s="0" t="s">
        <v>10072</v>
      </c>
      <c r="D330" s="0" t="s">
        <v>10073</v>
      </c>
      <c r="E330" s="1" t="n">
        <v>34020</v>
      </c>
      <c r="F330" s="0" t="s">
        <v>10074</v>
      </c>
      <c r="G330" s="0" t="s">
        <v>4373</v>
      </c>
      <c r="H330" s="0" t="s">
        <v>32</v>
      </c>
      <c r="J330" s="0" t="s">
        <v>33</v>
      </c>
      <c r="K330" s="0" t="s">
        <v>34</v>
      </c>
      <c r="L330" s="0" t="s">
        <v>10075</v>
      </c>
      <c r="M330" s="0" t="s">
        <v>10076</v>
      </c>
      <c r="P330" s="0" t="n">
        <v>330</v>
      </c>
      <c r="Q330" s="0" t="str">
        <f aca="false">RIGHT(R330,3)</f>
        <v>330</v>
      </c>
      <c r="R330" s="0" t="s">
        <v>10077</v>
      </c>
      <c r="T330" s="0" t="s">
        <v>840</v>
      </c>
      <c r="U330" s="0" t="s">
        <v>39</v>
      </c>
      <c r="W330" s="0" t="s">
        <v>208</v>
      </c>
      <c r="Y330" s="0" t="s">
        <v>96</v>
      </c>
      <c r="Z330" s="0" t="s">
        <v>84</v>
      </c>
      <c r="AA330" s="0" t="s">
        <v>9733</v>
      </c>
      <c r="AB330" s="0" t="n">
        <f aca="false">FALSE()</f>
        <v>0</v>
      </c>
    </row>
    <row r="331" customFormat="false" ht="15" hidden="false" customHeight="false" outlineLevel="0" collapsed="false">
      <c r="A331" s="0" t="n">
        <v>3752</v>
      </c>
      <c r="B331" s="0" t="s">
        <v>1734</v>
      </c>
      <c r="C331" s="0" t="s">
        <v>1735</v>
      </c>
      <c r="D331" s="0" t="s">
        <v>1736</v>
      </c>
      <c r="E331" s="1" t="n">
        <v>33756</v>
      </c>
      <c r="F331" s="0" t="s">
        <v>1737</v>
      </c>
      <c r="G331" s="0" t="s">
        <v>1738</v>
      </c>
      <c r="H331" s="0" t="s">
        <v>1739</v>
      </c>
      <c r="I331" s="0" t="s">
        <v>1740</v>
      </c>
      <c r="J331" s="0" t="s">
        <v>33</v>
      </c>
      <c r="K331" s="0" t="s">
        <v>34</v>
      </c>
      <c r="L331" s="0" t="s">
        <v>1741</v>
      </c>
      <c r="M331" s="0" t="s">
        <v>1742</v>
      </c>
      <c r="P331" s="0" t="n">
        <v>331</v>
      </c>
      <c r="Q331" s="0" t="str">
        <f aca="false">RIGHT(R331,3)</f>
        <v>331</v>
      </c>
      <c r="R331" s="0" t="s">
        <v>1743</v>
      </c>
      <c r="S331" s="0" t="s">
        <v>1744</v>
      </c>
      <c r="T331" s="0" t="s">
        <v>1110</v>
      </c>
      <c r="U331" s="0" t="s">
        <v>39</v>
      </c>
      <c r="W331" s="0" t="s">
        <v>41</v>
      </c>
      <c r="Y331" s="0" t="n">
        <v>2024</v>
      </c>
      <c r="Z331" s="0" t="s">
        <v>70</v>
      </c>
      <c r="AA331" s="0" t="s">
        <v>1745</v>
      </c>
      <c r="AB331" s="0" t="n">
        <f aca="false">FALSE()</f>
        <v>0</v>
      </c>
    </row>
    <row r="332" customFormat="false" ht="15" hidden="false" customHeight="false" outlineLevel="0" collapsed="false">
      <c r="A332" s="0" t="n">
        <v>5179</v>
      </c>
      <c r="B332" s="0" t="s">
        <v>2262</v>
      </c>
      <c r="C332" s="0" t="s">
        <v>2263</v>
      </c>
      <c r="D332" s="0" t="s">
        <v>2264</v>
      </c>
      <c r="E332" s="1" t="n">
        <v>32874</v>
      </c>
      <c r="F332" s="0" t="s">
        <v>2265</v>
      </c>
      <c r="G332" s="0" t="s">
        <v>2266</v>
      </c>
      <c r="H332" s="0" t="s">
        <v>2267</v>
      </c>
      <c r="K332" s="0" t="s">
        <v>34</v>
      </c>
      <c r="L332" s="0" t="s">
        <v>2268</v>
      </c>
      <c r="M332" s="0" t="s">
        <v>2269</v>
      </c>
      <c r="N332" s="0" t="s">
        <v>2263</v>
      </c>
      <c r="P332" s="0" t="n">
        <v>332</v>
      </c>
      <c r="Q332" s="0" t="str">
        <f aca="false">RIGHT(R332,3)</f>
        <v>332</v>
      </c>
      <c r="R332" s="0" t="s">
        <v>2270</v>
      </c>
      <c r="S332" s="0" t="s">
        <v>2271</v>
      </c>
      <c r="T332" s="0" t="s">
        <v>2272</v>
      </c>
      <c r="U332" s="0" t="s">
        <v>39</v>
      </c>
      <c r="W332" s="0" t="s">
        <v>208</v>
      </c>
      <c r="Y332" s="0" t="s">
        <v>264</v>
      </c>
      <c r="Z332" s="0" t="s">
        <v>568</v>
      </c>
      <c r="AA332" s="0" t="s">
        <v>222</v>
      </c>
      <c r="AB332" s="0" t="n">
        <f aca="false">FALSE()</f>
        <v>0</v>
      </c>
    </row>
    <row r="333" customFormat="false" ht="15" hidden="false" customHeight="false" outlineLevel="0" collapsed="false">
      <c r="A333" s="0" t="n">
        <v>24843</v>
      </c>
      <c r="B333" s="0" t="s">
        <v>7340</v>
      </c>
      <c r="C333" s="0" t="s">
        <v>7341</v>
      </c>
      <c r="D333" s="0" t="s">
        <v>7342</v>
      </c>
      <c r="E333" s="1" t="n">
        <v>22625</v>
      </c>
      <c r="F333" s="0" t="s">
        <v>7343</v>
      </c>
      <c r="H333" s="0" t="s">
        <v>62</v>
      </c>
      <c r="J333" s="0" t="s">
        <v>33</v>
      </c>
      <c r="K333" s="0" t="s">
        <v>34</v>
      </c>
      <c r="L333" s="0" t="s">
        <v>7344</v>
      </c>
      <c r="M333" s="0" t="s">
        <v>7345</v>
      </c>
      <c r="P333" s="0" t="n">
        <v>333</v>
      </c>
      <c r="Q333" s="0" t="str">
        <f aca="false">RIGHT(R333,3)</f>
        <v>333</v>
      </c>
      <c r="R333" s="0" t="s">
        <v>7346</v>
      </c>
      <c r="S333" s="0" t="s">
        <v>7347</v>
      </c>
      <c r="T333" s="0" t="s">
        <v>7348</v>
      </c>
      <c r="U333" s="0" t="s">
        <v>39</v>
      </c>
      <c r="W333" s="0" t="s">
        <v>208</v>
      </c>
      <c r="Y333" s="0" t="s">
        <v>96</v>
      </c>
      <c r="Z333" s="0" t="s">
        <v>221</v>
      </c>
      <c r="AA333" s="0" t="s">
        <v>338</v>
      </c>
      <c r="AB333" s="0" t="n">
        <f aca="false">FALSE()</f>
        <v>0</v>
      </c>
    </row>
    <row r="334" customFormat="false" ht="15" hidden="false" customHeight="false" outlineLevel="0" collapsed="false">
      <c r="A334" s="0" t="n">
        <v>7682</v>
      </c>
      <c r="B334" s="0" t="s">
        <v>2991</v>
      </c>
      <c r="C334" s="0" t="s">
        <v>2992</v>
      </c>
      <c r="D334" s="0" t="s">
        <v>2993</v>
      </c>
      <c r="E334" s="1" t="n">
        <v>27564</v>
      </c>
      <c r="F334" s="0" t="s">
        <v>2994</v>
      </c>
      <c r="G334" s="0" t="s">
        <v>2995</v>
      </c>
      <c r="H334" s="0" t="s">
        <v>62</v>
      </c>
      <c r="J334" s="0" t="s">
        <v>33</v>
      </c>
      <c r="K334" s="0" t="s">
        <v>34</v>
      </c>
      <c r="L334" s="0" t="s">
        <v>2996</v>
      </c>
      <c r="M334" s="0" t="s">
        <v>2997</v>
      </c>
      <c r="N334" s="0" t="s">
        <v>2992</v>
      </c>
      <c r="P334" s="0" t="n">
        <v>334</v>
      </c>
      <c r="Q334" s="0" t="str">
        <f aca="false">RIGHT(R334,3)</f>
        <v>334</v>
      </c>
      <c r="R334" s="0" t="s">
        <v>2999</v>
      </c>
      <c r="S334" s="0" t="s">
        <v>3000</v>
      </c>
      <c r="T334" s="0" t="s">
        <v>614</v>
      </c>
      <c r="U334" s="0" t="s">
        <v>39</v>
      </c>
      <c r="W334" s="0" t="s">
        <v>41</v>
      </c>
      <c r="Y334" s="0" t="s">
        <v>2714</v>
      </c>
      <c r="Z334" s="0" t="s">
        <v>42</v>
      </c>
      <c r="AA334" s="0" t="s">
        <v>198</v>
      </c>
      <c r="AB334" s="0" t="n">
        <f aca="false">FALSE()</f>
        <v>0</v>
      </c>
    </row>
    <row r="335" customFormat="false" ht="15" hidden="false" customHeight="false" outlineLevel="0" collapsed="false">
      <c r="A335" s="0" t="n">
        <v>26916</v>
      </c>
      <c r="B335" s="0" t="s">
        <v>7717</v>
      </c>
      <c r="D335" s="0" t="s">
        <v>7718</v>
      </c>
      <c r="E335" s="1" t="n">
        <v>24108</v>
      </c>
      <c r="F335" s="0" t="s">
        <v>7719</v>
      </c>
      <c r="H335" s="0" t="s">
        <v>32</v>
      </c>
      <c r="J335" s="0" t="s">
        <v>157</v>
      </c>
      <c r="K335" s="0" t="s">
        <v>34</v>
      </c>
      <c r="L335" s="0" t="s">
        <v>7720</v>
      </c>
      <c r="M335" s="0" t="s">
        <v>7721</v>
      </c>
      <c r="P335" s="0" t="n">
        <v>335</v>
      </c>
      <c r="Q335" s="0" t="str">
        <f aca="false">RIGHT(R335,3)</f>
        <v>335</v>
      </c>
      <c r="R335" s="0" t="s">
        <v>7722</v>
      </c>
      <c r="U335" s="0" t="s">
        <v>39</v>
      </c>
      <c r="W335" s="0" t="s">
        <v>41</v>
      </c>
      <c r="Y335" s="0" t="n">
        <v>2024</v>
      </c>
      <c r="Z335" s="0" t="s">
        <v>97</v>
      </c>
      <c r="AA335" s="0" t="s">
        <v>1882</v>
      </c>
      <c r="AB335" s="0" t="n">
        <f aca="false">FALSE()</f>
        <v>0</v>
      </c>
    </row>
    <row r="336" customFormat="false" ht="15" hidden="false" customHeight="false" outlineLevel="0" collapsed="false">
      <c r="A336" s="0" t="n">
        <v>85</v>
      </c>
      <c r="B336" s="0" t="s">
        <v>86</v>
      </c>
      <c r="C336" s="0" t="s">
        <v>87</v>
      </c>
      <c r="D336" s="0" t="s">
        <v>88</v>
      </c>
      <c r="E336" s="1" t="n">
        <v>34436</v>
      </c>
      <c r="F336" s="0" t="s">
        <v>89</v>
      </c>
      <c r="G336" s="0" t="s">
        <v>90</v>
      </c>
      <c r="H336" s="0" t="s">
        <v>62</v>
      </c>
      <c r="J336" s="0" t="s">
        <v>33</v>
      </c>
      <c r="K336" s="0" t="s">
        <v>34</v>
      </c>
      <c r="L336" s="0" t="s">
        <v>91</v>
      </c>
      <c r="M336" s="0" t="s">
        <v>92</v>
      </c>
      <c r="N336" s="0" t="s">
        <v>87</v>
      </c>
      <c r="P336" s="0" t="n">
        <v>336</v>
      </c>
      <c r="Q336" s="0" t="str">
        <f aca="false">RIGHT(R336,3)</f>
        <v>336</v>
      </c>
      <c r="R336" s="0" t="s">
        <v>94</v>
      </c>
      <c r="S336" s="0" t="s">
        <v>95</v>
      </c>
      <c r="T336" s="0" t="s">
        <v>82</v>
      </c>
      <c r="U336" s="0" t="s">
        <v>39</v>
      </c>
      <c r="W336" s="0" t="s">
        <v>41</v>
      </c>
      <c r="X336" s="0" t="n">
        <v>90</v>
      </c>
      <c r="Y336" s="0" t="s">
        <v>96</v>
      </c>
      <c r="Z336" s="0" t="s">
        <v>97</v>
      </c>
      <c r="AA336" s="0" t="s">
        <v>98</v>
      </c>
      <c r="AB336" s="0" t="n">
        <f aca="false">FALSE()</f>
        <v>0</v>
      </c>
    </row>
    <row r="337" customFormat="false" ht="15" hidden="false" customHeight="false" outlineLevel="0" collapsed="false">
      <c r="A337" s="0" t="n">
        <v>9122</v>
      </c>
      <c r="B337" s="0" t="s">
        <v>3552</v>
      </c>
      <c r="C337" s="0" t="s">
        <v>3553</v>
      </c>
      <c r="D337" s="0" t="s">
        <v>3554</v>
      </c>
      <c r="E337" s="1" t="n">
        <v>34700</v>
      </c>
      <c r="G337" s="0" t="s">
        <v>2886</v>
      </c>
      <c r="H337" s="0" t="s">
        <v>32</v>
      </c>
      <c r="K337" s="0" t="s">
        <v>34</v>
      </c>
      <c r="M337" s="0" t="s">
        <v>2202</v>
      </c>
      <c r="P337" s="0" t="n">
        <v>337</v>
      </c>
      <c r="Q337" s="0" t="str">
        <f aca="false">RIGHT(R337,3)</f>
        <v>337</v>
      </c>
      <c r="R337" s="0" t="s">
        <v>3555</v>
      </c>
      <c r="S337" s="0" t="s">
        <v>3556</v>
      </c>
      <c r="T337" s="0" t="s">
        <v>82</v>
      </c>
      <c r="U337" s="0" t="s">
        <v>39</v>
      </c>
      <c r="W337" s="0" t="s">
        <v>208</v>
      </c>
      <c r="Y337" s="0" t="s">
        <v>790</v>
      </c>
      <c r="Z337" s="0" t="s">
        <v>97</v>
      </c>
      <c r="AA337" s="0" t="s">
        <v>98</v>
      </c>
      <c r="AB337" s="0" t="n">
        <f aca="false">FALSE()</f>
        <v>0</v>
      </c>
    </row>
    <row r="338" customFormat="false" ht="15" hidden="false" customHeight="false" outlineLevel="0" collapsed="false">
      <c r="A338" s="0" t="n">
        <v>15905</v>
      </c>
      <c r="B338" s="0" t="s">
        <v>5518</v>
      </c>
      <c r="D338" s="0" t="s">
        <v>5519</v>
      </c>
      <c r="E338" s="1" t="n">
        <v>29418</v>
      </c>
      <c r="F338" s="0" t="s">
        <v>5520</v>
      </c>
      <c r="H338" s="0" t="s">
        <v>32</v>
      </c>
      <c r="J338" s="0" t="s">
        <v>33</v>
      </c>
      <c r="K338" s="0" t="s">
        <v>34</v>
      </c>
      <c r="L338" s="0" t="s">
        <v>5521</v>
      </c>
      <c r="M338" s="0" t="s">
        <v>5522</v>
      </c>
      <c r="P338" s="0" t="n">
        <v>338</v>
      </c>
      <c r="Q338" s="0" t="str">
        <f aca="false">RIGHT(R338,3)</f>
        <v>338</v>
      </c>
      <c r="R338" s="0" t="s">
        <v>5523</v>
      </c>
      <c r="S338" s="0" t="s">
        <v>5524</v>
      </c>
      <c r="T338" s="0" t="s">
        <v>82</v>
      </c>
      <c r="U338" s="0" t="s">
        <v>39</v>
      </c>
      <c r="W338" s="0" t="s">
        <v>208</v>
      </c>
      <c r="Y338" s="0" t="n">
        <v>2024</v>
      </c>
      <c r="Z338" s="0" t="s">
        <v>84</v>
      </c>
      <c r="AA338" s="0" t="s">
        <v>85</v>
      </c>
      <c r="AB338" s="0" t="n">
        <f aca="false">FALSE()</f>
        <v>0</v>
      </c>
    </row>
    <row r="339" customFormat="false" ht="15" hidden="false" customHeight="false" outlineLevel="0" collapsed="false">
      <c r="A339" s="0" t="n">
        <v>9768</v>
      </c>
      <c r="B339" s="0" t="s">
        <v>259</v>
      </c>
      <c r="C339" s="0" t="s">
        <v>3929</v>
      </c>
      <c r="D339" s="0" t="s">
        <v>3930</v>
      </c>
      <c r="E339" s="1" t="n">
        <v>35977</v>
      </c>
      <c r="F339" s="0" t="s">
        <v>3931</v>
      </c>
      <c r="G339" s="0" t="s">
        <v>3932</v>
      </c>
      <c r="H339" s="0" t="s">
        <v>32</v>
      </c>
      <c r="K339" s="0" t="s">
        <v>34</v>
      </c>
      <c r="L339" s="0" t="s">
        <v>421</v>
      </c>
      <c r="M339" s="0" t="s">
        <v>3933</v>
      </c>
      <c r="N339" s="0" t="s">
        <v>3929</v>
      </c>
      <c r="P339" s="0" t="n">
        <v>339</v>
      </c>
      <c r="Q339" s="0" t="str">
        <f aca="false">RIGHT(R339,3)</f>
        <v>339</v>
      </c>
      <c r="R339" s="0" t="s">
        <v>3934</v>
      </c>
      <c r="S339" s="0" t="s">
        <v>3935</v>
      </c>
      <c r="T339" s="0" t="s">
        <v>580</v>
      </c>
      <c r="U339" s="0" t="s">
        <v>39</v>
      </c>
      <c r="W339" s="0" t="s">
        <v>41</v>
      </c>
      <c r="Y339" s="0" t="s">
        <v>69</v>
      </c>
      <c r="Z339" s="0" t="s">
        <v>568</v>
      </c>
      <c r="AA339" s="0" t="s">
        <v>1215</v>
      </c>
      <c r="AB339" s="0" t="n">
        <f aca="false">FALSE()</f>
        <v>0</v>
      </c>
    </row>
    <row r="340" customFormat="false" ht="15" hidden="false" customHeight="false" outlineLevel="0" collapsed="false">
      <c r="A340" s="0" t="n">
        <v>247</v>
      </c>
      <c r="B340" s="0" t="s">
        <v>199</v>
      </c>
      <c r="C340" s="0" t="s">
        <v>45</v>
      </c>
      <c r="D340" s="0" t="s">
        <v>200</v>
      </c>
      <c r="E340" s="1" t="n">
        <v>37684</v>
      </c>
      <c r="F340" s="0" t="s">
        <v>201</v>
      </c>
      <c r="G340" s="0" t="s">
        <v>44</v>
      </c>
      <c r="H340" s="0" t="s">
        <v>46</v>
      </c>
      <c r="I340" s="0" t="s">
        <v>45</v>
      </c>
      <c r="J340" s="0" t="s">
        <v>33</v>
      </c>
      <c r="K340" s="0" t="s">
        <v>34</v>
      </c>
      <c r="L340" s="0" t="s">
        <v>202</v>
      </c>
      <c r="M340" s="0" t="s">
        <v>203</v>
      </c>
      <c r="N340" s="0" t="s">
        <v>204</v>
      </c>
      <c r="P340" s="0" t="n">
        <v>340</v>
      </c>
      <c r="Q340" s="0" t="str">
        <f aca="false">RIGHT(R340,3)</f>
        <v>340</v>
      </c>
      <c r="R340" s="0" t="s">
        <v>205</v>
      </c>
      <c r="S340" s="0" t="s">
        <v>206</v>
      </c>
      <c r="T340" s="0" t="s">
        <v>207</v>
      </c>
      <c r="U340" s="0" t="s">
        <v>39</v>
      </c>
      <c r="V340" s="0" t="s">
        <v>40</v>
      </c>
      <c r="W340" s="0" t="s">
        <v>208</v>
      </c>
      <c r="X340" s="0" t="n">
        <v>258</v>
      </c>
      <c r="Y340" s="0" t="n">
        <v>2024</v>
      </c>
      <c r="Z340" s="0" t="s">
        <v>209</v>
      </c>
      <c r="AA340" s="0" t="s">
        <v>210</v>
      </c>
      <c r="AB340" s="0" t="n">
        <f aca="false">FALSE()</f>
        <v>0</v>
      </c>
    </row>
    <row r="341" customFormat="false" ht="15" hidden="false" customHeight="false" outlineLevel="0" collapsed="false">
      <c r="A341" s="0" t="n">
        <v>1417</v>
      </c>
      <c r="B341" s="0" t="s">
        <v>1052</v>
      </c>
      <c r="C341" s="0" t="s">
        <v>1053</v>
      </c>
      <c r="D341" s="0" t="s">
        <v>1054</v>
      </c>
      <c r="E341" s="1" t="n">
        <v>37537</v>
      </c>
      <c r="F341" s="0" t="s">
        <v>1055</v>
      </c>
      <c r="G341" s="0" t="s">
        <v>1056</v>
      </c>
      <c r="H341" s="0" t="s">
        <v>1057</v>
      </c>
      <c r="I341" s="0" t="s">
        <v>1053</v>
      </c>
      <c r="J341" s="0" t="s">
        <v>33</v>
      </c>
      <c r="K341" s="0" t="s">
        <v>1058</v>
      </c>
      <c r="P341" s="0" t="n">
        <v>341</v>
      </c>
      <c r="Q341" s="0" t="str">
        <f aca="false">RIGHT(R341,3)</f>
        <v>341</v>
      </c>
      <c r="R341" s="0" t="s">
        <v>1059</v>
      </c>
      <c r="S341" s="0" t="s">
        <v>1060</v>
      </c>
      <c r="T341" s="0" t="s">
        <v>1061</v>
      </c>
      <c r="U341" s="0" t="s">
        <v>39</v>
      </c>
      <c r="V341" s="0" t="s">
        <v>1062</v>
      </c>
      <c r="W341" s="0" t="s">
        <v>41</v>
      </c>
      <c r="X341" s="0" t="n">
        <v>1536</v>
      </c>
      <c r="Y341" s="0" t="n">
        <v>2024</v>
      </c>
      <c r="Z341" s="0" t="s">
        <v>70</v>
      </c>
      <c r="AA341" s="0" t="s">
        <v>71</v>
      </c>
      <c r="AB341" s="0" t="n">
        <f aca="false">FALSE()</f>
        <v>0</v>
      </c>
    </row>
    <row r="342" customFormat="false" ht="15" hidden="false" customHeight="false" outlineLevel="0" collapsed="false">
      <c r="A342" s="0" t="n">
        <v>10953</v>
      </c>
      <c r="B342" s="0" t="s">
        <v>4484</v>
      </c>
      <c r="C342" s="0" t="s">
        <v>4485</v>
      </c>
      <c r="D342" s="0" t="s">
        <v>4486</v>
      </c>
      <c r="E342" s="1" t="n">
        <v>16619</v>
      </c>
      <c r="F342" s="0" t="s">
        <v>4487</v>
      </c>
      <c r="G342" s="0" t="s">
        <v>4488</v>
      </c>
      <c r="H342" s="0" t="s">
        <v>32</v>
      </c>
      <c r="J342" s="0" t="s">
        <v>33</v>
      </c>
      <c r="K342" s="0" t="s">
        <v>34</v>
      </c>
      <c r="L342" s="0" t="s">
        <v>4489</v>
      </c>
      <c r="M342" s="0" t="s">
        <v>4490</v>
      </c>
      <c r="P342" s="0" t="n">
        <v>342</v>
      </c>
      <c r="Q342" s="0" t="str">
        <f aca="false">RIGHT(R342,3)</f>
        <v>342</v>
      </c>
      <c r="R342" s="0" t="s">
        <v>4491</v>
      </c>
      <c r="S342" s="0" t="s">
        <v>4492</v>
      </c>
      <c r="T342" s="0" t="s">
        <v>4493</v>
      </c>
      <c r="U342" s="0" t="s">
        <v>39</v>
      </c>
      <c r="W342" s="0" t="s">
        <v>41</v>
      </c>
      <c r="Y342" s="0" t="s">
        <v>264</v>
      </c>
      <c r="Z342" s="0" t="s">
        <v>568</v>
      </c>
      <c r="AA342" s="0" t="s">
        <v>222</v>
      </c>
      <c r="AB342" s="0" t="n">
        <f aca="false">FALSE()</f>
        <v>0</v>
      </c>
    </row>
    <row r="343" customFormat="false" ht="15" hidden="false" customHeight="false" outlineLevel="0" collapsed="false">
      <c r="A343" s="0" t="n">
        <v>458</v>
      </c>
      <c r="B343" s="0" t="s">
        <v>445</v>
      </c>
      <c r="C343" s="0" t="s">
        <v>446</v>
      </c>
      <c r="D343" s="0" t="s">
        <v>447</v>
      </c>
      <c r="E343" s="1" t="n">
        <v>25934</v>
      </c>
      <c r="F343" s="0" t="s">
        <v>448</v>
      </c>
      <c r="G343" s="0" t="s">
        <v>449</v>
      </c>
      <c r="H343" s="0" t="s">
        <v>32</v>
      </c>
      <c r="J343" s="0" t="s">
        <v>33</v>
      </c>
      <c r="K343" s="0" t="s">
        <v>34</v>
      </c>
      <c r="L343" s="0" t="s">
        <v>450</v>
      </c>
      <c r="M343" s="0" t="s">
        <v>451</v>
      </c>
      <c r="N343" s="0" t="s">
        <v>452</v>
      </c>
      <c r="P343" s="0" t="n">
        <v>343</v>
      </c>
      <c r="Q343" s="0" t="str">
        <f aca="false">RIGHT(R343,3)</f>
        <v>343</v>
      </c>
      <c r="R343" s="0" t="s">
        <v>453</v>
      </c>
      <c r="S343" s="0" t="s">
        <v>454</v>
      </c>
      <c r="T343" s="0" t="s">
        <v>38</v>
      </c>
      <c r="U343" s="0" t="s">
        <v>39</v>
      </c>
      <c r="V343" s="0" t="s">
        <v>40</v>
      </c>
      <c r="W343" s="0" t="s">
        <v>41</v>
      </c>
      <c r="X343" s="0" t="n">
        <v>472</v>
      </c>
      <c r="Y343" s="0" t="s">
        <v>243</v>
      </c>
      <c r="Z343" s="0" t="s">
        <v>244</v>
      </c>
      <c r="AA343" s="0" t="s">
        <v>139</v>
      </c>
      <c r="AB343" s="0" t="n">
        <f aca="false">FALSE()</f>
        <v>0</v>
      </c>
    </row>
    <row r="344" customFormat="false" ht="15" hidden="false" customHeight="false" outlineLevel="0" collapsed="false">
      <c r="A344" s="0" t="n">
        <v>8727</v>
      </c>
      <c r="B344" s="0" t="s">
        <v>983</v>
      </c>
      <c r="C344" s="0" t="s">
        <v>3393</v>
      </c>
      <c r="D344" s="0" t="s">
        <v>3394</v>
      </c>
      <c r="E344" s="1" t="n">
        <v>35977</v>
      </c>
      <c r="F344" s="0" t="s">
        <v>3395</v>
      </c>
      <c r="G344" s="0" t="s">
        <v>317</v>
      </c>
      <c r="H344" s="0" t="s">
        <v>32</v>
      </c>
      <c r="J344" s="0" t="s">
        <v>410</v>
      </c>
      <c r="K344" s="0" t="s">
        <v>34</v>
      </c>
      <c r="L344" s="0" t="s">
        <v>3396</v>
      </c>
      <c r="M344" s="0" t="s">
        <v>3397</v>
      </c>
      <c r="N344" s="0" t="s">
        <v>3393</v>
      </c>
      <c r="P344" s="0" t="n">
        <v>344</v>
      </c>
      <c r="Q344" s="0" t="str">
        <f aca="false">RIGHT(R344,3)</f>
        <v>344</v>
      </c>
      <c r="R344" s="0" t="s">
        <v>3398</v>
      </c>
      <c r="S344" s="0" t="s">
        <v>3399</v>
      </c>
      <c r="T344" s="0" t="s">
        <v>3400</v>
      </c>
      <c r="U344" s="0" t="s">
        <v>39</v>
      </c>
      <c r="W344" s="0" t="s">
        <v>41</v>
      </c>
      <c r="Y344" s="0" t="s">
        <v>187</v>
      </c>
      <c r="Z344" s="0" t="s">
        <v>287</v>
      </c>
      <c r="AA344" s="0" t="s">
        <v>1203</v>
      </c>
      <c r="AB344" s="0" t="n">
        <f aca="false">FALSE()</f>
        <v>0</v>
      </c>
    </row>
    <row r="345" customFormat="false" ht="15" hidden="false" customHeight="false" outlineLevel="0" collapsed="false">
      <c r="A345" s="0" t="n">
        <v>593</v>
      </c>
      <c r="B345" s="0" t="s">
        <v>624</v>
      </c>
      <c r="C345" s="0" t="s">
        <v>625</v>
      </c>
      <c r="D345" s="0" t="s">
        <v>626</v>
      </c>
      <c r="E345" s="1" t="n">
        <v>26925</v>
      </c>
      <c r="F345" s="0" t="s">
        <v>627</v>
      </c>
      <c r="G345" s="0" t="s">
        <v>628</v>
      </c>
      <c r="H345" s="0" t="s">
        <v>629</v>
      </c>
      <c r="J345" s="0" t="s">
        <v>33</v>
      </c>
      <c r="K345" s="0" t="s">
        <v>34</v>
      </c>
      <c r="L345" s="0" t="s">
        <v>630</v>
      </c>
      <c r="M345" s="0" t="s">
        <v>631</v>
      </c>
      <c r="N345" s="0" t="s">
        <v>632</v>
      </c>
      <c r="P345" s="0" t="n">
        <v>345</v>
      </c>
      <c r="Q345" s="0" t="str">
        <f aca="false">RIGHT(R345,3)</f>
        <v>345</v>
      </c>
      <c r="R345" s="0" t="s">
        <v>633</v>
      </c>
      <c r="S345" s="0" t="s">
        <v>634</v>
      </c>
      <c r="T345" s="0" t="s">
        <v>580</v>
      </c>
      <c r="U345" s="0" t="s">
        <v>39</v>
      </c>
      <c r="W345" s="0" t="s">
        <v>41</v>
      </c>
      <c r="X345" s="0" t="n">
        <v>613</v>
      </c>
      <c r="Y345" s="0" t="s">
        <v>635</v>
      </c>
      <c r="Z345" s="0" t="s">
        <v>42</v>
      </c>
      <c r="AA345" s="0" t="s">
        <v>636</v>
      </c>
      <c r="AB345" s="0" t="n">
        <f aca="false">FALSE()</f>
        <v>0</v>
      </c>
    </row>
    <row r="346" customFormat="false" ht="15" hidden="false" customHeight="false" outlineLevel="0" collapsed="false">
      <c r="A346" s="0" t="n">
        <v>33029</v>
      </c>
      <c r="B346" s="0" t="s">
        <v>8930</v>
      </c>
      <c r="C346" s="0" t="s">
        <v>8931</v>
      </c>
      <c r="D346" s="0" t="s">
        <v>8932</v>
      </c>
      <c r="E346" s="1" t="n">
        <v>28795</v>
      </c>
      <c r="F346" s="0" t="s">
        <v>8933</v>
      </c>
      <c r="G346" s="0" t="s">
        <v>8934</v>
      </c>
      <c r="H346" s="0" t="s">
        <v>62</v>
      </c>
      <c r="J346" s="0" t="s">
        <v>157</v>
      </c>
      <c r="K346" s="0" t="s">
        <v>34</v>
      </c>
      <c r="L346" s="0" t="s">
        <v>813</v>
      </c>
      <c r="M346" s="0" t="s">
        <v>8935</v>
      </c>
      <c r="N346" s="0" t="s">
        <v>8936</v>
      </c>
      <c r="P346" s="0" t="n">
        <v>346</v>
      </c>
      <c r="Q346" s="0" t="str">
        <f aca="false">RIGHT(R346,3)</f>
        <v>346</v>
      </c>
      <c r="R346" s="0" t="s">
        <v>8937</v>
      </c>
      <c r="S346" s="0" t="s">
        <v>8938</v>
      </c>
      <c r="T346" s="0" t="s">
        <v>8810</v>
      </c>
      <c r="U346" s="0" t="s">
        <v>39</v>
      </c>
      <c r="W346" s="0" t="s">
        <v>208</v>
      </c>
      <c r="Y346" s="0" t="s">
        <v>96</v>
      </c>
      <c r="Z346" s="0" t="s">
        <v>97</v>
      </c>
      <c r="AA346" s="0" t="s">
        <v>1483</v>
      </c>
      <c r="AB346" s="0" t="n">
        <f aca="false">FALSE()</f>
        <v>0</v>
      </c>
    </row>
    <row r="347" customFormat="false" ht="15" hidden="false" customHeight="false" outlineLevel="0" collapsed="false">
      <c r="A347" s="0" t="n">
        <v>23290</v>
      </c>
      <c r="B347" s="0" t="s">
        <v>7160</v>
      </c>
      <c r="C347" s="0" t="s">
        <v>4384</v>
      </c>
      <c r="D347" s="0" t="s">
        <v>7161</v>
      </c>
      <c r="E347" s="1" t="n">
        <v>32273</v>
      </c>
      <c r="F347" s="0" t="s">
        <v>7162</v>
      </c>
      <c r="G347" s="0" t="s">
        <v>1208</v>
      </c>
      <c r="H347" s="0" t="s">
        <v>1209</v>
      </c>
      <c r="I347" s="0" t="s">
        <v>4384</v>
      </c>
      <c r="K347" s="0" t="s">
        <v>34</v>
      </c>
      <c r="L347" s="0" t="s">
        <v>7163</v>
      </c>
      <c r="M347" s="0" t="s">
        <v>7164</v>
      </c>
      <c r="N347" s="0" t="s">
        <v>4384</v>
      </c>
      <c r="P347" s="0" t="n">
        <v>347</v>
      </c>
      <c r="Q347" s="0" t="str">
        <f aca="false">RIGHT(R347,3)</f>
        <v>347</v>
      </c>
      <c r="R347" s="0" t="s">
        <v>7165</v>
      </c>
      <c r="S347" s="0" t="s">
        <v>7166</v>
      </c>
      <c r="T347" s="0" t="s">
        <v>7167</v>
      </c>
      <c r="U347" s="0" t="s">
        <v>39</v>
      </c>
      <c r="W347" s="0" t="s">
        <v>208</v>
      </c>
      <c r="Y347" s="0" t="s">
        <v>96</v>
      </c>
      <c r="Z347" s="0" t="s">
        <v>568</v>
      </c>
      <c r="AA347" s="0" t="s">
        <v>1215</v>
      </c>
      <c r="AB347" s="0" t="n">
        <f aca="false">FALSE()</f>
        <v>0</v>
      </c>
    </row>
    <row r="348" customFormat="false" ht="15" hidden="false" customHeight="false" outlineLevel="0" collapsed="false">
      <c r="A348" s="0" t="n">
        <v>10713</v>
      </c>
      <c r="B348" s="0" t="s">
        <v>4359</v>
      </c>
      <c r="C348" s="0" t="s">
        <v>4360</v>
      </c>
      <c r="D348" s="0" t="s">
        <v>4361</v>
      </c>
      <c r="E348" s="1" t="n">
        <v>27272</v>
      </c>
      <c r="F348" s="0" t="s">
        <v>4362</v>
      </c>
      <c r="G348" s="0" t="s">
        <v>678</v>
      </c>
      <c r="H348" s="0" t="s">
        <v>4363</v>
      </c>
      <c r="J348" s="0" t="s">
        <v>4364</v>
      </c>
      <c r="K348" s="0" t="s">
        <v>34</v>
      </c>
      <c r="L348" s="0" t="s">
        <v>4365</v>
      </c>
      <c r="M348" s="0" t="s">
        <v>4366</v>
      </c>
      <c r="N348" s="0" t="s">
        <v>4360</v>
      </c>
      <c r="P348" s="0" t="n">
        <v>348</v>
      </c>
      <c r="Q348" s="0" t="str">
        <f aca="false">RIGHT(R348,3)</f>
        <v>348</v>
      </c>
      <c r="R348" s="0" t="s">
        <v>4367</v>
      </c>
      <c r="S348" s="0" t="s">
        <v>4368</v>
      </c>
      <c r="T348" s="0" t="s">
        <v>840</v>
      </c>
      <c r="U348" s="0" t="s">
        <v>39</v>
      </c>
      <c r="W348" s="0" t="s">
        <v>41</v>
      </c>
      <c r="Y348" s="0" t="s">
        <v>96</v>
      </c>
      <c r="Z348" s="0" t="s">
        <v>568</v>
      </c>
      <c r="AA348" s="0" t="s">
        <v>1215</v>
      </c>
      <c r="AB348" s="0" t="n">
        <f aca="false">FALSE()</f>
        <v>0</v>
      </c>
    </row>
    <row r="349" customFormat="false" ht="15" hidden="false" customHeight="false" outlineLevel="0" collapsed="false">
      <c r="A349" s="0" t="n">
        <v>6508</v>
      </c>
      <c r="B349" s="0" t="s">
        <v>2715</v>
      </c>
      <c r="C349" s="0" t="s">
        <v>2716</v>
      </c>
      <c r="D349" s="0" t="s">
        <v>2717</v>
      </c>
      <c r="E349" s="1" t="n">
        <v>28003</v>
      </c>
      <c r="F349" s="0" t="s">
        <v>2718</v>
      </c>
      <c r="G349" s="0" t="s">
        <v>2157</v>
      </c>
      <c r="H349" s="0" t="s">
        <v>62</v>
      </c>
      <c r="I349" s="0" t="s">
        <v>2719</v>
      </c>
      <c r="J349" s="0" t="s">
        <v>157</v>
      </c>
      <c r="K349" s="0" t="s">
        <v>34</v>
      </c>
      <c r="L349" s="0" t="s">
        <v>1627</v>
      </c>
      <c r="M349" s="0" t="s">
        <v>2720</v>
      </c>
      <c r="P349" s="0" t="n">
        <v>349</v>
      </c>
      <c r="Q349" s="0" t="str">
        <f aca="false">RIGHT(R349,3)</f>
        <v>349</v>
      </c>
      <c r="R349" s="0" t="s">
        <v>2721</v>
      </c>
      <c r="S349" s="0" t="s">
        <v>2722</v>
      </c>
      <c r="T349" s="0" t="s">
        <v>82</v>
      </c>
      <c r="U349" s="0" t="s">
        <v>39</v>
      </c>
      <c r="W349" s="0" t="s">
        <v>208</v>
      </c>
      <c r="Y349" s="0" t="s">
        <v>790</v>
      </c>
      <c r="Z349" s="0" t="s">
        <v>287</v>
      </c>
      <c r="AA349" s="0" t="s">
        <v>139</v>
      </c>
      <c r="AB349" s="0" t="n">
        <f aca="false">FALSE()</f>
        <v>0</v>
      </c>
    </row>
    <row r="350" customFormat="false" ht="15" hidden="false" customHeight="false" outlineLevel="0" collapsed="false">
      <c r="A350" s="0" t="n">
        <v>16757</v>
      </c>
      <c r="B350" s="0" t="s">
        <v>5762</v>
      </c>
      <c r="C350" s="0" t="s">
        <v>5763</v>
      </c>
      <c r="D350" s="0" t="s">
        <v>5764</v>
      </c>
      <c r="E350" s="1" t="n">
        <v>29851</v>
      </c>
      <c r="F350" s="0" t="s">
        <v>5765</v>
      </c>
      <c r="G350" s="0" t="s">
        <v>2626</v>
      </c>
      <c r="H350" s="0" t="s">
        <v>62</v>
      </c>
      <c r="I350" s="0" t="s">
        <v>5763</v>
      </c>
      <c r="J350" s="0" t="s">
        <v>33</v>
      </c>
      <c r="K350" s="0" t="s">
        <v>34</v>
      </c>
      <c r="L350" s="0" t="s">
        <v>841</v>
      </c>
      <c r="M350" s="0" t="s">
        <v>5766</v>
      </c>
      <c r="N350" s="0" t="s">
        <v>5763</v>
      </c>
      <c r="P350" s="0" t="n">
        <v>350</v>
      </c>
      <c r="Q350" s="0" t="str">
        <f aca="false">RIGHT(R350,3)</f>
        <v>350</v>
      </c>
      <c r="R350" s="0" t="s">
        <v>5767</v>
      </c>
      <c r="S350" s="0" t="s">
        <v>5768</v>
      </c>
      <c r="T350" s="0" t="s">
        <v>5769</v>
      </c>
      <c r="U350" s="0" t="s">
        <v>39</v>
      </c>
      <c r="W350" s="0" t="s">
        <v>208</v>
      </c>
      <c r="Y350" s="0" t="s">
        <v>96</v>
      </c>
      <c r="Z350" s="0" t="s">
        <v>244</v>
      </c>
      <c r="AA350" s="0" t="s">
        <v>139</v>
      </c>
      <c r="AB350" s="0" t="n">
        <f aca="false">FALSE()</f>
        <v>0</v>
      </c>
    </row>
    <row r="351" customFormat="false" ht="15" hidden="false" customHeight="false" outlineLevel="0" collapsed="false">
      <c r="A351" s="0" t="n">
        <v>36728</v>
      </c>
      <c r="B351" s="0" t="s">
        <v>11475</v>
      </c>
      <c r="C351" s="0" t="s">
        <v>11476</v>
      </c>
      <c r="D351" s="0" t="s">
        <v>11477</v>
      </c>
      <c r="E351" s="1" t="n">
        <v>18016</v>
      </c>
      <c r="F351" s="0" t="s">
        <v>11478</v>
      </c>
      <c r="G351" s="0" t="s">
        <v>3949</v>
      </c>
      <c r="H351" s="0" t="s">
        <v>32</v>
      </c>
      <c r="K351" s="0" t="s">
        <v>1058</v>
      </c>
      <c r="P351" s="0" t="n">
        <v>351</v>
      </c>
      <c r="Q351" s="0" t="str">
        <f aca="false">RIGHT(R351,3)</f>
        <v>351</v>
      </c>
      <c r="R351" s="0" t="s">
        <v>11479</v>
      </c>
      <c r="T351" s="0" t="s">
        <v>11480</v>
      </c>
      <c r="U351" s="0" t="s">
        <v>39</v>
      </c>
      <c r="W351" s="0" t="s">
        <v>41</v>
      </c>
      <c r="Y351" s="0" t="n">
        <v>2024</v>
      </c>
      <c r="Z351" s="0" t="s">
        <v>221</v>
      </c>
      <c r="AA351" s="0" t="s">
        <v>4744</v>
      </c>
      <c r="AB351" s="0" t="n">
        <f aca="false">FALSE()</f>
        <v>0</v>
      </c>
    </row>
    <row r="352" customFormat="false" ht="15" hidden="false" customHeight="false" outlineLevel="0" collapsed="false">
      <c r="A352" s="0" t="n">
        <v>35270</v>
      </c>
      <c r="B352" s="0" t="s">
        <v>155</v>
      </c>
      <c r="C352" s="0" t="s">
        <v>10209</v>
      </c>
      <c r="D352" s="0" t="s">
        <v>10210</v>
      </c>
      <c r="E352" s="1" t="n">
        <v>24843</v>
      </c>
      <c r="F352" s="0" t="s">
        <v>10211</v>
      </c>
      <c r="H352" s="0" t="s">
        <v>32</v>
      </c>
      <c r="K352" s="0" t="s">
        <v>34</v>
      </c>
      <c r="L352" s="0" t="s">
        <v>10212</v>
      </c>
      <c r="M352" s="0" t="s">
        <v>10213</v>
      </c>
      <c r="N352" s="0" t="s">
        <v>10214</v>
      </c>
      <c r="P352" s="0" t="n">
        <v>352</v>
      </c>
      <c r="Q352" s="0" t="str">
        <f aca="false">RIGHT(R352,3)</f>
        <v>352</v>
      </c>
      <c r="R352" s="0" t="s">
        <v>10215</v>
      </c>
      <c r="T352" s="0" t="s">
        <v>10216</v>
      </c>
      <c r="U352" s="0" t="s">
        <v>39</v>
      </c>
      <c r="W352" s="0" t="s">
        <v>41</v>
      </c>
      <c r="Y352" s="0" t="s">
        <v>2714</v>
      </c>
      <c r="Z352" s="0" t="s">
        <v>42</v>
      </c>
      <c r="AA352" s="0" t="s">
        <v>43</v>
      </c>
      <c r="AB352" s="0" t="n">
        <f aca="false">FALSE()</f>
        <v>0</v>
      </c>
    </row>
    <row r="353" customFormat="false" ht="15" hidden="false" customHeight="false" outlineLevel="0" collapsed="false">
      <c r="A353" s="0" t="n">
        <v>4056</v>
      </c>
      <c r="B353" s="0" t="s">
        <v>700</v>
      </c>
      <c r="C353" s="0" t="s">
        <v>697</v>
      </c>
      <c r="D353" s="0" t="s">
        <v>701</v>
      </c>
      <c r="E353" s="1" t="n">
        <v>20821</v>
      </c>
      <c r="F353" s="0" t="s">
        <v>1852</v>
      </c>
      <c r="G353" s="0" t="s">
        <v>1853</v>
      </c>
      <c r="H353" s="0" t="s">
        <v>32</v>
      </c>
      <c r="J353" s="0" t="s">
        <v>33</v>
      </c>
      <c r="K353" s="0" t="s">
        <v>34</v>
      </c>
      <c r="L353" s="0" t="s">
        <v>1854</v>
      </c>
      <c r="M353" s="0" t="s">
        <v>1855</v>
      </c>
      <c r="P353" s="0" t="n">
        <v>353</v>
      </c>
      <c r="Q353" s="0" t="str">
        <f aca="false">RIGHT(R353,3)</f>
        <v>353</v>
      </c>
      <c r="R353" s="0" t="s">
        <v>1856</v>
      </c>
      <c r="S353" s="0" t="s">
        <v>717</v>
      </c>
      <c r="T353" s="0" t="s">
        <v>707</v>
      </c>
      <c r="U353" s="0" t="s">
        <v>39</v>
      </c>
      <c r="W353" s="0" t="s">
        <v>41</v>
      </c>
      <c r="Y353" s="0" t="s">
        <v>790</v>
      </c>
      <c r="Z353" s="0" t="s">
        <v>568</v>
      </c>
      <c r="AA353" s="0" t="s">
        <v>708</v>
      </c>
      <c r="AB353" s="0" t="n">
        <f aca="false">FALSE()</f>
        <v>0</v>
      </c>
    </row>
    <row r="354" customFormat="false" ht="15" hidden="false" customHeight="false" outlineLevel="0" collapsed="false">
      <c r="A354" s="0" t="n">
        <v>2319</v>
      </c>
      <c r="B354" s="0" t="s">
        <v>233</v>
      </c>
      <c r="C354" s="0" t="s">
        <v>1298</v>
      </c>
      <c r="D354" s="0" t="s">
        <v>1299</v>
      </c>
      <c r="E354" s="1" t="n">
        <v>42354</v>
      </c>
      <c r="F354" s="0" t="s">
        <v>1300</v>
      </c>
      <c r="G354" s="0" t="s">
        <v>1282</v>
      </c>
      <c r="H354" s="0" t="s">
        <v>1283</v>
      </c>
      <c r="J354" s="0" t="s">
        <v>33</v>
      </c>
      <c r="K354" s="0" t="s">
        <v>34</v>
      </c>
      <c r="L354" s="0" t="s">
        <v>1301</v>
      </c>
      <c r="M354" s="0" t="s">
        <v>1302</v>
      </c>
      <c r="P354" s="0" t="n">
        <v>354</v>
      </c>
      <c r="Q354" s="0" t="str">
        <f aca="false">RIGHT(R354,3)</f>
        <v>354</v>
      </c>
      <c r="R354" s="0" t="s">
        <v>1303</v>
      </c>
      <c r="S354" s="0" t="s">
        <v>1288</v>
      </c>
      <c r="T354" s="0" t="s">
        <v>1289</v>
      </c>
      <c r="U354" s="0" t="s">
        <v>39</v>
      </c>
      <c r="W354" s="0" t="s">
        <v>41</v>
      </c>
      <c r="Y354" s="0" t="s">
        <v>96</v>
      </c>
      <c r="Z354" s="0" t="s">
        <v>70</v>
      </c>
      <c r="AA354" s="0" t="s">
        <v>1277</v>
      </c>
      <c r="AB354" s="0" t="n">
        <f aca="false">FALSE()</f>
        <v>0</v>
      </c>
    </row>
    <row r="355" customFormat="false" ht="15" hidden="false" customHeight="false" outlineLevel="0" collapsed="false">
      <c r="A355" s="0" t="n">
        <v>35718</v>
      </c>
      <c r="B355" s="0" t="s">
        <v>11120</v>
      </c>
      <c r="D355" s="0" t="s">
        <v>11121</v>
      </c>
      <c r="E355" s="1" t="n">
        <v>23743</v>
      </c>
      <c r="F355" s="0" t="s">
        <v>11122</v>
      </c>
      <c r="G355" s="0" t="s">
        <v>3189</v>
      </c>
      <c r="H355" s="0" t="s">
        <v>32</v>
      </c>
      <c r="J355" s="0" t="s">
        <v>33</v>
      </c>
      <c r="K355" s="0" t="s">
        <v>34</v>
      </c>
      <c r="L355" s="0" t="s">
        <v>8266</v>
      </c>
      <c r="M355" s="0" t="s">
        <v>8267</v>
      </c>
      <c r="P355" s="0" t="n">
        <v>355</v>
      </c>
      <c r="Q355" s="0" t="str">
        <f aca="false">RIGHT(R355,3)</f>
        <v>355</v>
      </c>
      <c r="R355" s="0" t="s">
        <v>11123</v>
      </c>
      <c r="S355" s="0" t="s">
        <v>8271</v>
      </c>
      <c r="T355" s="0" t="s">
        <v>11124</v>
      </c>
      <c r="U355" s="0" t="s">
        <v>39</v>
      </c>
      <c r="W355" s="0" t="s">
        <v>208</v>
      </c>
      <c r="Y355" s="0" t="s">
        <v>96</v>
      </c>
      <c r="Z355" s="0" t="s">
        <v>42</v>
      </c>
      <c r="AA355" s="0" t="s">
        <v>2022</v>
      </c>
      <c r="AB355" s="0" t="n">
        <f aca="false">TRUE()</f>
        <v>1</v>
      </c>
    </row>
    <row r="356" customFormat="false" ht="15" hidden="false" customHeight="false" outlineLevel="0" collapsed="false">
      <c r="A356" s="0" t="n">
        <v>9746</v>
      </c>
      <c r="B356" s="0" t="s">
        <v>3899</v>
      </c>
      <c r="C356" s="0" t="s">
        <v>3900</v>
      </c>
      <c r="D356" s="0" t="s">
        <v>3901</v>
      </c>
      <c r="E356" s="1" t="n">
        <v>31234</v>
      </c>
      <c r="F356" s="0" t="s">
        <v>3902</v>
      </c>
      <c r="G356" s="0" t="s">
        <v>3903</v>
      </c>
      <c r="H356" s="0" t="s">
        <v>32</v>
      </c>
      <c r="J356" s="0" t="s">
        <v>170</v>
      </c>
      <c r="K356" s="0" t="s">
        <v>34</v>
      </c>
      <c r="L356" s="0" t="s">
        <v>3904</v>
      </c>
      <c r="M356" s="0" t="s">
        <v>3905</v>
      </c>
      <c r="N356" s="0" t="s">
        <v>3900</v>
      </c>
      <c r="P356" s="0" t="n">
        <v>356</v>
      </c>
      <c r="Q356" s="0" t="str">
        <f aca="false">RIGHT(R356,3)</f>
        <v>356</v>
      </c>
      <c r="R356" s="0" t="s">
        <v>3906</v>
      </c>
      <c r="S356" s="0" t="s">
        <v>3907</v>
      </c>
      <c r="T356" s="0" t="s">
        <v>3908</v>
      </c>
      <c r="U356" s="0" t="s">
        <v>39</v>
      </c>
      <c r="W356" s="0" t="s">
        <v>41</v>
      </c>
      <c r="Y356" s="0" t="s">
        <v>264</v>
      </c>
      <c r="Z356" s="0" t="s">
        <v>287</v>
      </c>
      <c r="AA356" s="0" t="s">
        <v>820</v>
      </c>
      <c r="AB356" s="0" t="n">
        <f aca="false">FALSE()</f>
        <v>0</v>
      </c>
    </row>
    <row r="357" customFormat="false" ht="15" hidden="false" customHeight="false" outlineLevel="0" collapsed="false">
      <c r="A357" s="0" t="n">
        <v>34289</v>
      </c>
      <c r="B357" s="0" t="s">
        <v>9698</v>
      </c>
      <c r="C357" s="0" t="s">
        <v>9699</v>
      </c>
      <c r="D357" s="0" t="s">
        <v>9700</v>
      </c>
      <c r="E357" s="1" t="n">
        <v>30931</v>
      </c>
      <c r="F357" s="0" t="s">
        <v>9701</v>
      </c>
      <c r="G357" s="0" t="s">
        <v>1116</v>
      </c>
      <c r="H357" s="0" t="s">
        <v>9702</v>
      </c>
      <c r="I357" s="0" t="s">
        <v>9699</v>
      </c>
      <c r="J357" s="0" t="s">
        <v>33</v>
      </c>
      <c r="K357" s="0" t="s">
        <v>34</v>
      </c>
      <c r="L357" s="0" t="s">
        <v>9703</v>
      </c>
      <c r="M357" s="0" t="s">
        <v>9704</v>
      </c>
      <c r="P357" s="0" t="n">
        <v>357</v>
      </c>
      <c r="Q357" s="0" t="str">
        <f aca="false">RIGHT(R357,3)</f>
        <v>357</v>
      </c>
      <c r="R357" s="0" t="s">
        <v>9705</v>
      </c>
      <c r="T357" s="0" t="s">
        <v>82</v>
      </c>
      <c r="U357" s="0" t="s">
        <v>39</v>
      </c>
      <c r="W357" s="0" t="s">
        <v>41</v>
      </c>
      <c r="Y357" s="0" t="n">
        <v>2024</v>
      </c>
      <c r="Z357" s="0" t="s">
        <v>70</v>
      </c>
      <c r="AA357" s="0" t="s">
        <v>71</v>
      </c>
      <c r="AB357" s="0" t="n">
        <f aca="false">FALSE()</f>
        <v>0</v>
      </c>
    </row>
    <row r="358" customFormat="false" ht="15" hidden="false" customHeight="false" outlineLevel="0" collapsed="false">
      <c r="A358" s="0" t="n">
        <v>12108</v>
      </c>
      <c r="B358" s="0" t="s">
        <v>325</v>
      </c>
      <c r="C358" s="0" t="s">
        <v>4712</v>
      </c>
      <c r="D358" s="0" t="s">
        <v>4713</v>
      </c>
      <c r="E358" s="1" t="n">
        <v>32775</v>
      </c>
      <c r="F358" s="0" t="s">
        <v>4714</v>
      </c>
      <c r="G358" s="0" t="s">
        <v>4715</v>
      </c>
      <c r="H358" s="0" t="s">
        <v>4716</v>
      </c>
      <c r="J358" s="0" t="s">
        <v>157</v>
      </c>
      <c r="K358" s="0" t="s">
        <v>34</v>
      </c>
      <c r="L358" s="0" t="s">
        <v>1750</v>
      </c>
      <c r="M358" s="0" t="s">
        <v>4717</v>
      </c>
      <c r="N358" s="0" t="s">
        <v>4712</v>
      </c>
      <c r="P358" s="0" t="n">
        <v>358</v>
      </c>
      <c r="Q358" s="0" t="str">
        <f aca="false">RIGHT(R358,3)</f>
        <v>358</v>
      </c>
      <c r="R358" s="0" t="s">
        <v>4718</v>
      </c>
      <c r="S358" s="0" t="s">
        <v>4719</v>
      </c>
      <c r="T358" s="0" t="s">
        <v>4083</v>
      </c>
      <c r="U358" s="0" t="s">
        <v>39</v>
      </c>
      <c r="W358" s="0" t="s">
        <v>41</v>
      </c>
      <c r="Y358" s="0" t="n">
        <v>2024</v>
      </c>
      <c r="Z358" s="0" t="s">
        <v>70</v>
      </c>
      <c r="AA358" s="0" t="s">
        <v>71</v>
      </c>
      <c r="AB358" s="0" t="n">
        <f aca="false">FALSE()</f>
        <v>0</v>
      </c>
    </row>
    <row r="359" customFormat="false" ht="15" hidden="false" customHeight="false" outlineLevel="0" collapsed="false">
      <c r="A359" s="0" t="n">
        <v>10231</v>
      </c>
      <c r="B359" s="0" t="s">
        <v>4171</v>
      </c>
      <c r="C359" s="0" t="s">
        <v>4172</v>
      </c>
      <c r="D359" s="0" t="s">
        <v>4173</v>
      </c>
      <c r="E359" s="1" t="n">
        <v>35977</v>
      </c>
      <c r="F359" s="0" t="s">
        <v>4174</v>
      </c>
      <c r="G359" s="0" t="s">
        <v>4175</v>
      </c>
      <c r="H359" s="0" t="s">
        <v>32</v>
      </c>
      <c r="J359" s="0" t="s">
        <v>4176</v>
      </c>
      <c r="K359" s="0" t="s">
        <v>34</v>
      </c>
      <c r="P359" s="0" t="n">
        <v>359</v>
      </c>
      <c r="Q359" s="0" t="str">
        <f aca="false">RIGHT(R359,3)</f>
        <v>359</v>
      </c>
      <c r="R359" s="0" t="s">
        <v>4177</v>
      </c>
      <c r="S359" s="0" t="s">
        <v>4178</v>
      </c>
      <c r="T359" s="0" t="s">
        <v>4179</v>
      </c>
      <c r="U359" s="0" t="s">
        <v>39</v>
      </c>
      <c r="W359" s="0" t="s">
        <v>41</v>
      </c>
      <c r="Y359" s="0" t="s">
        <v>243</v>
      </c>
      <c r="Z359" s="0" t="s">
        <v>287</v>
      </c>
      <c r="AA359" s="0" t="s">
        <v>1021</v>
      </c>
      <c r="AB359" s="0" t="n">
        <f aca="false">FALSE()</f>
        <v>0</v>
      </c>
    </row>
    <row r="360" customFormat="false" ht="15" hidden="false" customHeight="false" outlineLevel="0" collapsed="false">
      <c r="A360" s="0" t="n">
        <v>10633</v>
      </c>
      <c r="B360" s="0" t="s">
        <v>2108</v>
      </c>
      <c r="C360" s="0" t="s">
        <v>4288</v>
      </c>
      <c r="D360" s="0" t="s">
        <v>4289</v>
      </c>
      <c r="E360" s="1" t="n">
        <v>26908</v>
      </c>
      <c r="F360" s="0" t="s">
        <v>4290</v>
      </c>
      <c r="G360" s="0" t="s">
        <v>3536</v>
      </c>
      <c r="H360" s="0" t="s">
        <v>32</v>
      </c>
      <c r="J360" s="0" t="s">
        <v>4291</v>
      </c>
      <c r="K360" s="0" t="s">
        <v>34</v>
      </c>
      <c r="L360" s="0" t="s">
        <v>2808</v>
      </c>
      <c r="M360" s="0" t="s">
        <v>4292</v>
      </c>
      <c r="P360" s="0" t="n">
        <v>360</v>
      </c>
      <c r="Q360" s="0" t="str">
        <f aca="false">RIGHT(R360,3)</f>
        <v>360</v>
      </c>
      <c r="R360" s="0" t="s">
        <v>4293</v>
      </c>
      <c r="S360" s="0" t="s">
        <v>4294</v>
      </c>
      <c r="T360" s="0" t="s">
        <v>3867</v>
      </c>
      <c r="U360" s="0" t="s">
        <v>39</v>
      </c>
      <c r="W360" s="0" t="s">
        <v>41</v>
      </c>
      <c r="Y360" s="0" t="s">
        <v>2714</v>
      </c>
      <c r="Z360" s="0" t="s">
        <v>287</v>
      </c>
      <c r="AA360" s="0" t="s">
        <v>1021</v>
      </c>
      <c r="AB360" s="0" t="n">
        <f aca="false">FALSE()</f>
        <v>0</v>
      </c>
    </row>
    <row r="361" customFormat="false" ht="15" hidden="false" customHeight="false" outlineLevel="0" collapsed="false">
      <c r="A361" s="0" t="n">
        <v>6267</v>
      </c>
      <c r="B361" s="0" t="s">
        <v>2610</v>
      </c>
      <c r="C361" s="0" t="s">
        <v>2611</v>
      </c>
      <c r="D361" s="0" t="s">
        <v>2612</v>
      </c>
      <c r="E361" s="1" t="n">
        <v>25197</v>
      </c>
      <c r="F361" s="0" t="s">
        <v>2613</v>
      </c>
      <c r="G361" s="0" t="s">
        <v>416</v>
      </c>
      <c r="H361" s="0" t="s">
        <v>32</v>
      </c>
      <c r="J361" s="0" t="s">
        <v>33</v>
      </c>
      <c r="K361" s="0" t="s">
        <v>34</v>
      </c>
      <c r="L361" s="0" t="s">
        <v>2614</v>
      </c>
      <c r="P361" s="0" t="n">
        <v>361</v>
      </c>
      <c r="Q361" s="0" t="str">
        <f aca="false">RIGHT(R361,3)</f>
        <v>361</v>
      </c>
      <c r="R361" s="0" t="s">
        <v>2615</v>
      </c>
      <c r="U361" s="0" t="s">
        <v>39</v>
      </c>
      <c r="W361" s="0" t="s">
        <v>41</v>
      </c>
      <c r="Y361" s="0" t="s">
        <v>96</v>
      </c>
      <c r="Z361" s="0" t="s">
        <v>568</v>
      </c>
      <c r="AA361" s="0" t="s">
        <v>222</v>
      </c>
      <c r="AB361" s="0" t="n">
        <f aca="false">FALSE()</f>
        <v>0</v>
      </c>
    </row>
    <row r="362" customFormat="false" ht="15" hidden="false" customHeight="false" outlineLevel="0" collapsed="false">
      <c r="A362" s="0" t="n">
        <v>33666</v>
      </c>
      <c r="B362" s="0" t="s">
        <v>9103</v>
      </c>
      <c r="C362" s="0" t="s">
        <v>9104</v>
      </c>
      <c r="D362" s="0" t="s">
        <v>9105</v>
      </c>
      <c r="E362" s="1" t="n">
        <v>29016</v>
      </c>
      <c r="G362" s="0" t="s">
        <v>813</v>
      </c>
      <c r="H362" s="0" t="s">
        <v>9106</v>
      </c>
      <c r="K362" s="0" t="s">
        <v>34</v>
      </c>
      <c r="L362" s="0" t="s">
        <v>4070</v>
      </c>
      <c r="M362" s="0" t="s">
        <v>2202</v>
      </c>
      <c r="N362" s="0" t="s">
        <v>9107</v>
      </c>
      <c r="P362" s="0" t="n">
        <v>362</v>
      </c>
      <c r="Q362" s="0" t="str">
        <f aca="false">RIGHT(R362,3)</f>
        <v>362</v>
      </c>
      <c r="R362" s="0" t="s">
        <v>9108</v>
      </c>
      <c r="S362" s="0" t="s">
        <v>9109</v>
      </c>
      <c r="T362" s="0" t="s">
        <v>9110</v>
      </c>
      <c r="U362" s="0" t="s">
        <v>39</v>
      </c>
      <c r="W362" s="0" t="s">
        <v>208</v>
      </c>
      <c r="Y362" s="0" t="s">
        <v>790</v>
      </c>
      <c r="Z362" s="0" t="s">
        <v>221</v>
      </c>
      <c r="AA362" s="0" t="s">
        <v>9111</v>
      </c>
      <c r="AB362" s="0" t="n">
        <f aca="false">FALSE()</f>
        <v>0</v>
      </c>
    </row>
    <row r="363" customFormat="false" ht="15" hidden="false" customHeight="false" outlineLevel="0" collapsed="false">
      <c r="A363" s="0" t="n">
        <v>5373</v>
      </c>
      <c r="B363" s="0" t="s">
        <v>2312</v>
      </c>
      <c r="C363" s="0" t="s">
        <v>2313</v>
      </c>
      <c r="D363" s="0" t="s">
        <v>2314</v>
      </c>
      <c r="E363" s="1" t="n">
        <v>35977</v>
      </c>
      <c r="F363" s="0" t="s">
        <v>2315</v>
      </c>
      <c r="G363" s="0" t="s">
        <v>2316</v>
      </c>
      <c r="H363" s="0" t="s">
        <v>62</v>
      </c>
      <c r="K363" s="0" t="s">
        <v>34</v>
      </c>
      <c r="L363" s="0" t="s">
        <v>2317</v>
      </c>
      <c r="M363" s="0" t="s">
        <v>2318</v>
      </c>
      <c r="N363" s="0" t="s">
        <v>2313</v>
      </c>
      <c r="P363" s="0" t="n">
        <v>363</v>
      </c>
      <c r="Q363" s="0" t="str">
        <f aca="false">RIGHT(R363,3)</f>
        <v>363</v>
      </c>
      <c r="R363" s="0" t="s">
        <v>2319</v>
      </c>
      <c r="S363" s="0" t="s">
        <v>2320</v>
      </c>
      <c r="U363" s="0" t="s">
        <v>39</v>
      </c>
      <c r="W363" s="0" t="s">
        <v>41</v>
      </c>
      <c r="Y363" s="0" t="s">
        <v>96</v>
      </c>
      <c r="Z363" s="0" t="s">
        <v>244</v>
      </c>
      <c r="AA363" s="0" t="s">
        <v>139</v>
      </c>
      <c r="AB363" s="0" t="n">
        <f aca="false">FALSE()</f>
        <v>0</v>
      </c>
    </row>
    <row r="364" customFormat="false" ht="15" hidden="false" customHeight="false" outlineLevel="0" collapsed="false">
      <c r="A364" s="0" t="n">
        <v>27630</v>
      </c>
      <c r="B364" s="0" t="s">
        <v>7926</v>
      </c>
      <c r="C364" s="0" t="s">
        <v>7927</v>
      </c>
      <c r="D364" s="0" t="s">
        <v>7928</v>
      </c>
      <c r="E364" s="1" t="n">
        <v>31099</v>
      </c>
      <c r="F364" s="0" t="s">
        <v>7929</v>
      </c>
      <c r="H364" s="0" t="s">
        <v>62</v>
      </c>
      <c r="J364" s="0" t="s">
        <v>157</v>
      </c>
      <c r="K364" s="0" t="s">
        <v>34</v>
      </c>
      <c r="L364" s="0" t="s">
        <v>7930</v>
      </c>
      <c r="M364" s="0" t="s">
        <v>7931</v>
      </c>
      <c r="N364" s="0" t="s">
        <v>7927</v>
      </c>
      <c r="P364" s="0" t="n">
        <v>364</v>
      </c>
      <c r="Q364" s="0" t="str">
        <f aca="false">RIGHT(R364,3)</f>
        <v>364</v>
      </c>
      <c r="R364" s="0" t="s">
        <v>7932</v>
      </c>
      <c r="S364" s="0" t="s">
        <v>7933</v>
      </c>
      <c r="T364" s="0" t="s">
        <v>7681</v>
      </c>
      <c r="U364" s="0" t="s">
        <v>39</v>
      </c>
      <c r="W364" s="0" t="s">
        <v>208</v>
      </c>
      <c r="Y364" s="0" t="s">
        <v>551</v>
      </c>
      <c r="Z364" s="0" t="s">
        <v>70</v>
      </c>
      <c r="AA364" s="0" t="s">
        <v>71</v>
      </c>
      <c r="AB364" s="0" t="n">
        <f aca="false">FALSE()</f>
        <v>0</v>
      </c>
    </row>
    <row r="365" customFormat="false" ht="15" hidden="false" customHeight="false" outlineLevel="0" collapsed="false">
      <c r="A365" s="0" t="n">
        <v>3168</v>
      </c>
      <c r="B365" s="0" t="s">
        <v>1475</v>
      </c>
      <c r="C365" s="0" t="s">
        <v>1476</v>
      </c>
      <c r="D365" s="0" t="s">
        <v>1477</v>
      </c>
      <c r="E365" s="1" t="n">
        <v>31760</v>
      </c>
      <c r="G365" s="0" t="s">
        <v>1478</v>
      </c>
      <c r="H365" s="0" t="s">
        <v>62</v>
      </c>
      <c r="K365" s="0" t="s">
        <v>34</v>
      </c>
      <c r="L365" s="0" t="s">
        <v>1479</v>
      </c>
      <c r="M365" s="0" t="s">
        <v>1480</v>
      </c>
      <c r="N365" s="0" t="s">
        <v>1476</v>
      </c>
      <c r="P365" s="0" t="n">
        <v>365</v>
      </c>
      <c r="Q365" s="0" t="str">
        <f aca="false">RIGHT(R365,3)</f>
        <v>365</v>
      </c>
      <c r="R365" s="0" t="s">
        <v>1481</v>
      </c>
      <c r="S365" s="0" t="s">
        <v>1482</v>
      </c>
      <c r="T365" s="0" t="s">
        <v>274</v>
      </c>
      <c r="U365" s="0" t="s">
        <v>39</v>
      </c>
      <c r="W365" s="0" t="s">
        <v>41</v>
      </c>
      <c r="Y365" s="0" t="s">
        <v>96</v>
      </c>
      <c r="Z365" s="0" t="s">
        <v>97</v>
      </c>
      <c r="AA365" s="0" t="s">
        <v>1483</v>
      </c>
      <c r="AB365" s="0" t="n">
        <f aca="false">FALSE()</f>
        <v>0</v>
      </c>
    </row>
    <row r="366" customFormat="false" ht="15" hidden="false" customHeight="false" outlineLevel="0" collapsed="false">
      <c r="A366" s="0" t="n">
        <v>4889</v>
      </c>
      <c r="B366" s="0" t="s">
        <v>259</v>
      </c>
      <c r="C366" s="0" t="s">
        <v>2154</v>
      </c>
      <c r="D366" s="0" t="s">
        <v>2155</v>
      </c>
      <c r="E366" s="1" t="n">
        <v>35108</v>
      </c>
      <c r="F366" s="0" t="s">
        <v>2156</v>
      </c>
      <c r="G366" s="0" t="s">
        <v>2157</v>
      </c>
      <c r="H366" s="0" t="s">
        <v>2158</v>
      </c>
      <c r="K366" s="0" t="s">
        <v>34</v>
      </c>
      <c r="L366" s="0" t="s">
        <v>2159</v>
      </c>
      <c r="M366" s="0" t="s">
        <v>2160</v>
      </c>
      <c r="P366" s="0" t="n">
        <v>366</v>
      </c>
      <c r="Q366" s="0" t="str">
        <f aca="false">RIGHT(R366,3)</f>
        <v>366</v>
      </c>
      <c r="R366" s="0" t="s">
        <v>2161</v>
      </c>
      <c r="S366" s="0" t="s">
        <v>2162</v>
      </c>
      <c r="T366" s="0" t="s">
        <v>274</v>
      </c>
      <c r="U366" s="0" t="s">
        <v>39</v>
      </c>
      <c r="W366" s="0" t="s">
        <v>41</v>
      </c>
      <c r="Y366" s="0" t="s">
        <v>96</v>
      </c>
      <c r="Z366" s="0" t="s">
        <v>97</v>
      </c>
      <c r="AA366" s="0" t="s">
        <v>1483</v>
      </c>
      <c r="AB366" s="0" t="n">
        <f aca="false">FALSE()</f>
        <v>0</v>
      </c>
    </row>
    <row r="367" customFormat="false" ht="15" hidden="false" customHeight="false" outlineLevel="0" collapsed="false">
      <c r="A367" s="0" t="n">
        <v>10255</v>
      </c>
      <c r="B367" s="0" t="s">
        <v>4180</v>
      </c>
      <c r="C367" s="0" t="s">
        <v>4181</v>
      </c>
      <c r="D367" s="0" t="s">
        <v>4182</v>
      </c>
      <c r="E367" s="1" t="n">
        <v>35007</v>
      </c>
      <c r="F367" s="0" t="s">
        <v>4183</v>
      </c>
      <c r="G367" s="0" t="s">
        <v>4184</v>
      </c>
      <c r="H367" s="0" t="s">
        <v>4185</v>
      </c>
      <c r="I367" s="0" t="s">
        <v>4186</v>
      </c>
      <c r="J367" s="0" t="s">
        <v>157</v>
      </c>
      <c r="K367" s="0" t="s">
        <v>34</v>
      </c>
      <c r="L367" s="0" t="s">
        <v>4187</v>
      </c>
      <c r="M367" s="0" t="s">
        <v>4188</v>
      </c>
      <c r="N367" s="0" t="s">
        <v>4189</v>
      </c>
      <c r="P367" s="0" t="n">
        <v>367</v>
      </c>
      <c r="Q367" s="0" t="str">
        <f aca="false">RIGHT(R367,3)</f>
        <v>367</v>
      </c>
      <c r="R367" s="0" t="s">
        <v>4190</v>
      </c>
      <c r="S367" s="0" t="s">
        <v>4191</v>
      </c>
      <c r="T367" s="0" t="s">
        <v>4192</v>
      </c>
      <c r="U367" s="0" t="s">
        <v>39</v>
      </c>
      <c r="W367" s="0" t="s">
        <v>41</v>
      </c>
      <c r="Y367" s="0" t="s">
        <v>2714</v>
      </c>
      <c r="Z367" s="0" t="s">
        <v>70</v>
      </c>
      <c r="AA367" s="0" t="s">
        <v>71</v>
      </c>
      <c r="AB367" s="0" t="n">
        <f aca="false">FALSE()</f>
        <v>0</v>
      </c>
    </row>
    <row r="368" customFormat="false" ht="15" hidden="false" customHeight="false" outlineLevel="0" collapsed="false">
      <c r="A368" s="0" t="n">
        <v>29423</v>
      </c>
      <c r="B368" s="0" t="s">
        <v>1319</v>
      </c>
      <c r="C368" s="0" t="s">
        <v>8308</v>
      </c>
      <c r="D368" s="0" t="s">
        <v>8309</v>
      </c>
      <c r="E368" s="1" t="n">
        <v>35919</v>
      </c>
      <c r="F368" s="0" t="s">
        <v>8310</v>
      </c>
      <c r="G368" s="0" t="s">
        <v>8301</v>
      </c>
      <c r="H368" s="0" t="s">
        <v>4185</v>
      </c>
      <c r="I368" s="0" t="s">
        <v>4186</v>
      </c>
      <c r="J368" s="0" t="s">
        <v>157</v>
      </c>
      <c r="K368" s="0" t="s">
        <v>34</v>
      </c>
      <c r="L368" s="0" t="s">
        <v>8311</v>
      </c>
      <c r="P368" s="0" t="n">
        <v>368</v>
      </c>
      <c r="Q368" s="0" t="str">
        <f aca="false">RIGHT(R368,3)</f>
        <v>368</v>
      </c>
      <c r="R368" s="0" t="s">
        <v>8312</v>
      </c>
      <c r="S368" s="0" t="s">
        <v>8307</v>
      </c>
      <c r="T368" s="0" t="s">
        <v>1030</v>
      </c>
      <c r="U368" s="0" t="s">
        <v>39</v>
      </c>
      <c r="W368" s="0" t="s">
        <v>41</v>
      </c>
      <c r="Y368" s="0" t="s">
        <v>2714</v>
      </c>
      <c r="Z368" s="0" t="s">
        <v>70</v>
      </c>
      <c r="AA368" s="0" t="s">
        <v>71</v>
      </c>
      <c r="AB368" s="0" t="n">
        <f aca="false">FALSE()</f>
        <v>0</v>
      </c>
    </row>
    <row r="369" customFormat="false" ht="15" hidden="false" customHeight="false" outlineLevel="0" collapsed="false">
      <c r="A369" s="0" t="n">
        <v>29421</v>
      </c>
      <c r="B369" s="0" t="s">
        <v>8301</v>
      </c>
      <c r="C369" s="0" t="s">
        <v>4186</v>
      </c>
      <c r="D369" s="0" t="s">
        <v>4185</v>
      </c>
      <c r="E369" s="1" t="n">
        <v>22990</v>
      </c>
      <c r="F369" s="0" t="s">
        <v>8302</v>
      </c>
      <c r="G369" s="0" t="s">
        <v>8303</v>
      </c>
      <c r="H369" s="0" t="s">
        <v>8304</v>
      </c>
      <c r="J369" s="0" t="s">
        <v>157</v>
      </c>
      <c r="K369" s="0" t="s">
        <v>34</v>
      </c>
      <c r="L369" s="0" t="s">
        <v>7797</v>
      </c>
      <c r="M369" s="0" t="s">
        <v>8305</v>
      </c>
      <c r="N369" s="0" t="s">
        <v>4186</v>
      </c>
      <c r="P369" s="0" t="n">
        <v>369</v>
      </c>
      <c r="Q369" s="0" t="str">
        <f aca="false">RIGHT(R369,3)</f>
        <v>369</v>
      </c>
      <c r="R369" s="0" t="s">
        <v>8306</v>
      </c>
      <c r="S369" s="0" t="s">
        <v>8307</v>
      </c>
      <c r="T369" s="0" t="s">
        <v>1030</v>
      </c>
      <c r="U369" s="0" t="s">
        <v>39</v>
      </c>
      <c r="W369" s="0" t="s">
        <v>41</v>
      </c>
      <c r="Y369" s="0" t="s">
        <v>2714</v>
      </c>
      <c r="Z369" s="0" t="s">
        <v>70</v>
      </c>
      <c r="AA369" s="0" t="s">
        <v>71</v>
      </c>
      <c r="AB369" s="0" t="n">
        <f aca="false">FALSE()</f>
        <v>0</v>
      </c>
    </row>
    <row r="370" customFormat="false" ht="15" hidden="false" customHeight="false" outlineLevel="0" collapsed="false">
      <c r="A370" s="0" t="n">
        <v>9013</v>
      </c>
      <c r="B370" s="0" t="s">
        <v>1942</v>
      </c>
      <c r="C370" s="0" t="s">
        <v>3493</v>
      </c>
      <c r="D370" s="0" t="s">
        <v>3494</v>
      </c>
      <c r="E370" s="1" t="n">
        <v>32948</v>
      </c>
      <c r="F370" s="0" t="s">
        <v>3495</v>
      </c>
      <c r="G370" s="0" t="s">
        <v>813</v>
      </c>
      <c r="H370" s="0" t="s">
        <v>62</v>
      </c>
      <c r="J370" s="0" t="s">
        <v>33</v>
      </c>
      <c r="K370" s="0" t="s">
        <v>34</v>
      </c>
      <c r="P370" s="0" t="n">
        <v>370</v>
      </c>
      <c r="Q370" s="0" t="str">
        <f aca="false">RIGHT(R370,3)</f>
        <v>370</v>
      </c>
      <c r="R370" s="0" t="s">
        <v>3496</v>
      </c>
      <c r="U370" s="0" t="s">
        <v>39</v>
      </c>
      <c r="W370" s="0" t="s">
        <v>41</v>
      </c>
      <c r="Y370" s="0" t="s">
        <v>264</v>
      </c>
      <c r="Z370" s="0" t="s">
        <v>568</v>
      </c>
      <c r="AA370" s="0" t="s">
        <v>3497</v>
      </c>
      <c r="AB370" s="0" t="n">
        <f aca="false">FALSE()</f>
        <v>0</v>
      </c>
    </row>
    <row r="371" customFormat="false" ht="15" hidden="false" customHeight="false" outlineLevel="0" collapsed="false">
      <c r="A371" s="0" t="n">
        <v>23341</v>
      </c>
      <c r="B371" s="0" t="s">
        <v>7177</v>
      </c>
      <c r="C371" s="0" t="s">
        <v>7178</v>
      </c>
      <c r="D371" s="0" t="s">
        <v>7179</v>
      </c>
      <c r="E371" s="1" t="n">
        <v>27137</v>
      </c>
      <c r="F371" s="0" t="s">
        <v>7180</v>
      </c>
      <c r="G371" s="0" t="s">
        <v>678</v>
      </c>
      <c r="H371" s="0" t="s">
        <v>32</v>
      </c>
      <c r="J371" s="0" t="s">
        <v>77</v>
      </c>
      <c r="K371" s="0" t="s">
        <v>34</v>
      </c>
      <c r="L371" s="0" t="s">
        <v>7181</v>
      </c>
      <c r="M371" s="0" t="s">
        <v>7182</v>
      </c>
      <c r="N371" s="0" t="s">
        <v>7183</v>
      </c>
      <c r="P371" s="0" t="n">
        <v>371</v>
      </c>
      <c r="Q371" s="0" t="str">
        <f aca="false">RIGHT(R371,3)</f>
        <v>371</v>
      </c>
      <c r="R371" s="0" t="s">
        <v>7184</v>
      </c>
      <c r="S371" s="0" t="s">
        <v>7185</v>
      </c>
      <c r="T371" s="0" t="s">
        <v>2386</v>
      </c>
      <c r="U371" s="0" t="s">
        <v>39</v>
      </c>
      <c r="W371" s="0" t="s">
        <v>208</v>
      </c>
      <c r="Y371" s="0" t="s">
        <v>2714</v>
      </c>
      <c r="Z371" s="0" t="s">
        <v>221</v>
      </c>
      <c r="AA371" s="0" t="s">
        <v>673</v>
      </c>
      <c r="AB371" s="0" t="n">
        <f aca="false">FALSE()</f>
        <v>0</v>
      </c>
    </row>
    <row r="372" customFormat="false" ht="15" hidden="false" customHeight="false" outlineLevel="0" collapsed="false">
      <c r="A372" s="0" t="n">
        <v>8423</v>
      </c>
      <c r="B372" s="0" t="s">
        <v>3302</v>
      </c>
      <c r="C372" s="0" t="s">
        <v>3303</v>
      </c>
      <c r="D372" s="0" t="s">
        <v>3304</v>
      </c>
      <c r="E372" s="1" t="n">
        <v>31705</v>
      </c>
      <c r="F372" s="0" t="s">
        <v>3305</v>
      </c>
      <c r="G372" s="0" t="s">
        <v>3306</v>
      </c>
      <c r="H372" s="0" t="s">
        <v>32</v>
      </c>
      <c r="K372" s="0" t="s">
        <v>34</v>
      </c>
      <c r="L372" s="0" t="s">
        <v>3307</v>
      </c>
      <c r="M372" s="0" t="s">
        <v>3308</v>
      </c>
      <c r="P372" s="0" t="n">
        <v>372</v>
      </c>
      <c r="Q372" s="0" t="str">
        <f aca="false">RIGHT(R372,3)</f>
        <v>372</v>
      </c>
      <c r="R372" s="0" t="s">
        <v>3309</v>
      </c>
      <c r="S372" s="0" t="s">
        <v>3310</v>
      </c>
      <c r="T372" s="0" t="s">
        <v>819</v>
      </c>
      <c r="U372" s="0" t="s">
        <v>39</v>
      </c>
      <c r="W372" s="0" t="s">
        <v>41</v>
      </c>
      <c r="Y372" s="0" t="s">
        <v>83</v>
      </c>
      <c r="Z372" s="0" t="s">
        <v>244</v>
      </c>
      <c r="AA372" s="0" t="s">
        <v>3311</v>
      </c>
      <c r="AB372" s="0" t="n">
        <f aca="false">FALSE()</f>
        <v>0</v>
      </c>
    </row>
    <row r="373" customFormat="false" ht="15" hidden="false" customHeight="false" outlineLevel="0" collapsed="false">
      <c r="A373" s="0" t="n">
        <v>3635</v>
      </c>
      <c r="B373" s="0" t="s">
        <v>1670</v>
      </c>
      <c r="C373" s="0" t="s">
        <v>1671</v>
      </c>
      <c r="D373" s="0" t="s">
        <v>1672</v>
      </c>
      <c r="E373" s="1" t="n">
        <v>18994</v>
      </c>
      <c r="G373" s="0" t="s">
        <v>1673</v>
      </c>
      <c r="H373" s="0" t="s">
        <v>62</v>
      </c>
      <c r="K373" s="0" t="s">
        <v>34</v>
      </c>
      <c r="L373" s="0" t="s">
        <v>1674</v>
      </c>
      <c r="M373" s="0" t="s">
        <v>1675</v>
      </c>
      <c r="P373" s="0" t="n">
        <v>373</v>
      </c>
      <c r="Q373" s="0" t="str">
        <f aca="false">RIGHT(R373,3)</f>
        <v>373</v>
      </c>
      <c r="R373" s="0" t="s">
        <v>1676</v>
      </c>
      <c r="S373" s="0" t="s">
        <v>1677</v>
      </c>
      <c r="T373" s="0" t="s">
        <v>1678</v>
      </c>
      <c r="U373" s="0" t="s">
        <v>39</v>
      </c>
      <c r="W373" s="0" t="s">
        <v>208</v>
      </c>
      <c r="Y373" s="0" t="s">
        <v>83</v>
      </c>
      <c r="Z373" s="0" t="s">
        <v>84</v>
      </c>
      <c r="AA373" s="0" t="s">
        <v>1614</v>
      </c>
      <c r="AB373" s="0" t="n">
        <f aca="false">FALSE()</f>
        <v>0</v>
      </c>
    </row>
    <row r="374" customFormat="false" ht="15" hidden="false" customHeight="false" outlineLevel="0" collapsed="false">
      <c r="A374" s="0" t="n">
        <v>36963</v>
      </c>
      <c r="B374" s="0" t="s">
        <v>12299</v>
      </c>
      <c r="C374" s="0" t="s">
        <v>12300</v>
      </c>
      <c r="D374" s="0" t="s">
        <v>12301</v>
      </c>
      <c r="E374" s="1" t="n">
        <v>28856</v>
      </c>
      <c r="H374" s="0" t="s">
        <v>62</v>
      </c>
      <c r="I374" s="0" t="s">
        <v>12300</v>
      </c>
      <c r="K374" s="0" t="s">
        <v>34</v>
      </c>
      <c r="L374" s="0" t="s">
        <v>6737</v>
      </c>
      <c r="M374" s="0" t="s">
        <v>2202</v>
      </c>
      <c r="P374" s="0" t="n">
        <v>374</v>
      </c>
      <c r="Q374" s="0" t="str">
        <f aca="false">RIGHT(R374,3)</f>
        <v>374</v>
      </c>
      <c r="R374" s="0" t="s">
        <v>12302</v>
      </c>
      <c r="U374" s="0" t="s">
        <v>39</v>
      </c>
      <c r="W374" s="0" t="s">
        <v>208</v>
      </c>
      <c r="Y374" s="0" t="s">
        <v>243</v>
      </c>
      <c r="Z374" s="0" t="s">
        <v>84</v>
      </c>
      <c r="AA374" s="0" t="s">
        <v>1614</v>
      </c>
      <c r="AB374" s="0" t="n">
        <f aca="false">FALSE()</f>
        <v>0</v>
      </c>
    </row>
    <row r="375" customFormat="false" ht="15" hidden="false" customHeight="false" outlineLevel="0" collapsed="false">
      <c r="A375" s="0" t="n">
        <v>19125</v>
      </c>
      <c r="B375" s="0" t="s">
        <v>325</v>
      </c>
      <c r="C375" s="0" t="s">
        <v>6360</v>
      </c>
      <c r="D375" s="0" t="s">
        <v>6361</v>
      </c>
      <c r="E375" s="1" t="n">
        <v>25569</v>
      </c>
      <c r="F375" s="0" t="s">
        <v>6362</v>
      </c>
      <c r="G375" s="0" t="s">
        <v>6363</v>
      </c>
      <c r="H375" s="0" t="s">
        <v>62</v>
      </c>
      <c r="K375" s="0" t="s">
        <v>34</v>
      </c>
      <c r="L375" s="0" t="s">
        <v>6364</v>
      </c>
      <c r="M375" s="0" t="s">
        <v>6365</v>
      </c>
      <c r="P375" s="0" t="n">
        <v>375</v>
      </c>
      <c r="Q375" s="0" t="str">
        <f aca="false">RIGHT(R375,3)</f>
        <v>375</v>
      </c>
      <c r="R375" s="0" t="s">
        <v>6366</v>
      </c>
      <c r="S375" s="0" t="s">
        <v>6367</v>
      </c>
      <c r="T375" s="0" t="s">
        <v>2386</v>
      </c>
      <c r="U375" s="0" t="s">
        <v>39</v>
      </c>
      <c r="W375" s="0" t="s">
        <v>41</v>
      </c>
      <c r="Y375" s="0" t="s">
        <v>69</v>
      </c>
      <c r="Z375" s="0" t="s">
        <v>84</v>
      </c>
      <c r="AA375" s="0" t="s">
        <v>2885</v>
      </c>
      <c r="AB375" s="0" t="n">
        <f aca="false">FALSE()</f>
        <v>0</v>
      </c>
    </row>
    <row r="376" customFormat="false" ht="15" hidden="false" customHeight="false" outlineLevel="0" collapsed="false">
      <c r="A376" s="0" t="n">
        <v>8434</v>
      </c>
      <c r="B376" s="0" t="s">
        <v>3312</v>
      </c>
      <c r="C376" s="0" t="s">
        <v>3313</v>
      </c>
      <c r="D376" s="0" t="s">
        <v>3314</v>
      </c>
      <c r="E376" s="1" t="n">
        <v>25934</v>
      </c>
      <c r="F376" s="0" t="s">
        <v>3315</v>
      </c>
      <c r="H376" s="0" t="s">
        <v>32</v>
      </c>
      <c r="K376" s="0" t="s">
        <v>34</v>
      </c>
      <c r="L376" s="0" t="s">
        <v>3316</v>
      </c>
      <c r="M376" s="0" t="s">
        <v>3317</v>
      </c>
      <c r="P376" s="0" t="n">
        <v>376</v>
      </c>
      <c r="Q376" s="0" t="str">
        <f aca="false">RIGHT(R376,3)</f>
        <v>376</v>
      </c>
      <c r="R376" s="0" t="s">
        <v>3318</v>
      </c>
      <c r="T376" s="0" t="s">
        <v>789</v>
      </c>
      <c r="U376" s="0" t="s">
        <v>39</v>
      </c>
      <c r="W376" s="0" t="s">
        <v>208</v>
      </c>
      <c r="Y376" s="0" t="s">
        <v>187</v>
      </c>
      <c r="Z376" s="0" t="s">
        <v>97</v>
      </c>
      <c r="AA376" s="0" t="s">
        <v>3319</v>
      </c>
      <c r="AB376" s="0" t="n">
        <f aca="false">FALSE()</f>
        <v>0</v>
      </c>
    </row>
    <row r="377" customFormat="false" ht="15" hidden="false" customHeight="false" outlineLevel="0" collapsed="false">
      <c r="A377" s="0" t="n">
        <v>2868</v>
      </c>
      <c r="B377" s="0" t="s">
        <v>1425</v>
      </c>
      <c r="C377" s="0" t="s">
        <v>1426</v>
      </c>
      <c r="D377" s="0" t="s">
        <v>1427</v>
      </c>
      <c r="E377" s="1" t="n">
        <v>28856</v>
      </c>
      <c r="F377" s="0" t="s">
        <v>1428</v>
      </c>
      <c r="G377" s="0" t="s">
        <v>1429</v>
      </c>
      <c r="H377" s="0" t="s">
        <v>1430</v>
      </c>
      <c r="J377" s="0" t="s">
        <v>157</v>
      </c>
      <c r="K377" s="0" t="s">
        <v>34</v>
      </c>
      <c r="L377" s="0" t="s">
        <v>1431</v>
      </c>
      <c r="M377" s="0" t="s">
        <v>1432</v>
      </c>
      <c r="N377" s="0" t="s">
        <v>1426</v>
      </c>
      <c r="P377" s="0" t="n">
        <v>377</v>
      </c>
      <c r="Q377" s="0" t="str">
        <f aca="false">RIGHT(R377,3)</f>
        <v>377</v>
      </c>
      <c r="R377" s="0" t="s">
        <v>1433</v>
      </c>
      <c r="S377" s="0" t="s">
        <v>1434</v>
      </c>
      <c r="T377" s="0" t="s">
        <v>1435</v>
      </c>
      <c r="U377" s="0" t="s">
        <v>39</v>
      </c>
      <c r="W377" s="0" t="s">
        <v>41</v>
      </c>
      <c r="Y377" s="0" t="s">
        <v>635</v>
      </c>
      <c r="Z377" s="0" t="s">
        <v>70</v>
      </c>
      <c r="AA377" s="0" t="s">
        <v>71</v>
      </c>
      <c r="AB377" s="0" t="n">
        <f aca="false">FALSE()</f>
        <v>0</v>
      </c>
    </row>
    <row r="378" customFormat="false" ht="15" hidden="false" customHeight="false" outlineLevel="0" collapsed="false">
      <c r="A378" s="0" t="n">
        <v>9906</v>
      </c>
      <c r="B378" s="0" t="s">
        <v>1116</v>
      </c>
      <c r="C378" s="0" t="s">
        <v>4046</v>
      </c>
      <c r="D378" s="0" t="s">
        <v>4047</v>
      </c>
      <c r="E378" s="1" t="n">
        <v>35977</v>
      </c>
      <c r="F378" s="0" t="s">
        <v>4048</v>
      </c>
      <c r="G378" s="0" t="s">
        <v>317</v>
      </c>
      <c r="H378" s="0" t="s">
        <v>62</v>
      </c>
      <c r="J378" s="0" t="s">
        <v>157</v>
      </c>
      <c r="K378" s="0" t="s">
        <v>34</v>
      </c>
      <c r="L378" s="0" t="s">
        <v>4049</v>
      </c>
      <c r="M378" s="0" t="s">
        <v>4050</v>
      </c>
      <c r="P378" s="0" t="n">
        <v>378</v>
      </c>
      <c r="Q378" s="0" t="str">
        <f aca="false">RIGHT(R378,3)</f>
        <v>378</v>
      </c>
      <c r="R378" s="0" t="s">
        <v>4051</v>
      </c>
      <c r="S378" s="0" t="s">
        <v>4052</v>
      </c>
      <c r="T378" s="0" t="s">
        <v>3400</v>
      </c>
      <c r="U378" s="0" t="s">
        <v>39</v>
      </c>
      <c r="W378" s="0" t="s">
        <v>41</v>
      </c>
      <c r="Y378" s="0" t="s">
        <v>83</v>
      </c>
      <c r="Z378" s="0" t="s">
        <v>287</v>
      </c>
      <c r="AA378" s="0" t="s">
        <v>1203</v>
      </c>
      <c r="AB378" s="0" t="n">
        <f aca="false">FALSE()</f>
        <v>0</v>
      </c>
    </row>
    <row r="379" customFormat="false" ht="15" hidden="false" customHeight="false" outlineLevel="0" collapsed="false">
      <c r="A379" s="0" t="n">
        <v>13391</v>
      </c>
      <c r="B379" s="0" t="s">
        <v>5006</v>
      </c>
      <c r="C379" s="0" t="s">
        <v>5007</v>
      </c>
      <c r="D379" s="0" t="s">
        <v>5008</v>
      </c>
      <c r="E379" s="1" t="n">
        <v>32226</v>
      </c>
      <c r="F379" s="0" t="s">
        <v>5009</v>
      </c>
      <c r="G379" s="0" t="s">
        <v>5010</v>
      </c>
      <c r="H379" s="0" t="s">
        <v>32</v>
      </c>
      <c r="K379" s="0" t="s">
        <v>34</v>
      </c>
      <c r="M379" s="0" t="s">
        <v>5011</v>
      </c>
      <c r="N379" s="0" t="s">
        <v>5007</v>
      </c>
      <c r="P379" s="0" t="n">
        <v>379</v>
      </c>
      <c r="Q379" s="0" t="str">
        <f aca="false">RIGHT(R379,3)</f>
        <v>379</v>
      </c>
      <c r="R379" s="0" t="s">
        <v>5012</v>
      </c>
      <c r="S379" s="0" t="s">
        <v>5013</v>
      </c>
      <c r="T379" s="0" t="s">
        <v>5014</v>
      </c>
      <c r="U379" s="0" t="s">
        <v>39</v>
      </c>
      <c r="W379" s="0" t="s">
        <v>41</v>
      </c>
      <c r="Y379" s="0" t="s">
        <v>69</v>
      </c>
      <c r="Z379" s="0" t="s">
        <v>97</v>
      </c>
      <c r="AA379" s="0" t="s">
        <v>324</v>
      </c>
      <c r="AB379" s="0" t="n">
        <f aca="false">FALSE()</f>
        <v>0</v>
      </c>
    </row>
    <row r="380" customFormat="false" ht="15" hidden="false" customHeight="false" outlineLevel="0" collapsed="false">
      <c r="A380" s="0" t="n">
        <v>4969</v>
      </c>
      <c r="B380" s="0" t="s">
        <v>63</v>
      </c>
      <c r="C380" s="0" t="s">
        <v>2199</v>
      </c>
      <c r="D380" s="0" t="s">
        <v>2200</v>
      </c>
      <c r="E380" s="1" t="n">
        <v>17899</v>
      </c>
      <c r="H380" s="0" t="s">
        <v>32</v>
      </c>
      <c r="K380" s="0" t="s">
        <v>34</v>
      </c>
      <c r="L380" s="0" t="s">
        <v>2201</v>
      </c>
      <c r="M380" s="0" t="s">
        <v>2202</v>
      </c>
      <c r="P380" s="0" t="n">
        <v>380</v>
      </c>
      <c r="Q380" s="0" t="str">
        <f aca="false">RIGHT(R380,3)</f>
        <v>380</v>
      </c>
      <c r="R380" s="0" t="s">
        <v>2203</v>
      </c>
      <c r="S380" s="0" t="s">
        <v>2204</v>
      </c>
      <c r="T380" s="0" t="s">
        <v>2205</v>
      </c>
      <c r="U380" s="0" t="s">
        <v>39</v>
      </c>
      <c r="W380" s="0" t="s">
        <v>208</v>
      </c>
      <c r="Y380" s="0" t="s">
        <v>69</v>
      </c>
      <c r="Z380" s="0" t="s">
        <v>97</v>
      </c>
      <c r="AA380" s="0" t="s">
        <v>324</v>
      </c>
      <c r="AB380" s="0" t="n">
        <f aca="false">FALSE()</f>
        <v>0</v>
      </c>
    </row>
    <row r="381" customFormat="false" ht="15" hidden="false" customHeight="false" outlineLevel="0" collapsed="false">
      <c r="A381" s="0" t="n">
        <v>20630</v>
      </c>
      <c r="B381" s="0" t="s">
        <v>6702</v>
      </c>
      <c r="C381" s="0" t="s">
        <v>6703</v>
      </c>
      <c r="D381" s="0" t="s">
        <v>6704</v>
      </c>
      <c r="E381" s="1" t="n">
        <v>32449</v>
      </c>
      <c r="F381" s="0" t="s">
        <v>6705</v>
      </c>
      <c r="G381" s="0" t="s">
        <v>2094</v>
      </c>
      <c r="H381" s="0" t="s">
        <v>6706</v>
      </c>
      <c r="J381" s="0" t="s">
        <v>157</v>
      </c>
      <c r="K381" s="0" t="s">
        <v>34</v>
      </c>
      <c r="L381" s="0" t="s">
        <v>6707</v>
      </c>
      <c r="M381" s="0" t="s">
        <v>6708</v>
      </c>
      <c r="N381" s="0" t="s">
        <v>6703</v>
      </c>
      <c r="P381" s="0" t="n">
        <v>381</v>
      </c>
      <c r="Q381" s="0" t="str">
        <f aca="false">RIGHT(R381,3)</f>
        <v>381</v>
      </c>
      <c r="R381" s="0" t="s">
        <v>6709</v>
      </c>
      <c r="S381" s="0" t="s">
        <v>6710</v>
      </c>
      <c r="T381" s="0" t="s">
        <v>1030</v>
      </c>
      <c r="U381" s="0" t="s">
        <v>39</v>
      </c>
      <c r="W381" s="0" t="s">
        <v>41</v>
      </c>
      <c r="Y381" s="0" t="s">
        <v>635</v>
      </c>
      <c r="Z381" s="0" t="s">
        <v>70</v>
      </c>
      <c r="AA381" s="0" t="s">
        <v>71</v>
      </c>
      <c r="AB381" s="0" t="n">
        <f aca="false">FALSE()</f>
        <v>0</v>
      </c>
    </row>
    <row r="382" customFormat="false" ht="15" hidden="false" customHeight="false" outlineLevel="0" collapsed="false">
      <c r="A382" s="0" t="n">
        <v>26153</v>
      </c>
      <c r="B382" s="0" t="s">
        <v>259</v>
      </c>
      <c r="C382" s="0" t="s">
        <v>3375</v>
      </c>
      <c r="D382" s="0" t="s">
        <v>7612</v>
      </c>
      <c r="E382" s="1" t="n">
        <v>29671</v>
      </c>
      <c r="F382" s="0" t="s">
        <v>7613</v>
      </c>
      <c r="G382" s="0" t="s">
        <v>3271</v>
      </c>
      <c r="H382" s="0" t="s">
        <v>3376</v>
      </c>
      <c r="I382" s="0" t="s">
        <v>3375</v>
      </c>
      <c r="J382" s="0" t="s">
        <v>170</v>
      </c>
      <c r="K382" s="0" t="s">
        <v>34</v>
      </c>
      <c r="L382" s="0" t="s">
        <v>7614</v>
      </c>
      <c r="M382" s="0" t="s">
        <v>7615</v>
      </c>
      <c r="N382" s="0" t="s">
        <v>3375</v>
      </c>
      <c r="P382" s="0" t="n">
        <v>382</v>
      </c>
      <c r="Q382" s="0" t="str">
        <f aca="false">RIGHT(R382,3)</f>
        <v>382</v>
      </c>
      <c r="R382" s="0" t="s">
        <v>7616</v>
      </c>
      <c r="S382" s="0" t="s">
        <v>7617</v>
      </c>
      <c r="T382" s="0" t="s">
        <v>415</v>
      </c>
      <c r="U382" s="0" t="s">
        <v>39</v>
      </c>
      <c r="W382" s="0" t="s">
        <v>41</v>
      </c>
      <c r="Y382" s="0" t="s">
        <v>83</v>
      </c>
      <c r="Z382" s="0" t="s">
        <v>97</v>
      </c>
      <c r="AA382" s="0" t="s">
        <v>3261</v>
      </c>
      <c r="AB382" s="0" t="n">
        <f aca="false">FALSE()</f>
        <v>0</v>
      </c>
    </row>
    <row r="383" customFormat="false" ht="15" hidden="false" customHeight="false" outlineLevel="0" collapsed="false">
      <c r="A383" s="0" t="n">
        <v>32462</v>
      </c>
      <c r="B383" s="0" t="s">
        <v>8849</v>
      </c>
      <c r="C383" s="0" t="s">
        <v>8850</v>
      </c>
      <c r="D383" s="0" t="s">
        <v>8851</v>
      </c>
      <c r="E383" s="1" t="n">
        <v>25728</v>
      </c>
      <c r="F383" s="0" t="s">
        <v>8852</v>
      </c>
      <c r="G383" s="0" t="s">
        <v>3536</v>
      </c>
      <c r="H383" s="0" t="s">
        <v>32</v>
      </c>
      <c r="J383" s="0" t="s">
        <v>33</v>
      </c>
      <c r="K383" s="0" t="s">
        <v>34</v>
      </c>
      <c r="L383" s="0" t="s">
        <v>8853</v>
      </c>
      <c r="M383" s="0" t="s">
        <v>8854</v>
      </c>
      <c r="P383" s="0" t="n">
        <v>383</v>
      </c>
      <c r="Q383" s="0" t="str">
        <f aca="false">RIGHT(R383,3)</f>
        <v>383</v>
      </c>
      <c r="R383" s="0" t="s">
        <v>8855</v>
      </c>
      <c r="T383" s="0" t="s">
        <v>8856</v>
      </c>
      <c r="U383" s="0" t="s">
        <v>39</v>
      </c>
      <c r="W383" s="0" t="s">
        <v>41</v>
      </c>
      <c r="Y383" s="0" t="s">
        <v>69</v>
      </c>
      <c r="Z383" s="0" t="s">
        <v>287</v>
      </c>
      <c r="AA383" s="0" t="s">
        <v>1021</v>
      </c>
      <c r="AB383" s="0" t="n">
        <f aca="false">FALSE()</f>
        <v>0</v>
      </c>
    </row>
    <row r="384" customFormat="false" ht="15" hidden="false" customHeight="false" outlineLevel="0" collapsed="false">
      <c r="A384" s="0" t="n">
        <v>23699</v>
      </c>
      <c r="B384" s="0" t="s">
        <v>7218</v>
      </c>
      <c r="C384" s="0" t="s">
        <v>7219</v>
      </c>
      <c r="D384" s="0" t="s">
        <v>7220</v>
      </c>
      <c r="E384" s="1" t="n">
        <v>30369</v>
      </c>
      <c r="F384" s="0" t="s">
        <v>7221</v>
      </c>
      <c r="G384" s="0" t="s">
        <v>1370</v>
      </c>
      <c r="H384" s="0" t="s">
        <v>32</v>
      </c>
      <c r="J384" s="0" t="s">
        <v>77</v>
      </c>
      <c r="K384" s="0" t="s">
        <v>34</v>
      </c>
      <c r="L384" s="0" t="s">
        <v>7222</v>
      </c>
      <c r="M384" s="0" t="s">
        <v>7223</v>
      </c>
      <c r="P384" s="0" t="n">
        <v>384</v>
      </c>
      <c r="Q384" s="0" t="str">
        <f aca="false">RIGHT(R384,3)</f>
        <v>384</v>
      </c>
      <c r="R384" s="0" t="s">
        <v>7224</v>
      </c>
      <c r="S384" s="0" t="s">
        <v>2386</v>
      </c>
      <c r="U384" s="0" t="s">
        <v>39</v>
      </c>
      <c r="W384" s="0" t="s">
        <v>41</v>
      </c>
      <c r="Y384" s="0" t="s">
        <v>69</v>
      </c>
      <c r="Z384" s="0" t="s">
        <v>84</v>
      </c>
      <c r="AA384" s="0" t="s">
        <v>2885</v>
      </c>
      <c r="AB384" s="0" t="n">
        <f aca="false">FALSE()</f>
        <v>0</v>
      </c>
    </row>
    <row r="385" customFormat="false" ht="15" hidden="false" customHeight="false" outlineLevel="0" collapsed="false">
      <c r="A385" s="0" t="n">
        <v>7448</v>
      </c>
      <c r="B385" s="0" t="s">
        <v>2923</v>
      </c>
      <c r="C385" s="0" t="s">
        <v>2924</v>
      </c>
      <c r="D385" s="0" t="s">
        <v>2925</v>
      </c>
      <c r="E385" s="1" t="n">
        <v>25204</v>
      </c>
      <c r="F385" s="0" t="s">
        <v>2926</v>
      </c>
      <c r="G385" s="0" t="s">
        <v>2914</v>
      </c>
      <c r="H385" s="0" t="s">
        <v>62</v>
      </c>
      <c r="J385" s="0" t="s">
        <v>33</v>
      </c>
      <c r="K385" s="0" t="s">
        <v>34</v>
      </c>
      <c r="L385" s="0" t="s">
        <v>2927</v>
      </c>
      <c r="M385" s="0" t="s">
        <v>2928</v>
      </c>
      <c r="P385" s="0" t="n">
        <v>385</v>
      </c>
      <c r="Q385" s="0" t="str">
        <f aca="false">RIGHT(R385,3)</f>
        <v>385</v>
      </c>
      <c r="R385" s="0" t="s">
        <v>2929</v>
      </c>
      <c r="S385" s="0" t="s">
        <v>2930</v>
      </c>
      <c r="T385" s="0" t="s">
        <v>38</v>
      </c>
      <c r="U385" s="0" t="s">
        <v>39</v>
      </c>
      <c r="W385" s="0" t="s">
        <v>41</v>
      </c>
      <c r="Y385" s="0" t="s">
        <v>83</v>
      </c>
      <c r="Z385" s="0" t="s">
        <v>84</v>
      </c>
      <c r="AA385" s="0" t="s">
        <v>98</v>
      </c>
      <c r="AB385" s="0" t="n">
        <f aca="false">FALSE()</f>
        <v>0</v>
      </c>
    </row>
    <row r="386" customFormat="false" ht="15" hidden="false" customHeight="false" outlineLevel="0" collapsed="false">
      <c r="A386" s="0" t="n">
        <v>9556</v>
      </c>
      <c r="B386" s="0" t="s">
        <v>528</v>
      </c>
      <c r="C386" s="0" t="s">
        <v>3723</v>
      </c>
      <c r="D386" s="0" t="s">
        <v>3724</v>
      </c>
      <c r="E386" s="1" t="n">
        <v>28126</v>
      </c>
      <c r="F386" s="0" t="s">
        <v>3725</v>
      </c>
      <c r="G386" s="0" t="s">
        <v>1398</v>
      </c>
      <c r="H386" s="0" t="s">
        <v>32</v>
      </c>
      <c r="J386" s="0" t="s">
        <v>33</v>
      </c>
      <c r="K386" s="0" t="s">
        <v>34</v>
      </c>
      <c r="L386" s="0" t="s">
        <v>2262</v>
      </c>
      <c r="M386" s="0" t="s">
        <v>3726</v>
      </c>
      <c r="N386" s="0" t="s">
        <v>3727</v>
      </c>
      <c r="P386" s="0" t="n">
        <v>386</v>
      </c>
      <c r="Q386" s="0" t="str">
        <f aca="false">RIGHT(R386,3)</f>
        <v>386</v>
      </c>
      <c r="R386" s="0" t="s">
        <v>3728</v>
      </c>
      <c r="S386" s="0" t="s">
        <v>3729</v>
      </c>
      <c r="T386" s="0" t="s">
        <v>1030</v>
      </c>
      <c r="U386" s="0" t="s">
        <v>39</v>
      </c>
      <c r="W386" s="0" t="s">
        <v>41</v>
      </c>
      <c r="Y386" s="0" t="s">
        <v>635</v>
      </c>
      <c r="Z386" s="0" t="s">
        <v>70</v>
      </c>
      <c r="AA386" s="0" t="s">
        <v>71</v>
      </c>
      <c r="AB386" s="0" t="n">
        <f aca="false">FALSE()</f>
        <v>0</v>
      </c>
    </row>
    <row r="387" customFormat="false" ht="15" hidden="false" customHeight="false" outlineLevel="0" collapsed="false">
      <c r="A387" s="0" t="n">
        <v>2591</v>
      </c>
      <c r="B387" s="0" t="s">
        <v>1387</v>
      </c>
      <c r="C387" s="0" t="s">
        <v>1388</v>
      </c>
      <c r="D387" s="0" t="s">
        <v>1389</v>
      </c>
      <c r="E387" s="1" t="n">
        <v>26177</v>
      </c>
      <c r="F387" s="0" t="s">
        <v>1390</v>
      </c>
      <c r="G387" s="0" t="s">
        <v>237</v>
      </c>
      <c r="H387" s="0" t="s">
        <v>629</v>
      </c>
      <c r="K387" s="0" t="s">
        <v>34</v>
      </c>
      <c r="L387" s="0" t="s">
        <v>1391</v>
      </c>
      <c r="M387" s="0" t="s">
        <v>1392</v>
      </c>
      <c r="N387" s="0" t="s">
        <v>1388</v>
      </c>
      <c r="P387" s="0" t="n">
        <v>387</v>
      </c>
      <c r="Q387" s="0" t="str">
        <f aca="false">RIGHT(R387,3)</f>
        <v>387</v>
      </c>
      <c r="R387" s="0" t="s">
        <v>1393</v>
      </c>
      <c r="T387" s="0" t="s">
        <v>1030</v>
      </c>
      <c r="U387" s="0" t="s">
        <v>39</v>
      </c>
      <c r="W387" s="0" t="s">
        <v>41</v>
      </c>
      <c r="Y387" s="0" t="s">
        <v>187</v>
      </c>
      <c r="Z387" s="0" t="s">
        <v>568</v>
      </c>
      <c r="AA387" s="0" t="s">
        <v>1394</v>
      </c>
      <c r="AB387" s="0" t="n">
        <f aca="false">FALSE()</f>
        <v>0</v>
      </c>
    </row>
    <row r="388" customFormat="false" ht="15" hidden="false" customHeight="false" outlineLevel="0" collapsed="false">
      <c r="A388" s="0" t="n">
        <v>1002</v>
      </c>
      <c r="B388" s="0" t="s">
        <v>528</v>
      </c>
      <c r="C388" s="0" t="s">
        <v>1001</v>
      </c>
      <c r="D388" s="0" t="s">
        <v>1002</v>
      </c>
      <c r="E388" s="1" t="n">
        <v>30974</v>
      </c>
      <c r="F388" s="0" t="s">
        <v>1003</v>
      </c>
      <c r="G388" s="0" t="s">
        <v>259</v>
      </c>
      <c r="H388" s="0" t="s">
        <v>1004</v>
      </c>
      <c r="I388" s="0" t="s">
        <v>1005</v>
      </c>
      <c r="J388" s="0" t="s">
        <v>33</v>
      </c>
      <c r="K388" s="0" t="s">
        <v>34</v>
      </c>
      <c r="L388" s="0" t="s">
        <v>1006</v>
      </c>
      <c r="M388" s="0" t="s">
        <v>1007</v>
      </c>
      <c r="N388" s="0" t="s">
        <v>1001</v>
      </c>
      <c r="P388" s="0" t="n">
        <v>388</v>
      </c>
      <c r="Q388" s="0" t="str">
        <f aca="false">RIGHT(R388,3)</f>
        <v>388</v>
      </c>
      <c r="R388" s="0" t="s">
        <v>1009</v>
      </c>
      <c r="S388" s="0" t="s">
        <v>1010</v>
      </c>
      <c r="T388" s="0" t="s">
        <v>1011</v>
      </c>
      <c r="U388" s="0" t="s">
        <v>39</v>
      </c>
      <c r="W388" s="0" t="s">
        <v>41</v>
      </c>
      <c r="X388" s="0" t="n">
        <v>1043</v>
      </c>
      <c r="Y388" s="0" t="s">
        <v>243</v>
      </c>
      <c r="Z388" s="0" t="s">
        <v>42</v>
      </c>
      <c r="AA388" s="0" t="s">
        <v>636</v>
      </c>
      <c r="AB388" s="0" t="n">
        <f aca="false">FALSE()</f>
        <v>0</v>
      </c>
    </row>
    <row r="389" customFormat="false" ht="15" hidden="false" customHeight="false" outlineLevel="0" collapsed="false">
      <c r="A389" s="0" t="n">
        <v>9785</v>
      </c>
      <c r="B389" s="0" t="s">
        <v>3945</v>
      </c>
      <c r="C389" s="0" t="s">
        <v>3946</v>
      </c>
      <c r="D389" s="0" t="s">
        <v>3947</v>
      </c>
      <c r="E389" s="1" t="n">
        <v>23012</v>
      </c>
      <c r="F389" s="0" t="s">
        <v>3948</v>
      </c>
      <c r="G389" s="0" t="s">
        <v>3949</v>
      </c>
      <c r="H389" s="0" t="s">
        <v>629</v>
      </c>
      <c r="J389" s="0" t="s">
        <v>33</v>
      </c>
      <c r="K389" s="0" t="s">
        <v>34</v>
      </c>
      <c r="L389" s="0" t="s">
        <v>3950</v>
      </c>
      <c r="M389" s="0" t="s">
        <v>3951</v>
      </c>
      <c r="N389" s="0" t="s">
        <v>3946</v>
      </c>
      <c r="P389" s="0" t="n">
        <v>401</v>
      </c>
      <c r="Q389" s="0" t="str">
        <f aca="false">RIGHT(R389,3)</f>
        <v>401</v>
      </c>
      <c r="R389" s="0" t="s">
        <v>3952</v>
      </c>
      <c r="S389" s="0" t="s">
        <v>3953</v>
      </c>
      <c r="T389" s="0" t="s">
        <v>3954</v>
      </c>
      <c r="U389" s="0" t="s">
        <v>39</v>
      </c>
      <c r="W389" s="0" t="s">
        <v>41</v>
      </c>
      <c r="Y389" s="0" t="s">
        <v>69</v>
      </c>
      <c r="Z389" s="0" t="s">
        <v>70</v>
      </c>
      <c r="AA389" s="0" t="s">
        <v>3955</v>
      </c>
      <c r="AB389" s="0" t="n">
        <f aca="false">FALSE()</f>
        <v>0</v>
      </c>
    </row>
    <row r="390" customFormat="false" ht="15" hidden="false" customHeight="false" outlineLevel="0" collapsed="false">
      <c r="A390" s="0" t="n">
        <v>34248</v>
      </c>
      <c r="B390" s="0" t="s">
        <v>9682</v>
      </c>
      <c r="C390" s="0" t="s">
        <v>9683</v>
      </c>
      <c r="D390" s="0" t="s">
        <v>9684</v>
      </c>
      <c r="E390" s="1" t="n">
        <v>28118</v>
      </c>
      <c r="F390" s="0" t="s">
        <v>9685</v>
      </c>
      <c r="G390" s="0" t="s">
        <v>9686</v>
      </c>
      <c r="H390" s="0" t="s">
        <v>32</v>
      </c>
      <c r="J390" s="0" t="s">
        <v>33</v>
      </c>
      <c r="K390" s="0" t="s">
        <v>34</v>
      </c>
      <c r="L390" s="0" t="s">
        <v>9687</v>
      </c>
      <c r="M390" s="0" t="s">
        <v>9688</v>
      </c>
      <c r="P390" s="0" t="n">
        <v>402</v>
      </c>
      <c r="Q390" s="0" t="str">
        <f aca="false">RIGHT(R390,3)</f>
        <v>402</v>
      </c>
      <c r="R390" s="0" t="s">
        <v>9689</v>
      </c>
      <c r="S390" s="0" t="s">
        <v>9690</v>
      </c>
      <c r="T390" s="0" t="s">
        <v>82</v>
      </c>
      <c r="U390" s="0" t="s">
        <v>39</v>
      </c>
      <c r="W390" s="0" t="s">
        <v>41</v>
      </c>
      <c r="Y390" s="0" t="s">
        <v>83</v>
      </c>
      <c r="Z390" s="0" t="s">
        <v>42</v>
      </c>
      <c r="AA390" s="0" t="s">
        <v>1324</v>
      </c>
      <c r="AB390" s="0" t="n">
        <f aca="false">FALSE()</f>
        <v>0</v>
      </c>
    </row>
    <row r="391" customFormat="false" ht="15" hidden="false" customHeight="false" outlineLevel="0" collapsed="false">
      <c r="A391" s="0" t="n">
        <v>13819</v>
      </c>
      <c r="B391" s="0" t="s">
        <v>867</v>
      </c>
      <c r="C391" s="0" t="s">
        <v>5072</v>
      </c>
      <c r="D391" s="0" t="s">
        <v>5073</v>
      </c>
      <c r="E391" s="1" t="n">
        <v>25934</v>
      </c>
      <c r="F391" s="0" t="s">
        <v>5074</v>
      </c>
      <c r="G391" s="0" t="s">
        <v>5075</v>
      </c>
      <c r="H391" s="0" t="s">
        <v>32</v>
      </c>
      <c r="K391" s="0" t="s">
        <v>34</v>
      </c>
      <c r="L391" s="0" t="s">
        <v>5076</v>
      </c>
      <c r="M391" s="0" t="s">
        <v>5077</v>
      </c>
      <c r="N391" s="0" t="s">
        <v>5078</v>
      </c>
      <c r="P391" s="0" t="n">
        <v>403</v>
      </c>
      <c r="Q391" s="0" t="str">
        <f aca="false">RIGHT(R391,3)</f>
        <v>403</v>
      </c>
      <c r="R391" s="0" t="s">
        <v>5079</v>
      </c>
      <c r="S391" s="0" t="s">
        <v>470</v>
      </c>
      <c r="T391" s="0" t="s">
        <v>471</v>
      </c>
      <c r="U391" s="0" t="s">
        <v>39</v>
      </c>
      <c r="W391" s="0" t="s">
        <v>41</v>
      </c>
      <c r="Y391" s="0" t="s">
        <v>83</v>
      </c>
      <c r="Z391" s="0" t="s">
        <v>97</v>
      </c>
      <c r="AA391" s="0" t="s">
        <v>275</v>
      </c>
      <c r="AB391" s="0" t="n">
        <f aca="false">FALSE()</f>
        <v>0</v>
      </c>
    </row>
    <row r="392" customFormat="false" ht="15" hidden="false" customHeight="false" outlineLevel="0" collapsed="false">
      <c r="A392" s="0" t="n">
        <v>5933</v>
      </c>
      <c r="B392" s="0" t="s">
        <v>2507</v>
      </c>
      <c r="C392" s="0" t="s">
        <v>2508</v>
      </c>
      <c r="D392" s="0" t="s">
        <v>2509</v>
      </c>
      <c r="E392" s="1" t="n">
        <v>17755</v>
      </c>
      <c r="F392" s="0" t="s">
        <v>2510</v>
      </c>
      <c r="G392" s="0" t="s">
        <v>2511</v>
      </c>
      <c r="H392" s="0" t="s">
        <v>32</v>
      </c>
      <c r="J392" s="0" t="s">
        <v>33</v>
      </c>
      <c r="K392" s="0" t="s">
        <v>34</v>
      </c>
      <c r="L392" s="0" t="s">
        <v>2512</v>
      </c>
      <c r="M392" s="0" t="s">
        <v>2513</v>
      </c>
      <c r="P392" s="0" t="n">
        <v>404</v>
      </c>
      <c r="Q392" s="0" t="str">
        <f aca="false">RIGHT(R392,3)</f>
        <v>404</v>
      </c>
      <c r="R392" s="0" t="s">
        <v>2514</v>
      </c>
      <c r="S392" s="0" t="s">
        <v>2515</v>
      </c>
      <c r="T392" s="0" t="s">
        <v>2516</v>
      </c>
      <c r="U392" s="0" t="s">
        <v>39</v>
      </c>
      <c r="W392" s="0" t="s">
        <v>41</v>
      </c>
      <c r="Y392" s="0" t="s">
        <v>83</v>
      </c>
      <c r="Z392" s="0" t="s">
        <v>287</v>
      </c>
      <c r="AA392" s="0" t="s">
        <v>288</v>
      </c>
      <c r="AB392" s="0" t="n">
        <f aca="false">FALSE()</f>
        <v>0</v>
      </c>
    </row>
    <row r="393" customFormat="false" ht="15" hidden="false" customHeight="false" outlineLevel="0" collapsed="false">
      <c r="A393" s="0" t="n">
        <v>30942</v>
      </c>
      <c r="B393" s="0" t="s">
        <v>8521</v>
      </c>
      <c r="C393" s="0" t="s">
        <v>8522</v>
      </c>
      <c r="D393" s="0" t="s">
        <v>8523</v>
      </c>
      <c r="E393" s="1" t="n">
        <v>25204</v>
      </c>
      <c r="F393" s="0" t="s">
        <v>8524</v>
      </c>
      <c r="G393" s="0" t="s">
        <v>7073</v>
      </c>
      <c r="H393" s="0" t="s">
        <v>156</v>
      </c>
      <c r="J393" s="0" t="s">
        <v>344</v>
      </c>
      <c r="K393" s="0" t="s">
        <v>34</v>
      </c>
      <c r="L393" s="0" t="s">
        <v>2483</v>
      </c>
      <c r="M393" s="0" t="s">
        <v>8525</v>
      </c>
      <c r="N393" s="0" t="s">
        <v>8522</v>
      </c>
      <c r="P393" s="0" t="n">
        <v>405</v>
      </c>
      <c r="Q393" s="0" t="str">
        <f aca="false">RIGHT(R393,3)</f>
        <v>405</v>
      </c>
      <c r="R393" s="0" t="s">
        <v>8526</v>
      </c>
      <c r="S393" s="0" t="s">
        <v>8527</v>
      </c>
      <c r="T393" s="0" t="s">
        <v>6722</v>
      </c>
      <c r="U393" s="0" t="s">
        <v>39</v>
      </c>
      <c r="W393" s="0" t="s">
        <v>41</v>
      </c>
      <c r="Y393" s="0" t="s">
        <v>83</v>
      </c>
      <c r="Z393" s="0" t="s">
        <v>70</v>
      </c>
      <c r="AA393" s="0" t="s">
        <v>163</v>
      </c>
      <c r="AB393" s="0" t="n">
        <f aca="false">FALSE()</f>
        <v>0</v>
      </c>
    </row>
    <row r="394" customFormat="false" ht="15" hidden="false" customHeight="false" outlineLevel="0" collapsed="false">
      <c r="A394" s="0" t="n">
        <v>20662</v>
      </c>
      <c r="B394" s="0" t="s">
        <v>6723</v>
      </c>
      <c r="C394" s="0" t="s">
        <v>6254</v>
      </c>
      <c r="D394" s="0" t="s">
        <v>6724</v>
      </c>
      <c r="E394" s="1" t="n">
        <v>33761</v>
      </c>
      <c r="F394" s="0" t="s">
        <v>6725</v>
      </c>
      <c r="G394" s="0" t="s">
        <v>882</v>
      </c>
      <c r="H394" s="0" t="s">
        <v>6249</v>
      </c>
      <c r="J394" s="0" t="s">
        <v>157</v>
      </c>
      <c r="K394" s="0" t="s">
        <v>34</v>
      </c>
      <c r="L394" s="0" t="s">
        <v>6726</v>
      </c>
      <c r="M394" s="0" t="s">
        <v>6727</v>
      </c>
      <c r="P394" s="0" t="n">
        <v>406</v>
      </c>
      <c r="Q394" s="0" t="str">
        <f aca="false">RIGHT(R394,3)</f>
        <v>406</v>
      </c>
      <c r="R394" s="0" t="s">
        <v>6728</v>
      </c>
      <c r="S394" s="0" t="s">
        <v>6729</v>
      </c>
      <c r="T394" s="0" t="s">
        <v>6730</v>
      </c>
      <c r="U394" s="0" t="s">
        <v>39</v>
      </c>
      <c r="W394" s="0" t="s">
        <v>41</v>
      </c>
      <c r="Y394" s="0" t="s">
        <v>187</v>
      </c>
      <c r="Z394" s="0" t="s">
        <v>42</v>
      </c>
      <c r="AA394" s="0" t="s">
        <v>56</v>
      </c>
      <c r="AB394" s="0" t="n">
        <f aca="false">FALSE()</f>
        <v>0</v>
      </c>
    </row>
    <row r="395" customFormat="false" ht="15" hidden="false" customHeight="false" outlineLevel="0" collapsed="false">
      <c r="A395" s="0" t="n">
        <v>30945</v>
      </c>
      <c r="B395" s="0" t="s">
        <v>8534</v>
      </c>
      <c r="C395" s="0" t="s">
        <v>8522</v>
      </c>
      <c r="D395" s="0" t="s">
        <v>8535</v>
      </c>
      <c r="E395" s="1" t="n">
        <v>35544</v>
      </c>
      <c r="F395" s="0" t="s">
        <v>8536</v>
      </c>
      <c r="G395" s="0" t="s">
        <v>8537</v>
      </c>
      <c r="H395" s="0" t="s">
        <v>8523</v>
      </c>
      <c r="I395" s="0" t="s">
        <v>8522</v>
      </c>
      <c r="K395" s="0" t="s">
        <v>34</v>
      </c>
      <c r="L395" s="0" t="s">
        <v>4481</v>
      </c>
      <c r="M395" s="0" t="s">
        <v>8538</v>
      </c>
      <c r="N395" s="0" t="s">
        <v>8522</v>
      </c>
      <c r="P395" s="0" t="n">
        <v>407</v>
      </c>
      <c r="Q395" s="0" t="str">
        <f aca="false">RIGHT(R395,3)</f>
        <v>407</v>
      </c>
      <c r="R395" s="0" t="s">
        <v>8539</v>
      </c>
      <c r="S395" s="0" t="s">
        <v>8527</v>
      </c>
      <c r="T395" s="0" t="s">
        <v>82</v>
      </c>
      <c r="U395" s="0" t="s">
        <v>39</v>
      </c>
      <c r="W395" s="0" t="s">
        <v>41</v>
      </c>
      <c r="Y395" s="0" t="s">
        <v>187</v>
      </c>
      <c r="Z395" s="0" t="s">
        <v>70</v>
      </c>
      <c r="AA395" s="0" t="s">
        <v>163</v>
      </c>
      <c r="AB395" s="0" t="n">
        <f aca="false">FALSE()</f>
        <v>0</v>
      </c>
    </row>
    <row r="396" customFormat="false" ht="15" hidden="false" customHeight="false" outlineLevel="0" collapsed="false">
      <c r="A396" s="0" t="n">
        <v>7986</v>
      </c>
      <c r="B396" s="0" t="s">
        <v>3134</v>
      </c>
      <c r="C396" s="0" t="s">
        <v>3135</v>
      </c>
      <c r="D396" s="0" t="s">
        <v>3136</v>
      </c>
      <c r="E396" s="1" t="n">
        <v>35977</v>
      </c>
      <c r="F396" s="0" t="s">
        <v>3137</v>
      </c>
      <c r="G396" s="0" t="s">
        <v>897</v>
      </c>
      <c r="H396" s="0" t="s">
        <v>2509</v>
      </c>
      <c r="J396" s="0" t="s">
        <v>33</v>
      </c>
      <c r="K396" s="0" t="s">
        <v>34</v>
      </c>
      <c r="L396" s="0" t="s">
        <v>3138</v>
      </c>
      <c r="P396" s="0" t="n">
        <v>408</v>
      </c>
      <c r="Q396" s="0" t="str">
        <f aca="false">RIGHT(R396,3)</f>
        <v>408</v>
      </c>
      <c r="R396" s="0" t="s">
        <v>3139</v>
      </c>
      <c r="S396" s="0" t="s">
        <v>3140</v>
      </c>
      <c r="T396" s="0" t="s">
        <v>518</v>
      </c>
      <c r="U396" s="0" t="s">
        <v>39</v>
      </c>
      <c r="W396" s="0" t="s">
        <v>41</v>
      </c>
      <c r="Y396" s="0" t="s">
        <v>83</v>
      </c>
      <c r="Z396" s="0" t="s">
        <v>287</v>
      </c>
      <c r="AA396" s="0" t="s">
        <v>288</v>
      </c>
      <c r="AB396" s="0" t="n">
        <f aca="false">FALSE()</f>
        <v>0</v>
      </c>
    </row>
    <row r="397" customFormat="false" ht="15" hidden="false" customHeight="false" outlineLevel="0" collapsed="false">
      <c r="A397" s="0" t="n">
        <v>36010</v>
      </c>
      <c r="B397" s="0" t="s">
        <v>11287</v>
      </c>
      <c r="D397" s="0" t="s">
        <v>11288</v>
      </c>
      <c r="E397" s="1" t="n">
        <v>35595</v>
      </c>
      <c r="F397" s="0" t="s">
        <v>11289</v>
      </c>
      <c r="G397" s="0" t="s">
        <v>11290</v>
      </c>
      <c r="H397" s="0" t="s">
        <v>32</v>
      </c>
      <c r="J397" s="0" t="s">
        <v>33</v>
      </c>
      <c r="K397" s="0" t="s">
        <v>34</v>
      </c>
      <c r="L397" s="0" t="s">
        <v>193</v>
      </c>
      <c r="M397" s="0" t="s">
        <v>11291</v>
      </c>
      <c r="P397" s="0" t="n">
        <v>409</v>
      </c>
      <c r="Q397" s="0" t="str">
        <f aca="false">RIGHT(R397,3)</f>
        <v>409</v>
      </c>
      <c r="R397" s="0" t="s">
        <v>11292</v>
      </c>
      <c r="S397" s="0" t="s">
        <v>11293</v>
      </c>
      <c r="T397" s="0" t="s">
        <v>11294</v>
      </c>
      <c r="U397" s="0" t="s">
        <v>39</v>
      </c>
      <c r="W397" s="0" t="s">
        <v>41</v>
      </c>
      <c r="Y397" s="0" t="n">
        <v>2024</v>
      </c>
      <c r="Z397" s="0" t="s">
        <v>97</v>
      </c>
      <c r="AA397" s="0" t="s">
        <v>98</v>
      </c>
      <c r="AB397" s="0" t="n">
        <f aca="false">FALSE()</f>
        <v>0</v>
      </c>
    </row>
    <row r="398" customFormat="false" ht="15" hidden="false" customHeight="false" outlineLevel="0" collapsed="false">
      <c r="A398" s="0" t="n">
        <v>33852</v>
      </c>
      <c r="B398" s="0" t="s">
        <v>9496</v>
      </c>
      <c r="C398" s="0" t="s">
        <v>9497</v>
      </c>
      <c r="D398" s="0" t="s">
        <v>9498</v>
      </c>
      <c r="E398" s="1" t="n">
        <v>32874</v>
      </c>
      <c r="F398" s="0" t="s">
        <v>9499</v>
      </c>
      <c r="G398" s="0" t="s">
        <v>9500</v>
      </c>
      <c r="H398" s="0" t="s">
        <v>32</v>
      </c>
      <c r="K398" s="0" t="s">
        <v>34</v>
      </c>
      <c r="L398" s="0" t="s">
        <v>4144</v>
      </c>
      <c r="M398" s="0" t="s">
        <v>9501</v>
      </c>
      <c r="P398" s="0" t="n">
        <v>410</v>
      </c>
      <c r="Q398" s="0" t="str">
        <f aca="false">RIGHT(R398,3)</f>
        <v>410</v>
      </c>
      <c r="R398" s="0" t="s">
        <v>9502</v>
      </c>
      <c r="S398" s="0" t="s">
        <v>9503</v>
      </c>
      <c r="T398" s="0" t="s">
        <v>9504</v>
      </c>
      <c r="U398" s="0" t="s">
        <v>39</v>
      </c>
      <c r="W398" s="0" t="s">
        <v>41</v>
      </c>
      <c r="Y398" s="0" t="s">
        <v>69</v>
      </c>
      <c r="Z398" s="0" t="s">
        <v>568</v>
      </c>
      <c r="AA398" s="0" t="s">
        <v>3497</v>
      </c>
      <c r="AB398" s="0" t="n">
        <f aca="false">FALSE()</f>
        <v>0</v>
      </c>
    </row>
    <row r="399" customFormat="false" ht="15" hidden="false" customHeight="false" outlineLevel="0" collapsed="false">
      <c r="A399" s="0" t="n">
        <v>16772</v>
      </c>
      <c r="B399" s="0" t="s">
        <v>5778</v>
      </c>
      <c r="C399" s="0" t="s">
        <v>5779</v>
      </c>
      <c r="D399" s="0" t="s">
        <v>5780</v>
      </c>
      <c r="E399" s="1" t="n">
        <v>25616</v>
      </c>
      <c r="F399" s="0" t="s">
        <v>5781</v>
      </c>
      <c r="G399" s="0" t="s">
        <v>5782</v>
      </c>
      <c r="H399" s="0" t="s">
        <v>32</v>
      </c>
      <c r="J399" s="0" t="s">
        <v>157</v>
      </c>
      <c r="K399" s="0" t="s">
        <v>34</v>
      </c>
      <c r="L399" s="0" t="s">
        <v>5783</v>
      </c>
      <c r="M399" s="0" t="s">
        <v>5784</v>
      </c>
      <c r="N399" s="0" t="s">
        <v>5779</v>
      </c>
      <c r="P399" s="0" t="n">
        <v>411</v>
      </c>
      <c r="Q399" s="0" t="str">
        <f aca="false">RIGHT(R399,3)</f>
        <v>411</v>
      </c>
      <c r="R399" s="0" t="s">
        <v>5785</v>
      </c>
      <c r="S399" s="0" t="s">
        <v>5786</v>
      </c>
      <c r="T399" s="0" t="s">
        <v>840</v>
      </c>
      <c r="U399" s="0" t="s">
        <v>39</v>
      </c>
      <c r="W399" s="0" t="s">
        <v>41</v>
      </c>
      <c r="Y399" s="0" t="s">
        <v>69</v>
      </c>
      <c r="Z399" s="0" t="s">
        <v>97</v>
      </c>
      <c r="AA399" s="0" t="s">
        <v>198</v>
      </c>
      <c r="AB399" s="0" t="n">
        <f aca="false">FALSE()</f>
        <v>0</v>
      </c>
    </row>
    <row r="400" customFormat="false" ht="15" hidden="false" customHeight="false" outlineLevel="0" collapsed="false">
      <c r="A400" s="0" t="n">
        <v>607</v>
      </c>
      <c r="B400" s="0" t="s">
        <v>637</v>
      </c>
      <c r="C400" s="0" t="s">
        <v>638</v>
      </c>
      <c r="D400" s="0" t="s">
        <v>639</v>
      </c>
      <c r="E400" s="1" t="n">
        <v>34288</v>
      </c>
      <c r="F400" s="0" t="s">
        <v>640</v>
      </c>
      <c r="G400" s="0" t="s">
        <v>378</v>
      </c>
      <c r="H400" s="0" t="s">
        <v>380</v>
      </c>
      <c r="I400" s="0" t="s">
        <v>379</v>
      </c>
      <c r="K400" s="0" t="s">
        <v>34</v>
      </c>
      <c r="L400" s="0" t="s">
        <v>641</v>
      </c>
      <c r="M400" s="0" t="s">
        <v>642</v>
      </c>
      <c r="N400" s="0" t="s">
        <v>638</v>
      </c>
      <c r="P400" s="0" t="n">
        <v>412</v>
      </c>
      <c r="Q400" s="0" t="str">
        <f aca="false">RIGHT(R400,3)</f>
        <v>412</v>
      </c>
      <c r="R400" s="0" t="s">
        <v>644</v>
      </c>
      <c r="S400" s="0" t="s">
        <v>645</v>
      </c>
      <c r="T400" s="0" t="s">
        <v>368</v>
      </c>
      <c r="U400" s="0" t="s">
        <v>39</v>
      </c>
      <c r="V400" s="0" t="s">
        <v>40</v>
      </c>
      <c r="W400" s="0" t="s">
        <v>41</v>
      </c>
      <c r="X400" s="0" t="n">
        <v>628</v>
      </c>
      <c r="Y400" s="0" t="s">
        <v>187</v>
      </c>
      <c r="Z400" s="0" t="s">
        <v>42</v>
      </c>
      <c r="AA400" s="0" t="s">
        <v>232</v>
      </c>
      <c r="AB400" s="0" t="n">
        <f aca="false">FALSE()</f>
        <v>0</v>
      </c>
    </row>
    <row r="401" customFormat="false" ht="15" hidden="false" customHeight="false" outlineLevel="0" collapsed="false">
      <c r="A401" s="0" t="n">
        <v>5983</v>
      </c>
      <c r="B401" s="0" t="s">
        <v>2517</v>
      </c>
      <c r="C401" s="0" t="s">
        <v>2518</v>
      </c>
      <c r="D401" s="0" t="s">
        <v>2519</v>
      </c>
      <c r="E401" s="1" t="n">
        <v>30560</v>
      </c>
      <c r="F401" s="0" t="s">
        <v>2520</v>
      </c>
      <c r="G401" s="0" t="s">
        <v>2521</v>
      </c>
      <c r="H401" s="0" t="s">
        <v>32</v>
      </c>
      <c r="J401" s="0" t="s">
        <v>33</v>
      </c>
      <c r="K401" s="0" t="s">
        <v>34</v>
      </c>
      <c r="L401" s="0" t="s">
        <v>2522</v>
      </c>
      <c r="M401" s="0" t="s">
        <v>2523</v>
      </c>
      <c r="P401" s="0" t="n">
        <v>413</v>
      </c>
      <c r="Q401" s="0" t="str">
        <f aca="false">RIGHT(R401,3)</f>
        <v>413</v>
      </c>
      <c r="R401" s="0" t="s">
        <v>2524</v>
      </c>
      <c r="S401" s="0" t="s">
        <v>2525</v>
      </c>
      <c r="T401" s="0" t="s">
        <v>1110</v>
      </c>
      <c r="U401" s="0" t="s">
        <v>39</v>
      </c>
      <c r="W401" s="0" t="s">
        <v>41</v>
      </c>
      <c r="Y401" s="0" t="s">
        <v>69</v>
      </c>
      <c r="Z401" s="0" t="s">
        <v>287</v>
      </c>
      <c r="AA401" s="0" t="s">
        <v>2526</v>
      </c>
      <c r="AB401" s="0" t="n">
        <f aca="false">FALSE()</f>
        <v>0</v>
      </c>
    </row>
    <row r="402" customFormat="false" ht="15" hidden="false" customHeight="false" outlineLevel="0" collapsed="false">
      <c r="A402" s="0" t="n">
        <v>9720</v>
      </c>
      <c r="B402" s="0" t="s">
        <v>3892</v>
      </c>
      <c r="C402" s="0" t="s">
        <v>3893</v>
      </c>
      <c r="D402" s="0" t="s">
        <v>3894</v>
      </c>
      <c r="E402" s="1" t="n">
        <v>35977</v>
      </c>
      <c r="F402" s="0" t="s">
        <v>3895</v>
      </c>
      <c r="G402" s="0" t="s">
        <v>2521</v>
      </c>
      <c r="H402" s="0" t="s">
        <v>32</v>
      </c>
      <c r="J402" s="0" t="s">
        <v>33</v>
      </c>
      <c r="K402" s="0" t="s">
        <v>34</v>
      </c>
      <c r="L402" s="0" t="s">
        <v>3896</v>
      </c>
      <c r="M402" s="0" t="s">
        <v>3897</v>
      </c>
      <c r="N402" s="0" t="s">
        <v>3893</v>
      </c>
      <c r="P402" s="0" t="n">
        <v>414</v>
      </c>
      <c r="Q402" s="0" t="str">
        <f aca="false">RIGHT(R402,3)</f>
        <v>414</v>
      </c>
      <c r="R402" s="0" t="s">
        <v>3898</v>
      </c>
      <c r="T402" s="0" t="s">
        <v>1183</v>
      </c>
      <c r="U402" s="0" t="s">
        <v>39</v>
      </c>
      <c r="W402" s="0" t="s">
        <v>41</v>
      </c>
      <c r="Y402" s="0" t="s">
        <v>69</v>
      </c>
      <c r="Z402" s="0" t="s">
        <v>287</v>
      </c>
      <c r="AA402" s="0" t="s">
        <v>2526</v>
      </c>
      <c r="AB402" s="0" t="n">
        <f aca="false">FALSE()</f>
        <v>0</v>
      </c>
    </row>
    <row r="403" customFormat="false" ht="15" hidden="false" customHeight="false" outlineLevel="0" collapsed="false">
      <c r="A403" s="0" t="n">
        <v>17518</v>
      </c>
      <c r="B403" s="0" t="s">
        <v>5940</v>
      </c>
      <c r="C403" s="0" t="s">
        <v>5941</v>
      </c>
      <c r="D403" s="0" t="s">
        <v>5942</v>
      </c>
      <c r="E403" s="1" t="n">
        <v>30198</v>
      </c>
      <c r="F403" s="0" t="s">
        <v>5943</v>
      </c>
      <c r="G403" s="0" t="s">
        <v>5944</v>
      </c>
      <c r="H403" s="0" t="s">
        <v>3920</v>
      </c>
      <c r="J403" s="0" t="s">
        <v>157</v>
      </c>
      <c r="K403" s="0" t="s">
        <v>34</v>
      </c>
      <c r="L403" s="0" t="s">
        <v>1691</v>
      </c>
      <c r="M403" s="0" t="s">
        <v>5945</v>
      </c>
      <c r="N403" s="0" t="s">
        <v>5941</v>
      </c>
      <c r="P403" s="0" t="n">
        <v>415</v>
      </c>
      <c r="Q403" s="0" t="str">
        <f aca="false">RIGHT(R403,3)</f>
        <v>415</v>
      </c>
      <c r="R403" s="0" t="s">
        <v>5946</v>
      </c>
      <c r="S403" s="0" t="s">
        <v>5947</v>
      </c>
      <c r="T403" s="0" t="s">
        <v>5948</v>
      </c>
      <c r="U403" s="0" t="s">
        <v>39</v>
      </c>
      <c r="W403" s="0" t="s">
        <v>41</v>
      </c>
      <c r="Y403" s="0" t="s">
        <v>5949</v>
      </c>
      <c r="Z403" s="0" t="s">
        <v>70</v>
      </c>
      <c r="AA403" s="0" t="s">
        <v>1277</v>
      </c>
      <c r="AB403" s="0" t="n">
        <f aca="false">FALSE()</f>
        <v>0</v>
      </c>
    </row>
    <row r="404" customFormat="false" ht="15" hidden="false" customHeight="false" outlineLevel="0" collapsed="false">
      <c r="A404" s="0" t="n">
        <v>19029</v>
      </c>
      <c r="B404" s="0" t="s">
        <v>6329</v>
      </c>
      <c r="C404" s="0" t="s">
        <v>6330</v>
      </c>
      <c r="D404" s="0" t="s">
        <v>6331</v>
      </c>
      <c r="E404" s="1" t="n">
        <v>26299</v>
      </c>
      <c r="F404" s="0" t="s">
        <v>6332</v>
      </c>
      <c r="G404" s="0" t="s">
        <v>1777</v>
      </c>
      <c r="H404" s="0" t="s">
        <v>62</v>
      </c>
      <c r="J404" s="0" t="s">
        <v>33</v>
      </c>
      <c r="K404" s="0" t="s">
        <v>34</v>
      </c>
      <c r="L404" s="0" t="s">
        <v>6333</v>
      </c>
      <c r="M404" s="0" t="s">
        <v>6334</v>
      </c>
      <c r="N404" s="0" t="s">
        <v>6330</v>
      </c>
      <c r="P404" s="0" t="n">
        <v>416</v>
      </c>
      <c r="Q404" s="0" t="str">
        <f aca="false">RIGHT(R404,3)</f>
        <v>416</v>
      </c>
      <c r="R404" s="0" t="s">
        <v>6335</v>
      </c>
      <c r="S404" s="0" t="s">
        <v>6336</v>
      </c>
      <c r="T404" s="0" t="s">
        <v>38</v>
      </c>
      <c r="U404" s="0" t="s">
        <v>39</v>
      </c>
      <c r="W404" s="0" t="s">
        <v>41</v>
      </c>
      <c r="Y404" s="0" t="s">
        <v>187</v>
      </c>
      <c r="Z404" s="0" t="s">
        <v>42</v>
      </c>
      <c r="AA404" s="0" t="s">
        <v>1324</v>
      </c>
      <c r="AB404" s="0" t="n">
        <f aca="false">FALSE()</f>
        <v>0</v>
      </c>
    </row>
    <row r="405" customFormat="false" ht="15" hidden="false" customHeight="false" outlineLevel="0" collapsed="false">
      <c r="A405" s="0" t="n">
        <v>6599</v>
      </c>
      <c r="B405" s="0" t="s">
        <v>2750</v>
      </c>
      <c r="C405" s="0" t="s">
        <v>2751</v>
      </c>
      <c r="D405" s="0" t="s">
        <v>2752</v>
      </c>
      <c r="E405" s="1" t="n">
        <v>27760</v>
      </c>
      <c r="F405" s="0" t="s">
        <v>2753</v>
      </c>
      <c r="G405" s="0" t="s">
        <v>2058</v>
      </c>
      <c r="H405" s="0" t="s">
        <v>32</v>
      </c>
      <c r="J405" s="0" t="s">
        <v>33</v>
      </c>
      <c r="K405" s="0" t="s">
        <v>34</v>
      </c>
      <c r="L405" s="0" t="s">
        <v>2754</v>
      </c>
      <c r="M405" s="0" t="s">
        <v>2755</v>
      </c>
      <c r="N405" s="0" t="s">
        <v>2756</v>
      </c>
      <c r="P405" s="0" t="n">
        <v>417</v>
      </c>
      <c r="Q405" s="0" t="str">
        <f aca="false">RIGHT(R405,3)</f>
        <v>417</v>
      </c>
      <c r="R405" s="0" t="s">
        <v>2757</v>
      </c>
      <c r="S405" s="0" t="s">
        <v>2758</v>
      </c>
      <c r="T405" s="0" t="s">
        <v>415</v>
      </c>
      <c r="U405" s="0" t="s">
        <v>39</v>
      </c>
      <c r="W405" s="0" t="s">
        <v>41</v>
      </c>
      <c r="Y405" s="0" t="s">
        <v>69</v>
      </c>
      <c r="Z405" s="0" t="s">
        <v>97</v>
      </c>
      <c r="AA405" s="0" t="s">
        <v>738</v>
      </c>
      <c r="AB405" s="0" t="n">
        <f aca="false">FALSE()</f>
        <v>0</v>
      </c>
    </row>
    <row r="406" customFormat="false" ht="15" hidden="false" customHeight="false" outlineLevel="0" collapsed="false">
      <c r="A406" s="0" t="n">
        <v>14446</v>
      </c>
      <c r="B406" s="0" t="s">
        <v>4947</v>
      </c>
      <c r="C406" s="0" t="s">
        <v>5130</v>
      </c>
      <c r="D406" s="0" t="s">
        <v>5131</v>
      </c>
      <c r="E406" s="1" t="n">
        <v>24473</v>
      </c>
      <c r="F406" s="0" t="s">
        <v>5132</v>
      </c>
      <c r="G406" s="0" t="s">
        <v>5133</v>
      </c>
      <c r="H406" s="0" t="s">
        <v>32</v>
      </c>
      <c r="I406" s="0" t="s">
        <v>5134</v>
      </c>
      <c r="J406" s="0" t="s">
        <v>33</v>
      </c>
      <c r="K406" s="0" t="s">
        <v>34</v>
      </c>
      <c r="L406" s="0" t="s">
        <v>5135</v>
      </c>
      <c r="M406" s="0" t="s">
        <v>5136</v>
      </c>
      <c r="N406" s="0" t="s">
        <v>5130</v>
      </c>
      <c r="P406" s="0" t="n">
        <v>418</v>
      </c>
      <c r="Q406" s="0" t="str">
        <f aca="false">RIGHT(R406,3)</f>
        <v>418</v>
      </c>
      <c r="R406" s="0" t="s">
        <v>5137</v>
      </c>
      <c r="S406" s="0" t="s">
        <v>5138</v>
      </c>
      <c r="T406" s="0" t="s">
        <v>1466</v>
      </c>
      <c r="U406" s="0" t="s">
        <v>39</v>
      </c>
      <c r="W406" s="0" t="s">
        <v>41</v>
      </c>
      <c r="Y406" s="0" t="s">
        <v>69</v>
      </c>
      <c r="Z406" s="0" t="s">
        <v>42</v>
      </c>
      <c r="AA406" s="0" t="s">
        <v>1324</v>
      </c>
      <c r="AB406" s="0" t="n">
        <f aca="false">FALSE()</f>
        <v>0</v>
      </c>
    </row>
    <row r="407" customFormat="false" ht="15" hidden="false" customHeight="false" outlineLevel="0" collapsed="false">
      <c r="A407" s="0" t="n">
        <v>4892</v>
      </c>
      <c r="B407" s="0" t="s">
        <v>2163</v>
      </c>
      <c r="C407" s="0" t="s">
        <v>2164</v>
      </c>
      <c r="D407" s="0" t="s">
        <v>2165</v>
      </c>
      <c r="E407" s="1" t="n">
        <v>20826</v>
      </c>
      <c r="F407" s="0" t="s">
        <v>2166</v>
      </c>
      <c r="G407" s="0" t="s">
        <v>2167</v>
      </c>
      <c r="H407" s="0" t="s">
        <v>32</v>
      </c>
      <c r="J407" s="0" t="s">
        <v>33</v>
      </c>
      <c r="K407" s="0" t="s">
        <v>34</v>
      </c>
      <c r="L407" s="0" t="s">
        <v>2168</v>
      </c>
      <c r="M407" s="0" t="s">
        <v>2169</v>
      </c>
      <c r="P407" s="0" t="n">
        <v>419</v>
      </c>
      <c r="Q407" s="0" t="str">
        <f aca="false">RIGHT(R407,3)</f>
        <v>419</v>
      </c>
      <c r="R407" s="0" t="s">
        <v>2170</v>
      </c>
      <c r="S407" s="0" t="s">
        <v>2171</v>
      </c>
      <c r="T407" s="0" t="s">
        <v>2172</v>
      </c>
      <c r="U407" s="0" t="s">
        <v>39</v>
      </c>
      <c r="W407" s="0" t="s">
        <v>41</v>
      </c>
      <c r="Y407" s="0" t="s">
        <v>83</v>
      </c>
      <c r="Z407" s="0" t="s">
        <v>70</v>
      </c>
      <c r="AA407" s="0" t="s">
        <v>2173</v>
      </c>
      <c r="AB407" s="0" t="n">
        <f aca="false">FALSE()</f>
        <v>0</v>
      </c>
    </row>
    <row r="408" customFormat="false" ht="15" hidden="false" customHeight="false" outlineLevel="0" collapsed="false">
      <c r="A408" s="0" t="n">
        <v>14448</v>
      </c>
      <c r="B408" s="0" t="s">
        <v>5139</v>
      </c>
      <c r="C408" s="0" t="s">
        <v>5130</v>
      </c>
      <c r="D408" s="0" t="s">
        <v>5140</v>
      </c>
      <c r="E408" s="1" t="n">
        <v>36128</v>
      </c>
      <c r="F408" s="0" t="s">
        <v>5141</v>
      </c>
      <c r="G408" s="0" t="s">
        <v>4947</v>
      </c>
      <c r="H408" s="0" t="s">
        <v>5131</v>
      </c>
      <c r="I408" s="0" t="s">
        <v>5130</v>
      </c>
      <c r="J408" s="0" t="s">
        <v>33</v>
      </c>
      <c r="K408" s="0" t="s">
        <v>34</v>
      </c>
      <c r="L408" s="0" t="s">
        <v>5142</v>
      </c>
      <c r="M408" s="0" t="s">
        <v>5143</v>
      </c>
      <c r="N408" s="0" t="s">
        <v>5130</v>
      </c>
      <c r="P408" s="0" t="n">
        <v>420</v>
      </c>
      <c r="Q408" s="0" t="str">
        <f aca="false">RIGHT(R408,3)</f>
        <v>420</v>
      </c>
      <c r="R408" s="0" t="s">
        <v>5144</v>
      </c>
      <c r="S408" s="0" t="s">
        <v>5145</v>
      </c>
      <c r="T408" s="0" t="s">
        <v>1466</v>
      </c>
      <c r="U408" s="0" t="s">
        <v>39</v>
      </c>
      <c r="W408" s="0" t="s">
        <v>41</v>
      </c>
      <c r="Y408" s="0" t="s">
        <v>83</v>
      </c>
      <c r="Z408" s="0" t="s">
        <v>42</v>
      </c>
      <c r="AA408" s="0" t="s">
        <v>1324</v>
      </c>
      <c r="AB408" s="0" t="n">
        <f aca="false">FALSE()</f>
        <v>0</v>
      </c>
    </row>
    <row r="409" customFormat="false" ht="15" hidden="false" customHeight="false" outlineLevel="0" collapsed="false">
      <c r="A409" s="0" t="n">
        <v>5030</v>
      </c>
      <c r="B409" s="0" t="s">
        <v>2214</v>
      </c>
      <c r="C409" s="0" t="s">
        <v>2215</v>
      </c>
      <c r="D409" s="0" t="s">
        <v>2216</v>
      </c>
      <c r="E409" s="1" t="n">
        <v>36526</v>
      </c>
      <c r="F409" s="0" t="s">
        <v>2217</v>
      </c>
      <c r="G409" s="0" t="s">
        <v>2218</v>
      </c>
      <c r="H409" s="0" t="s">
        <v>32</v>
      </c>
      <c r="J409" s="0" t="s">
        <v>33</v>
      </c>
      <c r="K409" s="0" t="s">
        <v>34</v>
      </c>
      <c r="L409" s="0" t="s">
        <v>2219</v>
      </c>
      <c r="M409" s="0" t="s">
        <v>2220</v>
      </c>
      <c r="P409" s="0" t="n">
        <v>421</v>
      </c>
      <c r="Q409" s="0" t="str">
        <f aca="false">RIGHT(R409,3)</f>
        <v>421</v>
      </c>
      <c r="R409" s="0" t="s">
        <v>2221</v>
      </c>
      <c r="S409" s="0" t="s">
        <v>2222</v>
      </c>
      <c r="T409" s="0" t="s">
        <v>840</v>
      </c>
      <c r="U409" s="0" t="s">
        <v>39</v>
      </c>
      <c r="W409" s="0" t="s">
        <v>41</v>
      </c>
      <c r="Y409" s="0" t="s">
        <v>187</v>
      </c>
      <c r="Z409" s="0" t="s">
        <v>42</v>
      </c>
      <c r="AA409" s="0" t="s">
        <v>2223</v>
      </c>
      <c r="AB409" s="0" t="n">
        <f aca="false">FALSE()</f>
        <v>0</v>
      </c>
    </row>
    <row r="410" customFormat="false" ht="15" hidden="false" customHeight="false" outlineLevel="0" collapsed="false">
      <c r="A410" s="0" t="n">
        <v>8108</v>
      </c>
      <c r="B410" s="0" t="s">
        <v>3195</v>
      </c>
      <c r="C410" s="0" t="s">
        <v>3196</v>
      </c>
      <c r="D410" s="0" t="s">
        <v>3197</v>
      </c>
      <c r="E410" s="1" t="n">
        <v>35977</v>
      </c>
      <c r="F410" s="0" t="s">
        <v>3198</v>
      </c>
      <c r="G410" s="0" t="s">
        <v>2083</v>
      </c>
      <c r="H410" s="0" t="s">
        <v>62</v>
      </c>
      <c r="I410" s="0" t="s">
        <v>3199</v>
      </c>
      <c r="J410" s="0" t="s">
        <v>157</v>
      </c>
      <c r="K410" s="0" t="s">
        <v>34</v>
      </c>
      <c r="L410" s="0" t="s">
        <v>3200</v>
      </c>
      <c r="M410" s="0" t="s">
        <v>3201</v>
      </c>
      <c r="N410" s="0" t="s">
        <v>3196</v>
      </c>
      <c r="P410" s="0" t="n">
        <v>422</v>
      </c>
      <c r="Q410" s="0" t="str">
        <f aca="false">RIGHT(R410,3)</f>
        <v>422</v>
      </c>
      <c r="R410" s="0" t="s">
        <v>3202</v>
      </c>
      <c r="S410" s="0" t="s">
        <v>3203</v>
      </c>
      <c r="T410" s="0" t="s">
        <v>138</v>
      </c>
      <c r="U410" s="0" t="s">
        <v>39</v>
      </c>
      <c r="W410" s="0" t="s">
        <v>41</v>
      </c>
      <c r="Y410" s="0" t="s">
        <v>69</v>
      </c>
      <c r="Z410" s="0" t="s">
        <v>42</v>
      </c>
      <c r="AA410" s="0" t="s">
        <v>163</v>
      </c>
      <c r="AB410" s="0" t="n">
        <f aca="false">FALSE()</f>
        <v>0</v>
      </c>
    </row>
    <row r="411" customFormat="false" ht="15" hidden="false" customHeight="false" outlineLevel="0" collapsed="false">
      <c r="A411" s="0" t="n">
        <v>34188</v>
      </c>
      <c r="B411" s="0" t="s">
        <v>9641</v>
      </c>
      <c r="C411" s="0" t="s">
        <v>9642</v>
      </c>
      <c r="D411" s="0" t="s">
        <v>9643</v>
      </c>
      <c r="E411" s="1" t="n">
        <v>35376</v>
      </c>
      <c r="F411" s="0" t="s">
        <v>9644</v>
      </c>
      <c r="G411" s="0" t="s">
        <v>2944</v>
      </c>
      <c r="H411" s="0" t="s">
        <v>9645</v>
      </c>
      <c r="J411" s="0" t="s">
        <v>33</v>
      </c>
      <c r="K411" s="0" t="s">
        <v>34</v>
      </c>
      <c r="L411" s="0" t="s">
        <v>6137</v>
      </c>
      <c r="M411" s="0" t="s">
        <v>9646</v>
      </c>
      <c r="N411" s="0" t="s">
        <v>9642</v>
      </c>
      <c r="P411" s="0" t="n">
        <v>423</v>
      </c>
      <c r="Q411" s="0" t="str">
        <f aca="false">RIGHT(R411,3)</f>
        <v>423</v>
      </c>
      <c r="R411" s="0" t="s">
        <v>9647</v>
      </c>
      <c r="S411" s="0" t="s">
        <v>9648</v>
      </c>
      <c r="T411" s="0" t="s">
        <v>9649</v>
      </c>
      <c r="U411" s="0" t="s">
        <v>39</v>
      </c>
      <c r="W411" s="0" t="s">
        <v>41</v>
      </c>
      <c r="Y411" s="0" t="n">
        <v>2024</v>
      </c>
      <c r="Z411" s="0" t="s">
        <v>70</v>
      </c>
      <c r="AA411" s="0" t="s">
        <v>71</v>
      </c>
      <c r="AB411" s="0" t="n">
        <f aca="false">FALSE()</f>
        <v>0</v>
      </c>
    </row>
    <row r="412" customFormat="false" ht="15" hidden="false" customHeight="false" outlineLevel="0" collapsed="false">
      <c r="A412" s="0" t="n">
        <v>9504</v>
      </c>
      <c r="B412" s="0" t="s">
        <v>867</v>
      </c>
      <c r="C412" s="0" t="s">
        <v>3687</v>
      </c>
      <c r="D412" s="0" t="s">
        <v>3688</v>
      </c>
      <c r="E412" s="1" t="n">
        <v>31043</v>
      </c>
      <c r="F412" s="0" t="s">
        <v>3689</v>
      </c>
      <c r="G412" s="0" t="s">
        <v>2338</v>
      </c>
      <c r="H412" s="0" t="s">
        <v>3690</v>
      </c>
      <c r="I412" s="0" t="s">
        <v>3687</v>
      </c>
      <c r="J412" s="0" t="s">
        <v>33</v>
      </c>
      <c r="K412" s="0" t="s">
        <v>34</v>
      </c>
      <c r="L412" s="0" t="s">
        <v>3691</v>
      </c>
      <c r="M412" s="0" t="s">
        <v>3692</v>
      </c>
      <c r="N412" s="0" t="s">
        <v>3687</v>
      </c>
      <c r="P412" s="0" t="n">
        <v>424</v>
      </c>
      <c r="Q412" s="0" t="str">
        <f aca="false">RIGHT(R412,3)</f>
        <v>424</v>
      </c>
      <c r="R412" s="0" t="s">
        <v>3693</v>
      </c>
      <c r="S412" s="0" t="s">
        <v>3694</v>
      </c>
      <c r="T412" s="0" t="s">
        <v>1110</v>
      </c>
      <c r="U412" s="0" t="s">
        <v>39</v>
      </c>
      <c r="W412" s="0" t="s">
        <v>41</v>
      </c>
      <c r="Y412" s="0" t="s">
        <v>69</v>
      </c>
      <c r="Z412" s="0" t="s">
        <v>244</v>
      </c>
      <c r="AA412" s="0" t="s">
        <v>1335</v>
      </c>
      <c r="AB412" s="0" t="n">
        <f aca="false">FALSE()</f>
        <v>0</v>
      </c>
    </row>
    <row r="413" customFormat="false" ht="15" hidden="false" customHeight="false" outlineLevel="0" collapsed="false">
      <c r="A413" s="0" t="n">
        <v>8946</v>
      </c>
      <c r="B413" s="0" t="s">
        <v>2237</v>
      </c>
      <c r="C413" s="0" t="s">
        <v>3485</v>
      </c>
      <c r="D413" s="0" t="s">
        <v>3486</v>
      </c>
      <c r="E413" s="1" t="n">
        <v>23832</v>
      </c>
      <c r="F413" s="0" t="s">
        <v>3487</v>
      </c>
      <c r="G413" s="0" t="s">
        <v>269</v>
      </c>
      <c r="H413" s="0" t="s">
        <v>32</v>
      </c>
      <c r="J413" s="0" t="s">
        <v>33</v>
      </c>
      <c r="K413" s="0" t="s">
        <v>34</v>
      </c>
      <c r="L413" s="0" t="s">
        <v>3488</v>
      </c>
      <c r="M413" s="0" t="s">
        <v>3489</v>
      </c>
      <c r="N413" s="0" t="s">
        <v>3485</v>
      </c>
      <c r="P413" s="0" t="n">
        <v>425</v>
      </c>
      <c r="Q413" s="0" t="str">
        <f aca="false">RIGHT(R413,3)</f>
        <v>425</v>
      </c>
      <c r="R413" s="0" t="s">
        <v>3490</v>
      </c>
      <c r="S413" s="0" t="s">
        <v>3491</v>
      </c>
      <c r="T413" s="0" t="s">
        <v>3492</v>
      </c>
      <c r="U413" s="0" t="s">
        <v>39</v>
      </c>
      <c r="W413" s="0" t="s">
        <v>41</v>
      </c>
      <c r="Y413" s="0" t="s">
        <v>69</v>
      </c>
      <c r="Z413" s="0" t="s">
        <v>244</v>
      </c>
      <c r="AA413" s="0" t="s">
        <v>1335</v>
      </c>
      <c r="AB413" s="0" t="n">
        <f aca="false">FALSE()</f>
        <v>0</v>
      </c>
    </row>
    <row r="414" customFormat="false" ht="15" hidden="false" customHeight="false" outlineLevel="0" collapsed="false">
      <c r="A414" s="0" t="n">
        <v>896</v>
      </c>
      <c r="B414" s="0" t="s">
        <v>955</v>
      </c>
      <c r="C414" s="0" t="s">
        <v>956</v>
      </c>
      <c r="D414" s="0" t="s">
        <v>957</v>
      </c>
      <c r="E414" s="1" t="n">
        <v>31698</v>
      </c>
      <c r="F414" s="0" t="s">
        <v>958</v>
      </c>
      <c r="G414" s="0" t="s">
        <v>959</v>
      </c>
      <c r="H414" s="0" t="s">
        <v>62</v>
      </c>
      <c r="J414" s="0" t="s">
        <v>33</v>
      </c>
      <c r="K414" s="0" t="s">
        <v>34</v>
      </c>
      <c r="L414" s="0" t="s">
        <v>960</v>
      </c>
      <c r="M414" s="0" t="s">
        <v>961</v>
      </c>
      <c r="P414" s="0" t="n">
        <v>426</v>
      </c>
      <c r="Q414" s="0" t="str">
        <f aca="false">RIGHT(R414,3)</f>
        <v>426</v>
      </c>
      <c r="R414" s="0" t="s">
        <v>962</v>
      </c>
      <c r="S414" s="0" t="s">
        <v>67</v>
      </c>
      <c r="T414" s="0" t="s">
        <v>68</v>
      </c>
      <c r="U414" s="0" t="s">
        <v>39</v>
      </c>
      <c r="W414" s="0" t="s">
        <v>41</v>
      </c>
      <c r="X414" s="0" t="n">
        <v>927</v>
      </c>
      <c r="Y414" s="0" t="s">
        <v>69</v>
      </c>
      <c r="Z414" s="0" t="s">
        <v>70</v>
      </c>
      <c r="AA414" s="0" t="s">
        <v>71</v>
      </c>
      <c r="AB414" s="0" t="n">
        <f aca="false">FALSE()</f>
        <v>0</v>
      </c>
    </row>
    <row r="415" customFormat="false" ht="15" hidden="false" customHeight="false" outlineLevel="0" collapsed="false">
      <c r="A415" s="0" t="n">
        <v>10697</v>
      </c>
      <c r="B415" s="0" t="s">
        <v>4334</v>
      </c>
      <c r="C415" s="0" t="s">
        <v>4335</v>
      </c>
      <c r="D415" s="0" t="s">
        <v>4336</v>
      </c>
      <c r="E415" s="1" t="n">
        <v>24108</v>
      </c>
      <c r="F415" s="0" t="s">
        <v>4337</v>
      </c>
      <c r="G415" s="0" t="s">
        <v>3463</v>
      </c>
      <c r="H415" s="0" t="s">
        <v>62</v>
      </c>
      <c r="J415" s="0" t="s">
        <v>157</v>
      </c>
      <c r="K415" s="0" t="s">
        <v>34</v>
      </c>
      <c r="L415" s="0" t="s">
        <v>4338</v>
      </c>
      <c r="P415" s="0" t="n">
        <v>427</v>
      </c>
      <c r="Q415" s="0" t="str">
        <f aca="false">RIGHT(R415,3)</f>
        <v>427</v>
      </c>
      <c r="R415" s="0" t="s">
        <v>4339</v>
      </c>
      <c r="S415" s="0" t="s">
        <v>4340</v>
      </c>
      <c r="T415" s="0" t="s">
        <v>1110</v>
      </c>
      <c r="U415" s="0" t="s">
        <v>39</v>
      </c>
      <c r="W415" s="0" t="s">
        <v>41</v>
      </c>
      <c r="Y415" s="0" t="s">
        <v>187</v>
      </c>
      <c r="Z415" s="0" t="s">
        <v>97</v>
      </c>
      <c r="AA415" s="0" t="s">
        <v>139</v>
      </c>
      <c r="AB415" s="0" t="n">
        <f aca="false">FALSE()</f>
        <v>0</v>
      </c>
    </row>
    <row r="416" customFormat="false" ht="15" hidden="false" customHeight="false" outlineLevel="0" collapsed="false">
      <c r="A416" s="0" t="n">
        <v>2529</v>
      </c>
      <c r="B416" s="0" t="s">
        <v>1346</v>
      </c>
      <c r="C416" s="0" t="s">
        <v>1347</v>
      </c>
      <c r="D416" s="0" t="s">
        <v>1348</v>
      </c>
      <c r="E416" s="1" t="n">
        <v>33886</v>
      </c>
      <c r="F416" s="0" t="s">
        <v>1349</v>
      </c>
      <c r="G416" s="0" t="s">
        <v>131</v>
      </c>
      <c r="H416" s="0" t="s">
        <v>132</v>
      </c>
      <c r="I416" s="0" t="s">
        <v>133</v>
      </c>
      <c r="J416" s="0" t="s">
        <v>33</v>
      </c>
      <c r="K416" s="0" t="s">
        <v>34</v>
      </c>
      <c r="P416" s="0" t="n">
        <v>428</v>
      </c>
      <c r="Q416" s="0" t="str">
        <f aca="false">RIGHT(R416,3)</f>
        <v>428</v>
      </c>
      <c r="R416" s="0" t="s">
        <v>1350</v>
      </c>
      <c r="S416" s="0" t="s">
        <v>1351</v>
      </c>
      <c r="T416" s="0" t="s">
        <v>138</v>
      </c>
      <c r="U416" s="0" t="s">
        <v>39</v>
      </c>
      <c r="W416" s="0" t="s">
        <v>41</v>
      </c>
      <c r="Y416" s="0" t="n">
        <v>2024</v>
      </c>
      <c r="Z416" s="0" t="s">
        <v>97</v>
      </c>
      <c r="AA416" s="0" t="s">
        <v>139</v>
      </c>
      <c r="AB416" s="0" t="n">
        <f aca="false">FALSE()</f>
        <v>0</v>
      </c>
    </row>
    <row r="417" customFormat="false" ht="15" hidden="false" customHeight="false" outlineLevel="0" collapsed="false">
      <c r="A417" s="0" t="n">
        <v>125</v>
      </c>
      <c r="B417" s="0" t="s">
        <v>127</v>
      </c>
      <c r="C417" s="0" t="s">
        <v>128</v>
      </c>
      <c r="D417" s="0" t="s">
        <v>129</v>
      </c>
      <c r="E417" s="1" t="n">
        <v>32216</v>
      </c>
      <c r="F417" s="0" t="s">
        <v>130</v>
      </c>
      <c r="G417" s="0" t="s">
        <v>131</v>
      </c>
      <c r="H417" s="0" t="s">
        <v>132</v>
      </c>
      <c r="I417" s="0" t="s">
        <v>133</v>
      </c>
      <c r="J417" s="0" t="s">
        <v>33</v>
      </c>
      <c r="K417" s="0" t="s">
        <v>34</v>
      </c>
      <c r="L417" s="0" t="s">
        <v>134</v>
      </c>
      <c r="M417" s="0" t="s">
        <v>135</v>
      </c>
      <c r="P417" s="0" t="n">
        <v>429</v>
      </c>
      <c r="Q417" s="0" t="str">
        <f aca="false">RIGHT(R417,3)</f>
        <v>429</v>
      </c>
      <c r="R417" s="0" t="s">
        <v>136</v>
      </c>
      <c r="S417" s="0" t="s">
        <v>137</v>
      </c>
      <c r="T417" s="0" t="s">
        <v>138</v>
      </c>
      <c r="U417" s="0" t="s">
        <v>39</v>
      </c>
      <c r="W417" s="0" t="s">
        <v>41</v>
      </c>
      <c r="X417" s="0" t="n">
        <v>133</v>
      </c>
      <c r="Y417" s="0" t="s">
        <v>69</v>
      </c>
      <c r="Z417" s="0" t="s">
        <v>97</v>
      </c>
      <c r="AA417" s="0" t="s">
        <v>139</v>
      </c>
      <c r="AB417" s="0" t="n">
        <f aca="false">FALSE()</f>
        <v>0</v>
      </c>
    </row>
    <row r="418" customFormat="false" ht="15" hidden="false" customHeight="false" outlineLevel="0" collapsed="false">
      <c r="A418" s="0" t="n">
        <v>8818</v>
      </c>
      <c r="B418" s="0" t="s">
        <v>696</v>
      </c>
      <c r="C418" s="0" t="s">
        <v>3401</v>
      </c>
      <c r="D418" s="0" t="s">
        <v>3402</v>
      </c>
      <c r="E418" s="1" t="n">
        <v>34714</v>
      </c>
      <c r="F418" s="0" t="s">
        <v>3403</v>
      </c>
      <c r="G418" s="0" t="s">
        <v>1804</v>
      </c>
      <c r="H418" s="0" t="s">
        <v>62</v>
      </c>
      <c r="J418" s="0" t="s">
        <v>157</v>
      </c>
      <c r="K418" s="0" t="s">
        <v>34</v>
      </c>
      <c r="L418" s="0" t="s">
        <v>3404</v>
      </c>
      <c r="P418" s="0" t="n">
        <v>430</v>
      </c>
      <c r="Q418" s="0" t="str">
        <f aca="false">RIGHT(R418,3)</f>
        <v>430</v>
      </c>
      <c r="R418" s="0" t="s">
        <v>3405</v>
      </c>
      <c r="S418" s="0" t="s">
        <v>3406</v>
      </c>
      <c r="T418" s="0" t="s">
        <v>3407</v>
      </c>
      <c r="U418" s="0" t="s">
        <v>39</v>
      </c>
      <c r="W418" s="0" t="s">
        <v>41</v>
      </c>
      <c r="Y418" s="0" t="s">
        <v>187</v>
      </c>
      <c r="Z418" s="0" t="s">
        <v>84</v>
      </c>
      <c r="AA418" s="0" t="s">
        <v>673</v>
      </c>
      <c r="AB418" s="0" t="n">
        <f aca="false">FALSE()</f>
        <v>0</v>
      </c>
    </row>
    <row r="419" customFormat="false" ht="15" hidden="false" customHeight="false" outlineLevel="0" collapsed="false">
      <c r="A419" s="0" t="n">
        <v>18728</v>
      </c>
      <c r="B419" s="0" t="s">
        <v>259</v>
      </c>
      <c r="C419" s="0" t="s">
        <v>6257</v>
      </c>
      <c r="D419" s="0" t="s">
        <v>6258</v>
      </c>
      <c r="E419" s="1" t="n">
        <v>34619</v>
      </c>
      <c r="F419" s="0" t="s">
        <v>6259</v>
      </c>
      <c r="G419" s="0" t="s">
        <v>882</v>
      </c>
      <c r="H419" s="0" t="s">
        <v>6249</v>
      </c>
      <c r="I419" s="0" t="s">
        <v>6254</v>
      </c>
      <c r="J419" s="0" t="s">
        <v>33</v>
      </c>
      <c r="K419" s="0" t="s">
        <v>34</v>
      </c>
      <c r="L419" s="0" t="s">
        <v>6260</v>
      </c>
      <c r="M419" s="0" t="s">
        <v>6261</v>
      </c>
      <c r="P419" s="0" t="n">
        <v>431</v>
      </c>
      <c r="Q419" s="0" t="str">
        <f aca="false">RIGHT(R419,3)</f>
        <v>431</v>
      </c>
      <c r="R419" s="0" t="s">
        <v>6262</v>
      </c>
      <c r="S419" s="0" t="s">
        <v>6256</v>
      </c>
      <c r="T419" s="0" t="s">
        <v>6263</v>
      </c>
      <c r="U419" s="0" t="s">
        <v>39</v>
      </c>
      <c r="W419" s="0" t="s">
        <v>41</v>
      </c>
      <c r="Y419" s="0" t="s">
        <v>69</v>
      </c>
      <c r="Z419" s="0" t="s">
        <v>42</v>
      </c>
      <c r="AA419" s="0" t="s">
        <v>56</v>
      </c>
      <c r="AB419" s="0" t="n">
        <f aca="false">FALSE()</f>
        <v>0</v>
      </c>
    </row>
    <row r="420" customFormat="false" ht="15" hidden="false" customHeight="false" outlineLevel="0" collapsed="false">
      <c r="A420" s="0" t="n">
        <v>2197</v>
      </c>
      <c r="B420" s="0" t="s">
        <v>131</v>
      </c>
      <c r="C420" s="0" t="s">
        <v>133</v>
      </c>
      <c r="D420" s="0" t="s">
        <v>132</v>
      </c>
      <c r="E420" s="1" t="n">
        <v>20028</v>
      </c>
      <c r="F420" s="0" t="s">
        <v>1247</v>
      </c>
      <c r="G420" s="0" t="s">
        <v>667</v>
      </c>
      <c r="H420" s="0" t="s">
        <v>32</v>
      </c>
      <c r="J420" s="0" t="s">
        <v>33</v>
      </c>
      <c r="K420" s="0" t="s">
        <v>34</v>
      </c>
      <c r="L420" s="0" t="s">
        <v>1248</v>
      </c>
      <c r="M420" s="0" t="s">
        <v>135</v>
      </c>
      <c r="N420" s="0" t="s">
        <v>133</v>
      </c>
      <c r="P420" s="0" t="n">
        <v>432</v>
      </c>
      <c r="Q420" s="0" t="str">
        <f aca="false">RIGHT(R420,3)</f>
        <v>432</v>
      </c>
      <c r="R420" s="0" t="s">
        <v>1249</v>
      </c>
      <c r="S420" s="0" t="s">
        <v>1250</v>
      </c>
      <c r="T420" s="0" t="s">
        <v>138</v>
      </c>
      <c r="U420" s="0" t="s">
        <v>39</v>
      </c>
      <c r="W420" s="0" t="s">
        <v>41</v>
      </c>
      <c r="Y420" s="0" t="s">
        <v>83</v>
      </c>
      <c r="Z420" s="0" t="s">
        <v>97</v>
      </c>
      <c r="AA420" s="0" t="s">
        <v>139</v>
      </c>
      <c r="AB420" s="0" t="n">
        <f aca="false">FALSE()</f>
        <v>0</v>
      </c>
    </row>
    <row r="421" customFormat="false" ht="15" hidden="false" customHeight="false" outlineLevel="0" collapsed="false">
      <c r="A421" s="0" t="n">
        <v>18725</v>
      </c>
      <c r="B421" s="0" t="s">
        <v>882</v>
      </c>
      <c r="C421" s="0" t="s">
        <v>6248</v>
      </c>
      <c r="D421" s="0" t="s">
        <v>6249</v>
      </c>
      <c r="E421" s="1" t="n">
        <v>26481</v>
      </c>
      <c r="F421" s="0" t="s">
        <v>6250</v>
      </c>
      <c r="G421" s="0" t="s">
        <v>2944</v>
      </c>
      <c r="H421" s="0" t="s">
        <v>62</v>
      </c>
      <c r="I421" s="0" t="s">
        <v>6251</v>
      </c>
      <c r="J421" s="0" t="s">
        <v>157</v>
      </c>
      <c r="K421" s="0" t="s">
        <v>34</v>
      </c>
      <c r="L421" s="0" t="s">
        <v>6252</v>
      </c>
      <c r="M421" s="0" t="s">
        <v>6253</v>
      </c>
      <c r="N421" s="0" t="s">
        <v>6254</v>
      </c>
      <c r="P421" s="0" t="n">
        <v>433</v>
      </c>
      <c r="Q421" s="0" t="str">
        <f aca="false">RIGHT(R421,3)</f>
        <v>433</v>
      </c>
      <c r="R421" s="0" t="s">
        <v>6255</v>
      </c>
      <c r="S421" s="0" t="s">
        <v>6256</v>
      </c>
      <c r="T421" s="0" t="s">
        <v>750</v>
      </c>
      <c r="U421" s="0" t="s">
        <v>39</v>
      </c>
      <c r="W421" s="0" t="s">
        <v>41</v>
      </c>
      <c r="Y421" s="0" t="s">
        <v>187</v>
      </c>
      <c r="Z421" s="0" t="s">
        <v>42</v>
      </c>
      <c r="AA421" s="0" t="s">
        <v>56</v>
      </c>
      <c r="AB421" s="0" t="n">
        <f aca="false">FALSE()</f>
        <v>0</v>
      </c>
    </row>
    <row r="422" customFormat="false" ht="15" hidden="false" customHeight="false" outlineLevel="0" collapsed="false">
      <c r="A422" s="0" t="n">
        <v>19037</v>
      </c>
      <c r="B422" s="0" t="s">
        <v>6337</v>
      </c>
      <c r="C422" s="0" t="s">
        <v>6338</v>
      </c>
      <c r="D422" s="0" t="s">
        <v>6339</v>
      </c>
      <c r="E422" s="1" t="n">
        <v>22041</v>
      </c>
      <c r="F422" s="0" t="s">
        <v>6340</v>
      </c>
      <c r="G422" s="0" t="s">
        <v>6341</v>
      </c>
      <c r="H422" s="0" t="s">
        <v>32</v>
      </c>
      <c r="J422" s="0" t="s">
        <v>33</v>
      </c>
      <c r="K422" s="0" t="s">
        <v>34</v>
      </c>
      <c r="L422" s="0" t="s">
        <v>6342</v>
      </c>
      <c r="M422" s="0" t="s">
        <v>6343</v>
      </c>
      <c r="N422" s="0" t="s">
        <v>6338</v>
      </c>
      <c r="P422" s="0" t="n">
        <v>434</v>
      </c>
      <c r="Q422" s="0" t="str">
        <f aca="false">RIGHT(R422,3)</f>
        <v>434</v>
      </c>
      <c r="R422" s="0" t="s">
        <v>6344</v>
      </c>
      <c r="S422" s="0" t="s">
        <v>6345</v>
      </c>
      <c r="T422" s="0" t="s">
        <v>6346</v>
      </c>
      <c r="U422" s="0" t="s">
        <v>39</v>
      </c>
      <c r="W422" s="0" t="s">
        <v>41</v>
      </c>
      <c r="Y422" s="0" t="s">
        <v>83</v>
      </c>
      <c r="Z422" s="0" t="s">
        <v>97</v>
      </c>
      <c r="AA422" s="0" t="s">
        <v>254</v>
      </c>
      <c r="AB422" s="0" t="n">
        <f aca="false">FALSE()</f>
        <v>0</v>
      </c>
    </row>
    <row r="423" customFormat="false" ht="15" hidden="false" customHeight="false" outlineLevel="0" collapsed="false">
      <c r="A423" s="0" t="n">
        <v>3987</v>
      </c>
      <c r="B423" s="0" t="s">
        <v>867</v>
      </c>
      <c r="C423" s="0" t="s">
        <v>1828</v>
      </c>
      <c r="D423" s="0" t="s">
        <v>1829</v>
      </c>
      <c r="E423" s="1" t="n">
        <v>33487</v>
      </c>
      <c r="F423" s="0" t="s">
        <v>1830</v>
      </c>
      <c r="G423" s="0" t="s">
        <v>1831</v>
      </c>
      <c r="H423" s="0" t="s">
        <v>32</v>
      </c>
      <c r="I423" s="0" t="s">
        <v>1832</v>
      </c>
      <c r="J423" s="0" t="s">
        <v>33</v>
      </c>
      <c r="K423" s="0" t="s">
        <v>34</v>
      </c>
      <c r="L423" s="0" t="s">
        <v>1833</v>
      </c>
      <c r="M423" s="0" t="s">
        <v>1834</v>
      </c>
      <c r="P423" s="0" t="n">
        <v>435</v>
      </c>
      <c r="Q423" s="0" t="str">
        <f aca="false">RIGHT(R423,3)</f>
        <v>435</v>
      </c>
      <c r="R423" s="0" t="s">
        <v>1835</v>
      </c>
      <c r="S423" s="0" t="s">
        <v>1836</v>
      </c>
      <c r="T423" s="0" t="s">
        <v>286</v>
      </c>
      <c r="U423" s="0" t="s">
        <v>39</v>
      </c>
      <c r="W423" s="0" t="s">
        <v>41</v>
      </c>
      <c r="Y423" s="0" t="s">
        <v>187</v>
      </c>
      <c r="Z423" s="0" t="s">
        <v>287</v>
      </c>
      <c r="AA423" s="0" t="s">
        <v>831</v>
      </c>
      <c r="AB423" s="0" t="n">
        <f aca="false">FALSE()</f>
        <v>0</v>
      </c>
    </row>
    <row r="424" customFormat="false" ht="15" hidden="false" customHeight="false" outlineLevel="0" collapsed="false">
      <c r="A424" s="0" t="n">
        <v>9661</v>
      </c>
      <c r="B424" s="0" t="s">
        <v>3841</v>
      </c>
      <c r="C424" s="0" t="s">
        <v>3842</v>
      </c>
      <c r="D424" s="0" t="s">
        <v>3843</v>
      </c>
      <c r="E424" s="1" t="n">
        <v>21285</v>
      </c>
      <c r="F424" s="0" t="s">
        <v>3844</v>
      </c>
      <c r="G424" s="0" t="s">
        <v>3845</v>
      </c>
      <c r="H424" s="0" t="s">
        <v>32</v>
      </c>
      <c r="J424" s="0" t="s">
        <v>440</v>
      </c>
      <c r="K424" s="0" t="s">
        <v>34</v>
      </c>
      <c r="L424" s="0" t="s">
        <v>3846</v>
      </c>
      <c r="M424" s="0" t="s">
        <v>3847</v>
      </c>
      <c r="P424" s="0" t="n">
        <v>436</v>
      </c>
      <c r="Q424" s="0" t="str">
        <f aca="false">RIGHT(R424,3)</f>
        <v>436</v>
      </c>
      <c r="R424" s="0" t="s">
        <v>3848</v>
      </c>
      <c r="S424" s="0" t="s">
        <v>3849</v>
      </c>
      <c r="T424" s="0" t="s">
        <v>82</v>
      </c>
      <c r="U424" s="0" t="s">
        <v>39</v>
      </c>
      <c r="W424" s="0" t="s">
        <v>208</v>
      </c>
      <c r="Y424" s="0" t="s">
        <v>69</v>
      </c>
      <c r="Z424" s="0" t="s">
        <v>70</v>
      </c>
      <c r="AA424" s="0" t="s">
        <v>71</v>
      </c>
      <c r="AB424" s="0" t="n">
        <f aca="false">FALSE()</f>
        <v>0</v>
      </c>
    </row>
    <row r="425" customFormat="false" ht="15" hidden="false" customHeight="false" outlineLevel="0" collapsed="false">
      <c r="A425" s="0" t="n">
        <v>28578</v>
      </c>
      <c r="B425" s="0" t="s">
        <v>1251</v>
      </c>
      <c r="C425" s="0" t="s">
        <v>3414</v>
      </c>
      <c r="D425" s="0" t="s">
        <v>8128</v>
      </c>
      <c r="E425" s="1" t="n">
        <v>35145</v>
      </c>
      <c r="F425" s="0" t="s">
        <v>8129</v>
      </c>
      <c r="G425" s="0" t="s">
        <v>8130</v>
      </c>
      <c r="H425" s="0" t="s">
        <v>3415</v>
      </c>
      <c r="I425" s="0" t="s">
        <v>3414</v>
      </c>
      <c r="J425" s="0" t="s">
        <v>77</v>
      </c>
      <c r="K425" s="0" t="s">
        <v>34</v>
      </c>
      <c r="L425" s="0" t="s">
        <v>8131</v>
      </c>
      <c r="M425" s="0" t="s">
        <v>8132</v>
      </c>
      <c r="N425" s="0" t="s">
        <v>3414</v>
      </c>
      <c r="P425" s="0" t="n">
        <v>437</v>
      </c>
      <c r="Q425" s="0" t="str">
        <f aca="false">RIGHT(R425,3)</f>
        <v>437</v>
      </c>
      <c r="R425" s="0" t="s">
        <v>8133</v>
      </c>
      <c r="S425" s="0" t="s">
        <v>3420</v>
      </c>
      <c r="T425" s="0" t="s">
        <v>82</v>
      </c>
      <c r="U425" s="0" t="s">
        <v>39</v>
      </c>
      <c r="W425" s="0" t="s">
        <v>41</v>
      </c>
      <c r="Y425" s="0" t="n">
        <v>2024</v>
      </c>
      <c r="Z425" s="0" t="s">
        <v>97</v>
      </c>
      <c r="AA425" s="0" t="s">
        <v>275</v>
      </c>
      <c r="AB425" s="0" t="n">
        <f aca="false">FALSE()</f>
        <v>0</v>
      </c>
    </row>
    <row r="426" customFormat="false" ht="15" hidden="false" customHeight="false" outlineLevel="0" collapsed="false">
      <c r="A426" s="0" t="n">
        <v>8139</v>
      </c>
      <c r="B426" s="0" t="s">
        <v>3220</v>
      </c>
      <c r="C426" s="0" t="s">
        <v>3221</v>
      </c>
      <c r="D426" s="0" t="s">
        <v>3222</v>
      </c>
      <c r="E426" s="1" t="n">
        <v>34595</v>
      </c>
      <c r="F426" s="0" t="s">
        <v>3223</v>
      </c>
      <c r="G426" s="0" t="s">
        <v>369</v>
      </c>
      <c r="H426" s="0" t="s">
        <v>62</v>
      </c>
      <c r="J426" s="0" t="s">
        <v>157</v>
      </c>
      <c r="K426" s="0" t="s">
        <v>34</v>
      </c>
      <c r="L426" s="0" t="s">
        <v>3224</v>
      </c>
      <c r="M426" s="0" t="s">
        <v>3225</v>
      </c>
      <c r="P426" s="0" t="n">
        <v>438</v>
      </c>
      <c r="Q426" s="0" t="str">
        <f aca="false">RIGHT(R426,3)</f>
        <v>438</v>
      </c>
      <c r="R426" s="0" t="s">
        <v>3226</v>
      </c>
      <c r="S426" s="0" t="s">
        <v>1557</v>
      </c>
      <c r="T426" s="0" t="s">
        <v>819</v>
      </c>
      <c r="U426" s="0" t="s">
        <v>39</v>
      </c>
      <c r="W426" s="0" t="s">
        <v>41</v>
      </c>
      <c r="Y426" s="0" t="s">
        <v>3227</v>
      </c>
      <c r="Z426" s="0" t="s">
        <v>97</v>
      </c>
      <c r="AA426" s="0" t="s">
        <v>275</v>
      </c>
      <c r="AB426" s="0" t="n">
        <f aca="false">FALSE()</f>
        <v>0</v>
      </c>
    </row>
    <row r="427" customFormat="false" ht="15" hidden="false" customHeight="false" outlineLevel="0" collapsed="false">
      <c r="A427" s="0" t="n">
        <v>9860</v>
      </c>
      <c r="B427" s="0" t="s">
        <v>1846</v>
      </c>
      <c r="C427" s="0" t="s">
        <v>4019</v>
      </c>
      <c r="D427" s="0" t="s">
        <v>4020</v>
      </c>
      <c r="E427" s="1" t="n">
        <v>30775</v>
      </c>
      <c r="F427" s="0" t="s">
        <v>4021</v>
      </c>
      <c r="G427" s="0" t="s">
        <v>4022</v>
      </c>
      <c r="H427" s="0" t="s">
        <v>32</v>
      </c>
      <c r="J427" s="0" t="s">
        <v>440</v>
      </c>
      <c r="K427" s="0" t="s">
        <v>34</v>
      </c>
      <c r="L427" s="0" t="s">
        <v>4023</v>
      </c>
      <c r="M427" s="0" t="s">
        <v>4024</v>
      </c>
      <c r="N427" s="0" t="s">
        <v>4025</v>
      </c>
      <c r="P427" s="0" t="n">
        <v>439</v>
      </c>
      <c r="Q427" s="0" t="str">
        <f aca="false">RIGHT(R427,3)</f>
        <v>439</v>
      </c>
      <c r="R427" s="0" t="s">
        <v>4026</v>
      </c>
      <c r="S427" s="0" t="s">
        <v>4027</v>
      </c>
      <c r="T427" s="0" t="s">
        <v>38</v>
      </c>
      <c r="U427" s="0" t="s">
        <v>39</v>
      </c>
      <c r="W427" s="0" t="s">
        <v>41</v>
      </c>
      <c r="Y427" s="0" t="s">
        <v>83</v>
      </c>
      <c r="Z427" s="0" t="s">
        <v>70</v>
      </c>
      <c r="AA427" s="0" t="s">
        <v>499</v>
      </c>
      <c r="AB427" s="0" t="n">
        <f aca="false">FALSE()</f>
        <v>0</v>
      </c>
    </row>
    <row r="428" customFormat="false" ht="15" hidden="false" customHeight="false" outlineLevel="0" collapsed="false">
      <c r="A428" s="0" t="n">
        <v>11210</v>
      </c>
      <c r="B428" s="0" t="s">
        <v>2635</v>
      </c>
      <c r="C428" s="0" t="s">
        <v>4580</v>
      </c>
      <c r="D428" s="0" t="s">
        <v>4581</v>
      </c>
      <c r="E428" s="1" t="n">
        <v>36526</v>
      </c>
      <c r="F428" s="0" t="s">
        <v>4582</v>
      </c>
      <c r="G428" s="0" t="s">
        <v>2503</v>
      </c>
      <c r="H428" s="0" t="s">
        <v>32</v>
      </c>
      <c r="J428" s="0" t="s">
        <v>33</v>
      </c>
      <c r="K428" s="0" t="s">
        <v>34</v>
      </c>
      <c r="L428" s="0" t="s">
        <v>4583</v>
      </c>
      <c r="M428" s="0" t="s">
        <v>4584</v>
      </c>
      <c r="P428" s="0" t="n">
        <v>440</v>
      </c>
      <c r="Q428" s="0" t="str">
        <f aca="false">RIGHT(R428,3)</f>
        <v>440</v>
      </c>
      <c r="R428" s="0" t="s">
        <v>4585</v>
      </c>
      <c r="S428" s="0" t="s">
        <v>4586</v>
      </c>
      <c r="T428" s="0" t="s">
        <v>4587</v>
      </c>
      <c r="U428" s="0" t="s">
        <v>39</v>
      </c>
      <c r="W428" s="0" t="s">
        <v>41</v>
      </c>
      <c r="Y428" s="0" t="s">
        <v>187</v>
      </c>
      <c r="Z428" s="0" t="s">
        <v>97</v>
      </c>
      <c r="AA428" s="0" t="s">
        <v>738</v>
      </c>
      <c r="AB428" s="0" t="n">
        <f aca="false">FALSE()</f>
        <v>0</v>
      </c>
    </row>
    <row r="429" customFormat="false" ht="15" hidden="false" customHeight="false" outlineLevel="0" collapsed="false">
      <c r="A429" s="0" t="n">
        <v>11154</v>
      </c>
      <c r="B429" s="0" t="s">
        <v>4551</v>
      </c>
      <c r="C429" s="0" t="s">
        <v>4552</v>
      </c>
      <c r="D429" s="0" t="s">
        <v>4553</v>
      </c>
      <c r="E429" s="1" t="n">
        <v>32874</v>
      </c>
      <c r="F429" s="0" t="s">
        <v>4554</v>
      </c>
      <c r="G429" s="0" t="s">
        <v>4555</v>
      </c>
      <c r="H429" s="0" t="s">
        <v>62</v>
      </c>
      <c r="K429" s="0" t="s">
        <v>34</v>
      </c>
      <c r="L429" s="0" t="s">
        <v>4556</v>
      </c>
      <c r="M429" s="0" t="s">
        <v>4557</v>
      </c>
      <c r="P429" s="0" t="n">
        <v>441</v>
      </c>
      <c r="Q429" s="0" t="str">
        <f aca="false">RIGHT(R429,3)</f>
        <v>441</v>
      </c>
      <c r="R429" s="0" t="s">
        <v>4558</v>
      </c>
      <c r="S429" s="0" t="s">
        <v>4559</v>
      </c>
      <c r="T429" s="0" t="s">
        <v>4560</v>
      </c>
      <c r="U429" s="0" t="s">
        <v>39</v>
      </c>
      <c r="W429" s="0" t="s">
        <v>41</v>
      </c>
      <c r="Y429" s="0" t="s">
        <v>187</v>
      </c>
      <c r="Z429" s="0" t="s">
        <v>70</v>
      </c>
      <c r="AA429" s="0" t="s">
        <v>2173</v>
      </c>
      <c r="AB429" s="0" t="n">
        <f aca="false">FALSE()</f>
        <v>0</v>
      </c>
    </row>
    <row r="430" customFormat="false" ht="15" hidden="false" customHeight="false" outlineLevel="0" collapsed="false">
      <c r="A430" s="0" t="n">
        <v>7992</v>
      </c>
      <c r="B430" s="0" t="s">
        <v>3149</v>
      </c>
      <c r="C430" s="0" t="s">
        <v>3150</v>
      </c>
      <c r="D430" s="0" t="s">
        <v>3151</v>
      </c>
      <c r="E430" s="1" t="n">
        <v>30264</v>
      </c>
      <c r="F430" s="0" t="s">
        <v>3152</v>
      </c>
      <c r="G430" s="0" t="s">
        <v>3153</v>
      </c>
      <c r="H430" s="0" t="s">
        <v>3154</v>
      </c>
      <c r="I430" s="0" t="s">
        <v>3155</v>
      </c>
      <c r="J430" s="0" t="s">
        <v>33</v>
      </c>
      <c r="K430" s="0" t="s">
        <v>34</v>
      </c>
      <c r="L430" s="0" t="s">
        <v>3156</v>
      </c>
      <c r="M430" s="0" t="s">
        <v>3157</v>
      </c>
      <c r="P430" s="0" t="n">
        <v>442</v>
      </c>
      <c r="Q430" s="0" t="str">
        <f aca="false">RIGHT(R430,3)</f>
        <v>442</v>
      </c>
      <c r="R430" s="0" t="s">
        <v>3158</v>
      </c>
      <c r="S430" s="0" t="s">
        <v>3159</v>
      </c>
      <c r="T430" s="0" t="s">
        <v>3160</v>
      </c>
      <c r="U430" s="0" t="s">
        <v>39</v>
      </c>
      <c r="W430" s="0" t="s">
        <v>41</v>
      </c>
      <c r="Y430" s="0" t="s">
        <v>187</v>
      </c>
      <c r="Z430" s="0" t="s">
        <v>97</v>
      </c>
      <c r="AA430" s="0" t="s">
        <v>2022</v>
      </c>
      <c r="AB430" s="0" t="n">
        <f aca="false">FALSE()</f>
        <v>0</v>
      </c>
    </row>
    <row r="431" customFormat="false" ht="15" hidden="false" customHeight="false" outlineLevel="0" collapsed="false">
      <c r="A431" s="0" t="n">
        <v>27734</v>
      </c>
      <c r="B431" s="0" t="s">
        <v>1352</v>
      </c>
      <c r="C431" s="0" t="s">
        <v>7993</v>
      </c>
      <c r="D431" s="0" t="s">
        <v>7994</v>
      </c>
      <c r="E431" s="1" t="n">
        <v>26638</v>
      </c>
      <c r="F431" s="0" t="s">
        <v>7995</v>
      </c>
      <c r="G431" s="0" t="s">
        <v>2507</v>
      </c>
      <c r="H431" s="0" t="s">
        <v>2509</v>
      </c>
      <c r="I431" s="0" t="s">
        <v>2508</v>
      </c>
      <c r="J431" s="0" t="s">
        <v>170</v>
      </c>
      <c r="K431" s="0" t="s">
        <v>34</v>
      </c>
      <c r="L431" s="0" t="s">
        <v>7996</v>
      </c>
      <c r="M431" s="0" t="s">
        <v>7997</v>
      </c>
      <c r="N431" s="0" t="s">
        <v>7993</v>
      </c>
      <c r="P431" s="0" t="n">
        <v>443</v>
      </c>
      <c r="Q431" s="0" t="str">
        <f aca="false">RIGHT(R431,3)</f>
        <v>443</v>
      </c>
      <c r="R431" s="0" t="s">
        <v>7998</v>
      </c>
      <c r="S431" s="0" t="s">
        <v>2515</v>
      </c>
      <c r="T431" s="0" t="s">
        <v>82</v>
      </c>
      <c r="U431" s="0" t="s">
        <v>39</v>
      </c>
      <c r="W431" s="0" t="s">
        <v>41</v>
      </c>
      <c r="Y431" s="0" t="s">
        <v>83</v>
      </c>
      <c r="Z431" s="0" t="s">
        <v>287</v>
      </c>
      <c r="AA431" s="0" t="s">
        <v>288</v>
      </c>
      <c r="AB431" s="0" t="n">
        <f aca="false">FALSE()</f>
        <v>0</v>
      </c>
    </row>
    <row r="432" customFormat="false" ht="15" hidden="false" customHeight="false" outlineLevel="0" collapsed="false">
      <c r="A432" s="0" t="n">
        <v>590</v>
      </c>
      <c r="B432" s="0" t="s">
        <v>616</v>
      </c>
      <c r="C432" s="0" t="s">
        <v>617</v>
      </c>
      <c r="D432" s="0" t="s">
        <v>618</v>
      </c>
      <c r="E432" s="1" t="n">
        <v>34547</v>
      </c>
      <c r="F432" s="0" t="s">
        <v>619</v>
      </c>
      <c r="G432" s="0" t="s">
        <v>604</v>
      </c>
      <c r="H432" s="0" t="s">
        <v>606</v>
      </c>
      <c r="I432" s="0" t="s">
        <v>605</v>
      </c>
      <c r="J432" s="0" t="s">
        <v>170</v>
      </c>
      <c r="K432" s="0" t="s">
        <v>34</v>
      </c>
      <c r="L432" s="0" t="s">
        <v>620</v>
      </c>
      <c r="M432" s="0" t="s">
        <v>621</v>
      </c>
      <c r="N432" s="0" t="s">
        <v>617</v>
      </c>
      <c r="P432" s="0" t="n">
        <v>444</v>
      </c>
      <c r="Q432" s="0" t="str">
        <f aca="false">RIGHT(R432,3)</f>
        <v>444</v>
      </c>
      <c r="R432" s="0" t="s">
        <v>623</v>
      </c>
      <c r="S432" s="0" t="s">
        <v>613</v>
      </c>
      <c r="T432" s="0" t="s">
        <v>614</v>
      </c>
      <c r="U432" s="0" t="s">
        <v>39</v>
      </c>
      <c r="V432" s="0" t="s">
        <v>40</v>
      </c>
      <c r="W432" s="0" t="s">
        <v>41</v>
      </c>
      <c r="X432" s="0" t="n">
        <v>610</v>
      </c>
      <c r="Y432" s="0" t="s">
        <v>69</v>
      </c>
      <c r="Z432" s="0" t="s">
        <v>244</v>
      </c>
      <c r="AA432" s="0" t="s">
        <v>615</v>
      </c>
      <c r="AB432" s="0" t="n">
        <f aca="false">FALSE()</f>
        <v>0</v>
      </c>
    </row>
    <row r="433" customFormat="false" ht="15" hidden="false" customHeight="false" outlineLevel="0" collapsed="false">
      <c r="A433" s="0" t="n">
        <v>15300</v>
      </c>
      <c r="B433" s="0" t="s">
        <v>572</v>
      </c>
      <c r="C433" s="0" t="s">
        <v>5270</v>
      </c>
      <c r="D433" s="0" t="s">
        <v>5271</v>
      </c>
      <c r="E433" s="1" t="n">
        <v>24838</v>
      </c>
      <c r="F433" s="0" t="s">
        <v>5272</v>
      </c>
      <c r="G433" s="0" t="s">
        <v>5273</v>
      </c>
      <c r="H433" s="0" t="s">
        <v>32</v>
      </c>
      <c r="K433" s="0" t="s">
        <v>34</v>
      </c>
      <c r="P433" s="0" t="n">
        <v>445</v>
      </c>
      <c r="Q433" s="0" t="str">
        <f aca="false">RIGHT(R433,3)</f>
        <v>445</v>
      </c>
      <c r="R433" s="0" t="s">
        <v>5274</v>
      </c>
      <c r="S433" s="0" t="s">
        <v>5275</v>
      </c>
      <c r="T433" s="0" t="s">
        <v>5276</v>
      </c>
      <c r="U433" s="0" t="s">
        <v>39</v>
      </c>
      <c r="W433" s="0" t="s">
        <v>41</v>
      </c>
      <c r="Y433" s="0" t="s">
        <v>69</v>
      </c>
      <c r="Z433" s="0" t="s">
        <v>70</v>
      </c>
      <c r="AA433" s="0" t="s">
        <v>499</v>
      </c>
      <c r="AB433" s="0" t="n">
        <f aca="false">FALSE()</f>
        <v>0</v>
      </c>
    </row>
    <row r="434" customFormat="false" ht="15" hidden="false" customHeight="false" outlineLevel="0" collapsed="false">
      <c r="A434" s="0" t="n">
        <v>34206</v>
      </c>
      <c r="B434" s="0" t="s">
        <v>9650</v>
      </c>
      <c r="C434" s="0" t="s">
        <v>9651</v>
      </c>
      <c r="D434" s="0" t="s">
        <v>9652</v>
      </c>
      <c r="E434" s="1" t="n">
        <v>35725</v>
      </c>
      <c r="G434" s="0" t="s">
        <v>9653</v>
      </c>
      <c r="H434" s="0" t="s">
        <v>62</v>
      </c>
      <c r="K434" s="0" t="s">
        <v>34</v>
      </c>
      <c r="L434" s="0" t="s">
        <v>9654</v>
      </c>
      <c r="M434" s="0" t="s">
        <v>9655</v>
      </c>
      <c r="P434" s="0" t="n">
        <v>446</v>
      </c>
      <c r="Q434" s="0" t="str">
        <f aca="false">RIGHT(R434,3)</f>
        <v>446</v>
      </c>
      <c r="R434" s="0" t="s">
        <v>9656</v>
      </c>
      <c r="T434" s="0" t="s">
        <v>7918</v>
      </c>
      <c r="U434" s="0" t="s">
        <v>39</v>
      </c>
      <c r="W434" s="0" t="s">
        <v>41</v>
      </c>
      <c r="Y434" s="0" t="n">
        <v>2024</v>
      </c>
      <c r="Z434" s="0" t="s">
        <v>70</v>
      </c>
      <c r="AA434" s="0" t="s">
        <v>71</v>
      </c>
      <c r="AB434" s="0" t="n">
        <f aca="false">FALSE()</f>
        <v>0</v>
      </c>
    </row>
    <row r="435" customFormat="false" ht="15" hidden="false" customHeight="false" outlineLevel="0" collapsed="false">
      <c r="A435" s="0" t="n">
        <v>99</v>
      </c>
      <c r="B435" s="0" t="s">
        <v>121</v>
      </c>
      <c r="C435" s="0" t="s">
        <v>100</v>
      </c>
      <c r="D435" s="0" t="s">
        <v>122</v>
      </c>
      <c r="E435" s="1" t="n">
        <v>29122</v>
      </c>
      <c r="F435" s="0" t="s">
        <v>123</v>
      </c>
      <c r="G435" s="0" t="s">
        <v>103</v>
      </c>
      <c r="H435" s="0" t="s">
        <v>32</v>
      </c>
      <c r="J435" s="0" t="s">
        <v>33</v>
      </c>
      <c r="K435" s="0" t="s">
        <v>34</v>
      </c>
      <c r="L435" s="0" t="s">
        <v>124</v>
      </c>
      <c r="M435" s="0" t="s">
        <v>125</v>
      </c>
      <c r="N435" s="0" t="s">
        <v>100</v>
      </c>
      <c r="P435" s="0" t="n">
        <v>447</v>
      </c>
      <c r="Q435" s="0" t="str">
        <f aca="false">RIGHT(R435,3)</f>
        <v>447</v>
      </c>
      <c r="R435" s="0" t="s">
        <v>126</v>
      </c>
      <c r="S435" s="0" t="s">
        <v>108</v>
      </c>
      <c r="T435" s="0" t="s">
        <v>82</v>
      </c>
      <c r="U435" s="0" t="s">
        <v>39</v>
      </c>
      <c r="W435" s="0" t="s">
        <v>41</v>
      </c>
      <c r="X435" s="0" t="n">
        <v>105</v>
      </c>
      <c r="Y435" s="0" t="s">
        <v>69</v>
      </c>
      <c r="Z435" s="0" t="s">
        <v>70</v>
      </c>
      <c r="AA435" s="0" t="s">
        <v>71</v>
      </c>
      <c r="AB435" s="0" t="n">
        <f aca="false">FALSE()</f>
        <v>0</v>
      </c>
    </row>
    <row r="436" customFormat="false" ht="15" hidden="false" customHeight="false" outlineLevel="0" collapsed="false">
      <c r="A436" s="0" t="n">
        <v>1560</v>
      </c>
      <c r="B436" s="0" t="s">
        <v>1083</v>
      </c>
      <c r="C436" s="0" t="s">
        <v>1084</v>
      </c>
      <c r="D436" s="0" t="s">
        <v>1085</v>
      </c>
      <c r="E436" s="1" t="n">
        <v>31048</v>
      </c>
      <c r="F436" s="0" t="s">
        <v>1086</v>
      </c>
      <c r="G436" s="0" t="s">
        <v>1087</v>
      </c>
      <c r="H436" s="0" t="s">
        <v>62</v>
      </c>
      <c r="J436" s="0" t="s">
        <v>157</v>
      </c>
      <c r="K436" s="0" t="s">
        <v>34</v>
      </c>
      <c r="L436" s="0" t="s">
        <v>1088</v>
      </c>
      <c r="M436" s="0" t="s">
        <v>1089</v>
      </c>
      <c r="N436" s="0" t="s">
        <v>1084</v>
      </c>
      <c r="P436" s="0" t="n">
        <v>448</v>
      </c>
      <c r="Q436" s="0" t="str">
        <f aca="false">RIGHT(R436,3)</f>
        <v>448</v>
      </c>
      <c r="R436" s="0" t="s">
        <v>1090</v>
      </c>
      <c r="S436" s="0" t="s">
        <v>1082</v>
      </c>
      <c r="T436" s="0" t="s">
        <v>580</v>
      </c>
      <c r="U436" s="0" t="s">
        <v>39</v>
      </c>
      <c r="W436" s="0" t="s">
        <v>208</v>
      </c>
      <c r="X436" s="0" t="n">
        <v>0</v>
      </c>
      <c r="Y436" s="0" t="n">
        <v>2024</v>
      </c>
      <c r="Z436" s="0" t="s">
        <v>70</v>
      </c>
      <c r="AA436" s="0" t="s">
        <v>71</v>
      </c>
      <c r="AB436" s="0" t="n">
        <f aca="false">FALSE()</f>
        <v>0</v>
      </c>
    </row>
    <row r="437" customFormat="false" ht="15" hidden="false" customHeight="false" outlineLevel="0" collapsed="false">
      <c r="A437" s="0" t="n">
        <v>13759</v>
      </c>
      <c r="B437" s="0" t="s">
        <v>5046</v>
      </c>
      <c r="C437" s="0" t="s">
        <v>5047</v>
      </c>
      <c r="D437" s="0" t="s">
        <v>5048</v>
      </c>
      <c r="E437" s="1" t="n">
        <v>25800</v>
      </c>
      <c r="F437" s="0" t="s">
        <v>5049</v>
      </c>
      <c r="G437" s="0" t="s">
        <v>5050</v>
      </c>
      <c r="H437" s="0" t="s">
        <v>32</v>
      </c>
      <c r="J437" s="0" t="s">
        <v>344</v>
      </c>
      <c r="K437" s="0" t="s">
        <v>34</v>
      </c>
      <c r="L437" s="0" t="s">
        <v>5051</v>
      </c>
      <c r="M437" s="0" t="s">
        <v>5052</v>
      </c>
      <c r="N437" s="0" t="s">
        <v>5047</v>
      </c>
      <c r="P437" s="0" t="n">
        <v>449</v>
      </c>
      <c r="Q437" s="0" t="str">
        <f aca="false">RIGHT(R437,3)</f>
        <v>449</v>
      </c>
      <c r="R437" s="0" t="s">
        <v>5053</v>
      </c>
      <c r="S437" s="0" t="s">
        <v>5054</v>
      </c>
      <c r="T437" s="0" t="s">
        <v>1557</v>
      </c>
      <c r="U437" s="0" t="s">
        <v>39</v>
      </c>
      <c r="W437" s="0" t="s">
        <v>41</v>
      </c>
      <c r="Y437" s="0" t="s">
        <v>83</v>
      </c>
      <c r="Z437" s="0" t="s">
        <v>97</v>
      </c>
      <c r="AA437" s="0" t="s">
        <v>4711</v>
      </c>
      <c r="AB437" s="0" t="n">
        <f aca="false">FALSE()</f>
        <v>0</v>
      </c>
    </row>
    <row r="438" customFormat="false" ht="15" hidden="false" customHeight="false" outlineLevel="0" collapsed="false">
      <c r="A438" s="0" t="n">
        <v>9540</v>
      </c>
      <c r="B438" s="0" t="s">
        <v>1340</v>
      </c>
      <c r="C438" s="0" t="s">
        <v>1023</v>
      </c>
      <c r="D438" s="0" t="s">
        <v>3716</v>
      </c>
      <c r="E438" s="1" t="n">
        <v>35977</v>
      </c>
      <c r="F438" s="0" t="s">
        <v>3717</v>
      </c>
      <c r="H438" s="0" t="s">
        <v>32</v>
      </c>
      <c r="J438" s="0" t="s">
        <v>494</v>
      </c>
      <c r="K438" s="0" t="s">
        <v>34</v>
      </c>
      <c r="L438" s="0" t="s">
        <v>3718</v>
      </c>
      <c r="M438" s="0" t="s">
        <v>3719</v>
      </c>
      <c r="P438" s="0" t="n">
        <v>450</v>
      </c>
      <c r="Q438" s="0" t="str">
        <f aca="false">RIGHT(R438,3)</f>
        <v>450</v>
      </c>
      <c r="R438" s="0" t="s">
        <v>3720</v>
      </c>
      <c r="S438" s="0" t="s">
        <v>3721</v>
      </c>
      <c r="T438" s="0" t="s">
        <v>3722</v>
      </c>
      <c r="U438" s="0" t="s">
        <v>39</v>
      </c>
      <c r="W438" s="0" t="s">
        <v>208</v>
      </c>
      <c r="Y438" s="0" t="s">
        <v>69</v>
      </c>
      <c r="Z438" s="0" t="s">
        <v>70</v>
      </c>
      <c r="AA438" s="0" t="s">
        <v>71</v>
      </c>
      <c r="AB438" s="0" t="n">
        <f aca="false">FALSE()</f>
        <v>0</v>
      </c>
    </row>
    <row r="439" customFormat="false" ht="15" hidden="false" customHeight="false" outlineLevel="0" collapsed="false">
      <c r="A439" s="0" t="n">
        <v>3287</v>
      </c>
      <c r="B439" s="0" t="s">
        <v>1504</v>
      </c>
      <c r="C439" s="0" t="s">
        <v>1505</v>
      </c>
      <c r="D439" s="0" t="s">
        <v>1506</v>
      </c>
      <c r="E439" s="1" t="n">
        <v>26670</v>
      </c>
      <c r="F439" s="0" t="s">
        <v>1507</v>
      </c>
      <c r="G439" s="0" t="s">
        <v>1508</v>
      </c>
      <c r="H439" s="0" t="s">
        <v>1318</v>
      </c>
      <c r="J439" s="0" t="s">
        <v>170</v>
      </c>
      <c r="K439" s="0" t="s">
        <v>34</v>
      </c>
      <c r="L439" s="0" t="s">
        <v>1509</v>
      </c>
      <c r="M439" s="0" t="s">
        <v>1510</v>
      </c>
      <c r="N439" s="0" t="s">
        <v>1511</v>
      </c>
      <c r="P439" s="0" t="n">
        <v>451</v>
      </c>
      <c r="Q439" s="0" t="str">
        <f aca="false">RIGHT(R439,3)</f>
        <v>451</v>
      </c>
      <c r="R439" s="0" t="s">
        <v>1512</v>
      </c>
      <c r="S439" s="0" t="s">
        <v>1513</v>
      </c>
      <c r="T439" s="0" t="s">
        <v>138</v>
      </c>
      <c r="U439" s="0" t="s">
        <v>39</v>
      </c>
      <c r="W439" s="0" t="s">
        <v>41</v>
      </c>
      <c r="Y439" s="0" t="s">
        <v>83</v>
      </c>
      <c r="Z439" s="0" t="s">
        <v>42</v>
      </c>
      <c r="AA439" s="0" t="s">
        <v>1324</v>
      </c>
      <c r="AB439" s="0" t="n">
        <f aca="false">FALSE()</f>
        <v>0</v>
      </c>
    </row>
    <row r="440" customFormat="false" ht="15" hidden="false" customHeight="false" outlineLevel="0" collapsed="false">
      <c r="A440" s="0" t="n">
        <v>35033</v>
      </c>
      <c r="B440" s="0" t="s">
        <v>9833</v>
      </c>
      <c r="C440" s="0" t="s">
        <v>9834</v>
      </c>
      <c r="D440" s="0" t="s">
        <v>9835</v>
      </c>
      <c r="E440" s="1" t="n">
        <v>29221</v>
      </c>
      <c r="F440" s="0" t="s">
        <v>9836</v>
      </c>
      <c r="H440" s="0" t="s">
        <v>32</v>
      </c>
      <c r="J440" s="0" t="s">
        <v>157</v>
      </c>
      <c r="K440" s="0" t="s">
        <v>34</v>
      </c>
      <c r="L440" s="0" t="s">
        <v>1597</v>
      </c>
      <c r="M440" s="0" t="s">
        <v>9837</v>
      </c>
      <c r="P440" s="0" t="n">
        <v>452</v>
      </c>
      <c r="Q440" s="0" t="str">
        <f aca="false">RIGHT(R440,3)</f>
        <v>452</v>
      </c>
      <c r="R440" s="0" t="s">
        <v>9838</v>
      </c>
      <c r="S440" s="0" t="s">
        <v>9839</v>
      </c>
      <c r="T440" s="0" t="s">
        <v>580</v>
      </c>
      <c r="U440" s="0" t="s">
        <v>39</v>
      </c>
      <c r="W440" s="0" t="s">
        <v>208</v>
      </c>
      <c r="Y440" s="0" t="n">
        <v>2024</v>
      </c>
      <c r="Z440" s="0" t="s">
        <v>70</v>
      </c>
      <c r="AA440" s="0" t="s">
        <v>71</v>
      </c>
      <c r="AB440" s="0" t="n">
        <f aca="false">FALSE()</f>
        <v>0</v>
      </c>
    </row>
    <row r="441" customFormat="false" ht="15" hidden="false" customHeight="false" outlineLevel="0" collapsed="false">
      <c r="A441" s="0" t="n">
        <v>13761</v>
      </c>
      <c r="B441" s="0" t="s">
        <v>233</v>
      </c>
      <c r="C441" s="0" t="s">
        <v>5055</v>
      </c>
      <c r="D441" s="0" t="s">
        <v>5056</v>
      </c>
      <c r="E441" s="1" t="n">
        <v>33604</v>
      </c>
      <c r="F441" s="0" t="s">
        <v>5057</v>
      </c>
      <c r="G441" s="0" t="s">
        <v>5046</v>
      </c>
      <c r="H441" s="0" t="s">
        <v>5048</v>
      </c>
      <c r="I441" s="0" t="s">
        <v>5047</v>
      </c>
      <c r="J441" s="0" t="s">
        <v>77</v>
      </c>
      <c r="K441" s="0" t="s">
        <v>34</v>
      </c>
      <c r="L441" s="0" t="s">
        <v>5058</v>
      </c>
      <c r="M441" s="0" t="s">
        <v>5059</v>
      </c>
      <c r="P441" s="0" t="n">
        <v>453</v>
      </c>
      <c r="Q441" s="0" t="str">
        <f aca="false">RIGHT(R441,3)</f>
        <v>453</v>
      </c>
      <c r="R441" s="0" t="s">
        <v>5060</v>
      </c>
      <c r="S441" s="0" t="s">
        <v>5054</v>
      </c>
      <c r="T441" s="0" t="s">
        <v>1557</v>
      </c>
      <c r="U441" s="0" t="s">
        <v>39</v>
      </c>
      <c r="W441" s="0" t="s">
        <v>41</v>
      </c>
      <c r="Y441" s="0" t="s">
        <v>83</v>
      </c>
      <c r="Z441" s="0" t="s">
        <v>97</v>
      </c>
      <c r="AA441" s="0" t="s">
        <v>4711</v>
      </c>
      <c r="AB441" s="0" t="n">
        <f aca="false">FALSE()</f>
        <v>0</v>
      </c>
    </row>
    <row r="442" customFormat="false" ht="15" hidden="false" customHeight="false" outlineLevel="0" collapsed="false">
      <c r="A442" s="0" t="n">
        <v>16620</v>
      </c>
      <c r="B442" s="0" t="s">
        <v>5722</v>
      </c>
      <c r="C442" s="0" t="s">
        <v>5723</v>
      </c>
      <c r="D442" s="0" t="s">
        <v>5724</v>
      </c>
      <c r="E442" s="1" t="n">
        <v>22866</v>
      </c>
      <c r="F442" s="0" t="s">
        <v>5725</v>
      </c>
      <c r="G442" s="0" t="s">
        <v>5726</v>
      </c>
      <c r="H442" s="0" t="s">
        <v>32</v>
      </c>
      <c r="J442" s="0" t="s">
        <v>157</v>
      </c>
      <c r="K442" s="0" t="s">
        <v>34</v>
      </c>
      <c r="L442" s="0" t="s">
        <v>5727</v>
      </c>
      <c r="M442" s="0" t="s">
        <v>5728</v>
      </c>
      <c r="N442" s="0" t="s">
        <v>5729</v>
      </c>
      <c r="P442" s="0" t="n">
        <v>454</v>
      </c>
      <c r="Q442" s="0" t="str">
        <f aca="false">RIGHT(R442,3)</f>
        <v>454</v>
      </c>
      <c r="R442" s="0" t="s">
        <v>5730</v>
      </c>
      <c r="S442" s="0" t="s">
        <v>5731</v>
      </c>
      <c r="T442" s="0" t="s">
        <v>5732</v>
      </c>
      <c r="U442" s="0" t="s">
        <v>39</v>
      </c>
      <c r="W442" s="0" t="s">
        <v>41</v>
      </c>
      <c r="Y442" s="0" t="s">
        <v>69</v>
      </c>
      <c r="Z442" s="0" t="s">
        <v>287</v>
      </c>
      <c r="AA442" s="0" t="s">
        <v>1021</v>
      </c>
      <c r="AB442" s="0" t="n">
        <f aca="false">FALSE()</f>
        <v>0</v>
      </c>
    </row>
    <row r="443" customFormat="false" ht="15" hidden="false" customHeight="false" outlineLevel="0" collapsed="false">
      <c r="A443" s="0" t="n">
        <v>22223</v>
      </c>
      <c r="B443" s="0" t="s">
        <v>6960</v>
      </c>
      <c r="C443" s="0" t="s">
        <v>6961</v>
      </c>
      <c r="D443" s="0" t="s">
        <v>6962</v>
      </c>
      <c r="E443" s="1" t="n">
        <v>28331</v>
      </c>
      <c r="G443" s="0" t="s">
        <v>813</v>
      </c>
      <c r="H443" s="0" t="s">
        <v>62</v>
      </c>
      <c r="K443" s="0" t="s">
        <v>34</v>
      </c>
      <c r="L443" s="0" t="s">
        <v>6963</v>
      </c>
      <c r="M443" s="0" t="s">
        <v>6964</v>
      </c>
      <c r="N443" s="0" t="s">
        <v>6961</v>
      </c>
      <c r="P443" s="0" t="n">
        <v>455</v>
      </c>
      <c r="Q443" s="0" t="str">
        <f aca="false">RIGHT(R443,3)</f>
        <v>455</v>
      </c>
      <c r="R443" s="0" t="s">
        <v>6965</v>
      </c>
      <c r="S443" s="0" t="s">
        <v>6966</v>
      </c>
      <c r="T443" s="0" t="s">
        <v>138</v>
      </c>
      <c r="U443" s="0" t="s">
        <v>39</v>
      </c>
      <c r="W443" s="0" t="s">
        <v>208</v>
      </c>
      <c r="Y443" s="0" t="s">
        <v>187</v>
      </c>
      <c r="Z443" s="0" t="s">
        <v>97</v>
      </c>
      <c r="AA443" s="0" t="s">
        <v>324</v>
      </c>
      <c r="AB443" s="0" t="n">
        <f aca="false">FALSE()</f>
        <v>0</v>
      </c>
    </row>
    <row r="444" customFormat="false" ht="15" hidden="false" customHeight="false" outlineLevel="0" collapsed="false">
      <c r="A444" s="0" t="n">
        <v>24247</v>
      </c>
      <c r="B444" s="0" t="s">
        <v>7263</v>
      </c>
      <c r="C444" s="0" t="s">
        <v>7264</v>
      </c>
      <c r="D444" s="0" t="s">
        <v>7265</v>
      </c>
      <c r="E444" s="1" t="n">
        <v>32874</v>
      </c>
      <c r="F444" s="0" t="s">
        <v>7266</v>
      </c>
      <c r="G444" s="0" t="s">
        <v>7267</v>
      </c>
      <c r="H444" s="0" t="s">
        <v>7268</v>
      </c>
      <c r="I444" s="0" t="s">
        <v>7264</v>
      </c>
      <c r="J444" s="0" t="s">
        <v>440</v>
      </c>
      <c r="K444" s="0" t="s">
        <v>1058</v>
      </c>
      <c r="P444" s="0" t="n">
        <v>456</v>
      </c>
      <c r="Q444" s="0" t="str">
        <f aca="false">RIGHT(R444,3)</f>
        <v>456</v>
      </c>
      <c r="R444" s="0" t="s">
        <v>7269</v>
      </c>
      <c r="S444" s="0" t="s">
        <v>7270</v>
      </c>
      <c r="T444" s="0" t="s">
        <v>138</v>
      </c>
      <c r="U444" s="0" t="s">
        <v>39</v>
      </c>
      <c r="W444" s="0" t="s">
        <v>208</v>
      </c>
      <c r="Y444" s="0" t="s">
        <v>7271</v>
      </c>
      <c r="Z444" s="0" t="s">
        <v>97</v>
      </c>
      <c r="AA444" s="0" t="s">
        <v>738</v>
      </c>
      <c r="AB444" s="0" t="n">
        <f aca="false">FALSE()</f>
        <v>0</v>
      </c>
    </row>
    <row r="445" customFormat="false" ht="15" hidden="false" customHeight="false" outlineLevel="0" collapsed="false">
      <c r="A445" s="0" t="n">
        <v>675</v>
      </c>
      <c r="B445" s="0" t="s">
        <v>821</v>
      </c>
      <c r="C445" s="0" t="s">
        <v>822</v>
      </c>
      <c r="D445" s="0" t="s">
        <v>823</v>
      </c>
      <c r="E445" s="1" t="n">
        <v>31131</v>
      </c>
      <c r="F445" s="0" t="s">
        <v>824</v>
      </c>
      <c r="G445" s="0" t="s">
        <v>825</v>
      </c>
      <c r="H445" s="0" t="s">
        <v>62</v>
      </c>
      <c r="J445" s="0" t="s">
        <v>33</v>
      </c>
      <c r="K445" s="0" t="s">
        <v>34</v>
      </c>
      <c r="L445" s="0" t="s">
        <v>826</v>
      </c>
      <c r="M445" s="0" t="s">
        <v>827</v>
      </c>
      <c r="N445" s="0" t="s">
        <v>822</v>
      </c>
      <c r="P445" s="0" t="n">
        <v>457</v>
      </c>
      <c r="Q445" s="0" t="str">
        <f aca="false">RIGHT(R445,3)</f>
        <v>457</v>
      </c>
      <c r="R445" s="0" t="s">
        <v>828</v>
      </c>
      <c r="S445" s="0" t="s">
        <v>829</v>
      </c>
      <c r="T445" s="0" t="s">
        <v>819</v>
      </c>
      <c r="U445" s="0" t="s">
        <v>39</v>
      </c>
      <c r="V445" s="0" t="s">
        <v>830</v>
      </c>
      <c r="W445" s="0" t="s">
        <v>41</v>
      </c>
      <c r="X445" s="0" t="n">
        <v>696</v>
      </c>
      <c r="Y445" s="0" t="s">
        <v>243</v>
      </c>
      <c r="Z445" s="0" t="s">
        <v>287</v>
      </c>
      <c r="AA445" s="0" t="s">
        <v>831</v>
      </c>
      <c r="AB445" s="0" t="n">
        <f aca="false">FALSE()</f>
        <v>0</v>
      </c>
    </row>
    <row r="446" customFormat="false" ht="15" hidden="false" customHeight="false" outlineLevel="0" collapsed="false">
      <c r="A446" s="0" t="n">
        <v>6059</v>
      </c>
      <c r="B446" s="0" t="s">
        <v>2574</v>
      </c>
      <c r="C446" s="0" t="s">
        <v>2575</v>
      </c>
      <c r="D446" s="0" t="s">
        <v>2576</v>
      </c>
      <c r="E446" s="1" t="n">
        <v>34242</v>
      </c>
      <c r="F446" s="0" t="s">
        <v>2577</v>
      </c>
      <c r="G446" s="0" t="s">
        <v>2556</v>
      </c>
      <c r="H446" s="0" t="s">
        <v>2558</v>
      </c>
      <c r="I446" s="0" t="s">
        <v>2557</v>
      </c>
      <c r="J446" s="0" t="s">
        <v>33</v>
      </c>
      <c r="K446" s="0" t="s">
        <v>34</v>
      </c>
      <c r="L446" s="0" t="s">
        <v>2578</v>
      </c>
      <c r="M446" s="0" t="s">
        <v>2579</v>
      </c>
      <c r="P446" s="0" t="n">
        <v>458</v>
      </c>
      <c r="Q446" s="0" t="str">
        <f aca="false">RIGHT(R446,3)</f>
        <v>458</v>
      </c>
      <c r="R446" s="0" t="s">
        <v>2580</v>
      </c>
      <c r="S446" s="0" t="s">
        <v>2581</v>
      </c>
      <c r="T446" s="0" t="s">
        <v>750</v>
      </c>
      <c r="U446" s="0" t="s">
        <v>39</v>
      </c>
      <c r="W446" s="0" t="s">
        <v>41</v>
      </c>
      <c r="Y446" s="0" t="s">
        <v>187</v>
      </c>
      <c r="Z446" s="0" t="s">
        <v>568</v>
      </c>
      <c r="AA446" s="0" t="s">
        <v>2564</v>
      </c>
      <c r="AB446" s="0" t="n">
        <f aca="false">FALSE()</f>
        <v>0</v>
      </c>
    </row>
    <row r="447" customFormat="false" ht="15" hidden="false" customHeight="false" outlineLevel="0" collapsed="false">
      <c r="A447" s="0" t="n">
        <v>36030</v>
      </c>
      <c r="B447" s="0" t="s">
        <v>2723</v>
      </c>
      <c r="D447" s="0" t="s">
        <v>11342</v>
      </c>
      <c r="E447" s="1" t="n">
        <v>29138</v>
      </c>
      <c r="F447" s="0" t="s">
        <v>11343</v>
      </c>
      <c r="G447" s="0" t="s">
        <v>11344</v>
      </c>
      <c r="H447" s="0" t="s">
        <v>32</v>
      </c>
      <c r="K447" s="0" t="s">
        <v>34</v>
      </c>
      <c r="L447" s="0" t="s">
        <v>11345</v>
      </c>
      <c r="M447" s="0" t="s">
        <v>11346</v>
      </c>
      <c r="P447" s="0" t="n">
        <v>459</v>
      </c>
      <c r="Q447" s="0" t="str">
        <f aca="false">RIGHT(R447,3)</f>
        <v>459</v>
      </c>
      <c r="R447" s="0" t="s">
        <v>11347</v>
      </c>
      <c r="S447" s="0" t="s">
        <v>11348</v>
      </c>
      <c r="T447" s="0" t="s">
        <v>11349</v>
      </c>
      <c r="U447" s="0" t="s">
        <v>39</v>
      </c>
      <c r="W447" s="0" t="s">
        <v>41</v>
      </c>
      <c r="Y447" s="0" t="s">
        <v>187</v>
      </c>
      <c r="Z447" s="0" t="s">
        <v>221</v>
      </c>
      <c r="AA447" s="0" t="s">
        <v>916</v>
      </c>
      <c r="AB447" s="0" t="n">
        <f aca="false">FALSE()</f>
        <v>0</v>
      </c>
    </row>
    <row r="448" customFormat="false" ht="15" hidden="false" customHeight="false" outlineLevel="0" collapsed="false">
      <c r="A448" s="0" t="n">
        <v>34283</v>
      </c>
      <c r="B448" s="0" t="s">
        <v>9691</v>
      </c>
      <c r="C448" s="0" t="s">
        <v>9692</v>
      </c>
      <c r="D448" s="0" t="s">
        <v>9693</v>
      </c>
      <c r="E448" s="1" t="n">
        <v>35913</v>
      </c>
      <c r="F448" s="0" t="s">
        <v>9694</v>
      </c>
      <c r="G448" s="0" t="s">
        <v>2944</v>
      </c>
      <c r="H448" s="0" t="s">
        <v>9645</v>
      </c>
      <c r="I448" s="0" t="s">
        <v>9692</v>
      </c>
      <c r="J448" s="0" t="s">
        <v>33</v>
      </c>
      <c r="K448" s="0" t="s">
        <v>34</v>
      </c>
      <c r="L448" s="0" t="s">
        <v>9695</v>
      </c>
      <c r="M448" s="0" t="s">
        <v>9696</v>
      </c>
      <c r="P448" s="0" t="n">
        <v>460</v>
      </c>
      <c r="Q448" s="0" t="str">
        <f aca="false">RIGHT(R448,3)</f>
        <v>460</v>
      </c>
      <c r="R448" s="0" t="s">
        <v>9697</v>
      </c>
      <c r="S448" s="0" t="s">
        <v>9648</v>
      </c>
      <c r="T448" s="0" t="s">
        <v>9649</v>
      </c>
      <c r="U448" s="0" t="s">
        <v>39</v>
      </c>
      <c r="W448" s="0" t="s">
        <v>41</v>
      </c>
      <c r="Y448" s="0" t="n">
        <v>2024</v>
      </c>
      <c r="Z448" s="0" t="s">
        <v>70</v>
      </c>
      <c r="AA448" s="0" t="s">
        <v>71</v>
      </c>
      <c r="AB448" s="0" t="n">
        <f aca="false">FALSE()</f>
        <v>0</v>
      </c>
    </row>
    <row r="449" customFormat="false" ht="15" hidden="false" customHeight="false" outlineLevel="0" collapsed="false">
      <c r="A449" s="0" t="n">
        <v>1551</v>
      </c>
      <c r="B449" s="0" t="s">
        <v>1074</v>
      </c>
      <c r="C449" s="0" t="s">
        <v>1075</v>
      </c>
      <c r="D449" s="0" t="s">
        <v>1076</v>
      </c>
      <c r="E449" s="1" t="n">
        <v>30415</v>
      </c>
      <c r="F449" s="0" t="s">
        <v>1077</v>
      </c>
      <c r="G449" s="0" t="s">
        <v>1078</v>
      </c>
      <c r="H449" s="0" t="s">
        <v>62</v>
      </c>
      <c r="K449" s="0" t="s">
        <v>34</v>
      </c>
      <c r="L449" s="0" t="s">
        <v>1079</v>
      </c>
      <c r="M449" s="0" t="s">
        <v>1080</v>
      </c>
      <c r="N449" s="0" t="s">
        <v>1075</v>
      </c>
      <c r="P449" s="0" t="n">
        <v>461</v>
      </c>
      <c r="Q449" s="0" t="str">
        <f aca="false">RIGHT(R449,3)</f>
        <v>461</v>
      </c>
      <c r="R449" s="0" t="s">
        <v>1081</v>
      </c>
      <c r="S449" s="0" t="s">
        <v>1082</v>
      </c>
      <c r="T449" s="0" t="s">
        <v>580</v>
      </c>
      <c r="U449" s="0" t="s">
        <v>39</v>
      </c>
      <c r="W449" s="0" t="s">
        <v>208</v>
      </c>
      <c r="X449" s="0" t="n">
        <v>1683</v>
      </c>
      <c r="Y449" s="0" t="n">
        <v>2024</v>
      </c>
      <c r="Z449" s="0" t="s">
        <v>70</v>
      </c>
      <c r="AA449" s="0" t="s">
        <v>71</v>
      </c>
      <c r="AB449" s="0" t="n">
        <f aca="false">FALSE()</f>
        <v>0</v>
      </c>
    </row>
    <row r="450" customFormat="false" ht="15" hidden="false" customHeight="false" outlineLevel="0" collapsed="false">
      <c r="A450" s="0" t="n">
        <v>18564</v>
      </c>
      <c r="B450" s="0" t="s">
        <v>1695</v>
      </c>
      <c r="C450" s="0" t="s">
        <v>6191</v>
      </c>
      <c r="D450" s="0" t="s">
        <v>6192</v>
      </c>
      <c r="E450" s="1" t="n">
        <v>30782</v>
      </c>
      <c r="F450" s="0" t="s">
        <v>6193</v>
      </c>
      <c r="G450" s="0" t="s">
        <v>6185</v>
      </c>
      <c r="H450" s="0" t="s">
        <v>32</v>
      </c>
      <c r="K450" s="0" t="s">
        <v>34</v>
      </c>
      <c r="L450" s="0" t="s">
        <v>6194</v>
      </c>
      <c r="M450" s="0" t="s">
        <v>6195</v>
      </c>
      <c r="N450" s="0" t="s">
        <v>6191</v>
      </c>
      <c r="P450" s="0" t="n">
        <v>462</v>
      </c>
      <c r="Q450" s="0" t="str">
        <f aca="false">RIGHT(R450,3)</f>
        <v>462</v>
      </c>
      <c r="R450" s="0" t="s">
        <v>6196</v>
      </c>
      <c r="S450" s="0" t="s">
        <v>6189</v>
      </c>
      <c r="T450" s="0" t="s">
        <v>6190</v>
      </c>
      <c r="U450" s="0" t="s">
        <v>39</v>
      </c>
      <c r="W450" s="0" t="s">
        <v>41</v>
      </c>
      <c r="Y450" s="0" t="s">
        <v>69</v>
      </c>
      <c r="Z450" s="0" t="s">
        <v>84</v>
      </c>
      <c r="AA450" s="0" t="s">
        <v>1073</v>
      </c>
      <c r="AB450" s="0" t="n">
        <f aca="false">FALSE()</f>
        <v>0</v>
      </c>
    </row>
    <row r="451" customFormat="false" ht="15" hidden="false" customHeight="false" outlineLevel="0" collapsed="false">
      <c r="A451" s="0" t="n">
        <v>6060</v>
      </c>
      <c r="B451" s="0" t="s">
        <v>1942</v>
      </c>
      <c r="C451" s="0" t="s">
        <v>2557</v>
      </c>
      <c r="D451" s="0" t="s">
        <v>2582</v>
      </c>
      <c r="E451" s="1" t="n">
        <v>35541</v>
      </c>
      <c r="F451" s="0" t="s">
        <v>2583</v>
      </c>
      <c r="G451" s="0" t="s">
        <v>2556</v>
      </c>
      <c r="H451" s="0" t="s">
        <v>2558</v>
      </c>
      <c r="I451" s="0" t="s">
        <v>2557</v>
      </c>
      <c r="J451" s="0" t="s">
        <v>33</v>
      </c>
      <c r="K451" s="0" t="s">
        <v>34</v>
      </c>
      <c r="L451" s="0" t="s">
        <v>2584</v>
      </c>
      <c r="P451" s="0" t="n">
        <v>463</v>
      </c>
      <c r="Q451" s="0" t="str">
        <f aca="false">RIGHT(R451,3)</f>
        <v>463</v>
      </c>
      <c r="R451" s="0" t="s">
        <v>2585</v>
      </c>
      <c r="S451" s="0" t="s">
        <v>2581</v>
      </c>
      <c r="T451" s="0" t="s">
        <v>750</v>
      </c>
      <c r="U451" s="0" t="s">
        <v>39</v>
      </c>
      <c r="W451" s="0" t="s">
        <v>41</v>
      </c>
      <c r="Y451" s="0" t="s">
        <v>187</v>
      </c>
      <c r="Z451" s="0" t="s">
        <v>568</v>
      </c>
      <c r="AA451" s="0" t="s">
        <v>2564</v>
      </c>
      <c r="AB451" s="0" t="n">
        <f aca="false">FALSE()</f>
        <v>0</v>
      </c>
    </row>
    <row r="452" customFormat="false" ht="15" hidden="false" customHeight="false" outlineLevel="0" collapsed="false">
      <c r="A452" s="0" t="n">
        <v>18689</v>
      </c>
      <c r="B452" s="0" t="s">
        <v>6226</v>
      </c>
      <c r="C452" s="0" t="s">
        <v>1023</v>
      </c>
      <c r="D452" s="0" t="s">
        <v>6227</v>
      </c>
      <c r="E452" s="1" t="n">
        <v>33624</v>
      </c>
      <c r="F452" s="0" t="s">
        <v>1025</v>
      </c>
      <c r="G452" s="0" t="s">
        <v>937</v>
      </c>
      <c r="H452" s="0" t="s">
        <v>1027</v>
      </c>
      <c r="J452" s="0" t="s">
        <v>170</v>
      </c>
      <c r="K452" s="0" t="s">
        <v>1058</v>
      </c>
      <c r="P452" s="0" t="n">
        <v>464</v>
      </c>
      <c r="Q452" s="0" t="str">
        <f aca="false">RIGHT(R452,3)</f>
        <v>464</v>
      </c>
      <c r="R452" s="0" t="s">
        <v>6228</v>
      </c>
      <c r="S452" s="0" t="s">
        <v>6229</v>
      </c>
      <c r="T452" s="0" t="s">
        <v>1030</v>
      </c>
      <c r="U452" s="0" t="s">
        <v>39</v>
      </c>
      <c r="W452" s="0" t="s">
        <v>208</v>
      </c>
      <c r="Y452" s="0" t="s">
        <v>187</v>
      </c>
      <c r="Z452" s="0" t="s">
        <v>70</v>
      </c>
      <c r="AA452" s="0" t="s">
        <v>71</v>
      </c>
      <c r="AB452" s="0" t="n">
        <f aca="false">FALSE()</f>
        <v>0</v>
      </c>
    </row>
    <row r="453" customFormat="false" ht="15" hidden="false" customHeight="false" outlineLevel="0" collapsed="false">
      <c r="A453" s="0" t="n">
        <v>34571</v>
      </c>
      <c r="B453" s="0" t="s">
        <v>9771</v>
      </c>
      <c r="C453" s="0" t="s">
        <v>9491</v>
      </c>
      <c r="D453" s="0" t="s">
        <v>9772</v>
      </c>
      <c r="E453" s="1" t="n">
        <v>26665</v>
      </c>
      <c r="F453" s="0" t="s">
        <v>9773</v>
      </c>
      <c r="G453" s="0" t="s">
        <v>1116</v>
      </c>
      <c r="H453" s="0" t="s">
        <v>62</v>
      </c>
      <c r="J453" s="0" t="s">
        <v>33</v>
      </c>
      <c r="K453" s="0" t="s">
        <v>34</v>
      </c>
      <c r="L453" s="0" t="s">
        <v>2944</v>
      </c>
      <c r="M453" s="0" t="s">
        <v>9645</v>
      </c>
      <c r="N453" s="0" t="s">
        <v>9491</v>
      </c>
      <c r="P453" s="0" t="n">
        <v>465</v>
      </c>
      <c r="Q453" s="0" t="str">
        <f aca="false">RIGHT(R453,3)</f>
        <v>465</v>
      </c>
      <c r="R453" s="0" t="s">
        <v>9774</v>
      </c>
      <c r="S453" s="0" t="s">
        <v>9648</v>
      </c>
      <c r="T453" s="0" t="s">
        <v>9649</v>
      </c>
      <c r="U453" s="0" t="s">
        <v>39</v>
      </c>
      <c r="W453" s="0" t="s">
        <v>208</v>
      </c>
      <c r="Y453" s="0" t="n">
        <v>2024</v>
      </c>
      <c r="Z453" s="0" t="s">
        <v>70</v>
      </c>
      <c r="AA453" s="0" t="s">
        <v>71</v>
      </c>
      <c r="AB453" s="0" t="n">
        <f aca="false">FALSE()</f>
        <v>0</v>
      </c>
    </row>
    <row r="454" customFormat="false" ht="15" hidden="false" customHeight="false" outlineLevel="0" collapsed="false">
      <c r="A454" s="0" t="n">
        <v>6051</v>
      </c>
      <c r="B454" s="0" t="s">
        <v>2556</v>
      </c>
      <c r="C454" s="0" t="s">
        <v>2557</v>
      </c>
      <c r="D454" s="0" t="s">
        <v>2558</v>
      </c>
      <c r="E454" s="1" t="n">
        <v>24392</v>
      </c>
      <c r="F454" s="0" t="s">
        <v>2559</v>
      </c>
      <c r="G454" s="0" t="s">
        <v>1853</v>
      </c>
      <c r="H454" s="0" t="s">
        <v>62</v>
      </c>
      <c r="J454" s="0" t="s">
        <v>33</v>
      </c>
      <c r="K454" s="0" t="s">
        <v>34</v>
      </c>
      <c r="L454" s="0" t="s">
        <v>2560</v>
      </c>
      <c r="M454" s="0" t="s">
        <v>2561</v>
      </c>
      <c r="N454" s="0" t="s">
        <v>2557</v>
      </c>
      <c r="P454" s="0" t="n">
        <v>466</v>
      </c>
      <c r="Q454" s="0" t="str">
        <f aca="false">RIGHT(R454,3)</f>
        <v>466</v>
      </c>
      <c r="R454" s="0" t="s">
        <v>2562</v>
      </c>
      <c r="S454" s="0" t="s">
        <v>2563</v>
      </c>
      <c r="T454" s="0" t="s">
        <v>750</v>
      </c>
      <c r="U454" s="0" t="s">
        <v>39</v>
      </c>
      <c r="W454" s="0" t="s">
        <v>41</v>
      </c>
      <c r="Y454" s="0" t="s">
        <v>187</v>
      </c>
      <c r="Z454" s="0" t="s">
        <v>568</v>
      </c>
      <c r="AA454" s="0" t="s">
        <v>2564</v>
      </c>
      <c r="AB454" s="0" t="n">
        <f aca="false">FALSE()</f>
        <v>0</v>
      </c>
    </row>
    <row r="455" customFormat="false" ht="15" hidden="false" customHeight="false" outlineLevel="0" collapsed="false">
      <c r="A455" s="0" t="n">
        <v>27153</v>
      </c>
      <c r="B455" s="0" t="s">
        <v>2338</v>
      </c>
      <c r="C455" s="0" t="s">
        <v>3687</v>
      </c>
      <c r="D455" s="0" t="s">
        <v>3690</v>
      </c>
      <c r="E455" s="1" t="n">
        <v>22077</v>
      </c>
      <c r="F455" s="0" t="s">
        <v>7807</v>
      </c>
      <c r="G455" s="0" t="s">
        <v>905</v>
      </c>
      <c r="H455" s="0" t="s">
        <v>7808</v>
      </c>
      <c r="J455" s="0" t="s">
        <v>33</v>
      </c>
      <c r="K455" s="0" t="s">
        <v>34</v>
      </c>
      <c r="L455" s="0" t="s">
        <v>7809</v>
      </c>
      <c r="M455" s="0" t="s">
        <v>7810</v>
      </c>
      <c r="N455" s="0" t="s">
        <v>3687</v>
      </c>
      <c r="P455" s="0" t="n">
        <v>467</v>
      </c>
      <c r="Q455" s="0" t="str">
        <f aca="false">RIGHT(R455,3)</f>
        <v>467</v>
      </c>
      <c r="R455" s="0" t="s">
        <v>7811</v>
      </c>
      <c r="S455" s="0" t="s">
        <v>3694</v>
      </c>
      <c r="T455" s="0" t="s">
        <v>1110</v>
      </c>
      <c r="U455" s="0" t="s">
        <v>39</v>
      </c>
      <c r="W455" s="0" t="s">
        <v>41</v>
      </c>
      <c r="Y455" s="0" t="s">
        <v>69</v>
      </c>
      <c r="Z455" s="0" t="s">
        <v>244</v>
      </c>
      <c r="AA455" s="0" t="s">
        <v>1335</v>
      </c>
      <c r="AB455" s="0" t="n">
        <f aca="false">FALSE()</f>
        <v>0</v>
      </c>
    </row>
    <row r="456" customFormat="false" ht="15" hidden="false" customHeight="false" outlineLevel="0" collapsed="false">
      <c r="A456" s="0" t="n">
        <v>4533</v>
      </c>
      <c r="B456" s="0" t="s">
        <v>325</v>
      </c>
      <c r="C456" s="0" t="s">
        <v>2035</v>
      </c>
      <c r="D456" s="0" t="s">
        <v>2036</v>
      </c>
      <c r="E456" s="1" t="n">
        <v>33522</v>
      </c>
      <c r="F456" s="0" t="s">
        <v>2037</v>
      </c>
      <c r="G456" s="0" t="s">
        <v>771</v>
      </c>
      <c r="H456" s="0" t="s">
        <v>2038</v>
      </c>
      <c r="I456" s="0" t="s">
        <v>2039</v>
      </c>
      <c r="K456" s="0" t="s">
        <v>34</v>
      </c>
      <c r="L456" s="0" t="s">
        <v>2040</v>
      </c>
      <c r="M456" s="0" t="s">
        <v>2041</v>
      </c>
      <c r="N456" s="0" t="s">
        <v>2042</v>
      </c>
      <c r="P456" s="0" t="n">
        <v>468</v>
      </c>
      <c r="Q456" s="0" t="str">
        <f aca="false">RIGHT(R456,3)</f>
        <v>468</v>
      </c>
      <c r="R456" s="0" t="s">
        <v>2043</v>
      </c>
      <c r="S456" s="0" t="s">
        <v>2044</v>
      </c>
      <c r="T456" s="0" t="s">
        <v>274</v>
      </c>
      <c r="U456" s="0" t="s">
        <v>39</v>
      </c>
      <c r="W456" s="0" t="s">
        <v>41</v>
      </c>
      <c r="Y456" s="0" t="s">
        <v>69</v>
      </c>
      <c r="Z456" s="0" t="s">
        <v>84</v>
      </c>
      <c r="AA456" s="0" t="s">
        <v>349</v>
      </c>
      <c r="AB456" s="0" t="n">
        <f aca="false">FALSE()</f>
        <v>0</v>
      </c>
    </row>
    <row r="457" customFormat="false" ht="15" hidden="false" customHeight="false" outlineLevel="0" collapsed="false">
      <c r="A457" s="0" t="n">
        <v>4759</v>
      </c>
      <c r="B457" s="0" t="s">
        <v>2099</v>
      </c>
      <c r="C457" s="0" t="s">
        <v>2100</v>
      </c>
      <c r="D457" s="0" t="s">
        <v>2101</v>
      </c>
      <c r="E457" s="1" t="n">
        <v>21916</v>
      </c>
      <c r="F457" s="0" t="s">
        <v>2102</v>
      </c>
      <c r="G457" s="0" t="s">
        <v>2103</v>
      </c>
      <c r="H457" s="0" t="s">
        <v>32</v>
      </c>
      <c r="J457" s="0" t="s">
        <v>33</v>
      </c>
      <c r="K457" s="0" t="s">
        <v>34</v>
      </c>
      <c r="L457" s="0" t="s">
        <v>382</v>
      </c>
      <c r="M457" s="0" t="s">
        <v>2104</v>
      </c>
      <c r="N457" s="0" t="s">
        <v>2105</v>
      </c>
      <c r="P457" s="0" t="n">
        <v>469</v>
      </c>
      <c r="Q457" s="0" t="str">
        <f aca="false">RIGHT(R457,3)</f>
        <v>469</v>
      </c>
      <c r="R457" s="0" t="s">
        <v>2106</v>
      </c>
      <c r="S457" s="0" t="s">
        <v>2107</v>
      </c>
      <c r="T457" s="0" t="s">
        <v>1030</v>
      </c>
      <c r="U457" s="0" t="s">
        <v>39</v>
      </c>
      <c r="W457" s="0" t="s">
        <v>208</v>
      </c>
      <c r="Y457" s="0" t="s">
        <v>187</v>
      </c>
      <c r="Z457" s="0" t="s">
        <v>97</v>
      </c>
      <c r="AA457" s="0" t="s">
        <v>222</v>
      </c>
      <c r="AB457" s="0" t="n">
        <f aca="false">FALSE()</f>
        <v>0</v>
      </c>
    </row>
    <row r="458" customFormat="false" ht="15" hidden="false" customHeight="false" outlineLevel="0" collapsed="false">
      <c r="A458" s="0" t="n">
        <v>21853</v>
      </c>
      <c r="B458" s="0" t="s">
        <v>6889</v>
      </c>
      <c r="C458" s="0" t="s">
        <v>6890</v>
      </c>
      <c r="D458" s="0" t="s">
        <v>6891</v>
      </c>
      <c r="E458" s="1" t="n">
        <v>24509</v>
      </c>
      <c r="F458" s="0" t="s">
        <v>6892</v>
      </c>
      <c r="G458" s="0" t="s">
        <v>6893</v>
      </c>
      <c r="H458" s="0" t="s">
        <v>32</v>
      </c>
      <c r="J458" s="0" t="s">
        <v>440</v>
      </c>
      <c r="K458" s="0" t="s">
        <v>34</v>
      </c>
      <c r="L458" s="0" t="s">
        <v>6894</v>
      </c>
      <c r="M458" s="0" t="s">
        <v>6895</v>
      </c>
      <c r="N458" s="0" t="s">
        <v>6890</v>
      </c>
      <c r="P458" s="0" t="n">
        <v>470</v>
      </c>
      <c r="Q458" s="0" t="str">
        <f aca="false">RIGHT(R458,3)</f>
        <v>470</v>
      </c>
      <c r="R458" s="0" t="s">
        <v>6896</v>
      </c>
      <c r="S458" s="0" t="s">
        <v>6897</v>
      </c>
      <c r="T458" s="0" t="s">
        <v>2119</v>
      </c>
      <c r="U458" s="0" t="s">
        <v>39</v>
      </c>
      <c r="W458" s="0" t="s">
        <v>208</v>
      </c>
      <c r="Y458" s="0" t="n">
        <v>2024</v>
      </c>
      <c r="Z458" s="0" t="s">
        <v>97</v>
      </c>
      <c r="AA458" s="0" t="s">
        <v>1457</v>
      </c>
      <c r="AB458" s="0" t="n">
        <f aca="false">FALSE()</f>
        <v>0</v>
      </c>
    </row>
    <row r="459" customFormat="false" ht="15" hidden="false" customHeight="false" outlineLevel="0" collapsed="false">
      <c r="A459" s="0" t="n">
        <v>24861</v>
      </c>
      <c r="B459" s="0" t="s">
        <v>233</v>
      </c>
      <c r="C459" s="0" t="s">
        <v>3687</v>
      </c>
      <c r="D459" s="0" t="s">
        <v>7357</v>
      </c>
      <c r="E459" s="1" t="n">
        <v>33422</v>
      </c>
      <c r="F459" s="0" t="s">
        <v>7358</v>
      </c>
      <c r="G459" s="0" t="s">
        <v>2338</v>
      </c>
      <c r="H459" s="0" t="s">
        <v>3690</v>
      </c>
      <c r="I459" s="0" t="s">
        <v>3687</v>
      </c>
      <c r="J459" s="0" t="s">
        <v>33</v>
      </c>
      <c r="K459" s="0" t="s">
        <v>34</v>
      </c>
      <c r="L459" s="0" t="s">
        <v>7359</v>
      </c>
      <c r="M459" s="0" t="s">
        <v>7360</v>
      </c>
      <c r="N459" s="0" t="s">
        <v>3687</v>
      </c>
      <c r="P459" s="0" t="n">
        <v>471</v>
      </c>
      <c r="Q459" s="0" t="str">
        <f aca="false">RIGHT(R459,3)</f>
        <v>471</v>
      </c>
      <c r="R459" s="0" t="s">
        <v>7361</v>
      </c>
      <c r="S459" s="0" t="s">
        <v>3694</v>
      </c>
      <c r="T459" s="0" t="s">
        <v>1110</v>
      </c>
      <c r="U459" s="0" t="s">
        <v>39</v>
      </c>
      <c r="W459" s="0" t="s">
        <v>41</v>
      </c>
      <c r="Y459" s="0" t="s">
        <v>69</v>
      </c>
      <c r="Z459" s="0" t="s">
        <v>244</v>
      </c>
      <c r="AA459" s="0" t="s">
        <v>1335</v>
      </c>
      <c r="AB459" s="0" t="n">
        <f aca="false">FALSE()</f>
        <v>0</v>
      </c>
    </row>
    <row r="460" customFormat="false" ht="15" hidden="false" customHeight="false" outlineLevel="0" collapsed="false">
      <c r="A460" s="0" t="n">
        <v>6875</v>
      </c>
      <c r="B460" s="0" t="s">
        <v>2829</v>
      </c>
      <c r="C460" s="0" t="s">
        <v>2830</v>
      </c>
      <c r="D460" s="0" t="s">
        <v>2831</v>
      </c>
      <c r="E460" s="1" t="n">
        <v>22263</v>
      </c>
      <c r="F460" s="0" t="s">
        <v>2832</v>
      </c>
      <c r="G460" s="0" t="s">
        <v>2833</v>
      </c>
      <c r="H460" s="0" t="s">
        <v>62</v>
      </c>
      <c r="J460" s="0" t="s">
        <v>33</v>
      </c>
      <c r="K460" s="0" t="s">
        <v>34</v>
      </c>
      <c r="L460" s="0" t="s">
        <v>2834</v>
      </c>
      <c r="M460" s="0" t="s">
        <v>2835</v>
      </c>
      <c r="N460" s="0" t="s">
        <v>2830</v>
      </c>
      <c r="P460" s="0" t="n">
        <v>472</v>
      </c>
      <c r="Q460" s="0" t="str">
        <f aca="false">RIGHT(R460,3)</f>
        <v>472</v>
      </c>
      <c r="R460" s="0" t="s">
        <v>2836</v>
      </c>
      <c r="S460" s="0" t="s">
        <v>2837</v>
      </c>
      <c r="T460" s="0" t="s">
        <v>138</v>
      </c>
      <c r="U460" s="0" t="s">
        <v>39</v>
      </c>
      <c r="W460" s="0" t="s">
        <v>41</v>
      </c>
      <c r="Y460" s="0" t="s">
        <v>187</v>
      </c>
      <c r="Z460" s="0" t="s">
        <v>84</v>
      </c>
      <c r="AA460" s="0" t="s">
        <v>2838</v>
      </c>
      <c r="AB460" s="0" t="n">
        <f aca="false">FALSE()</f>
        <v>0</v>
      </c>
    </row>
    <row r="461" customFormat="false" ht="15" hidden="false" customHeight="false" outlineLevel="0" collapsed="false">
      <c r="A461" s="0" t="n">
        <v>8371</v>
      </c>
      <c r="B461" s="0" t="s">
        <v>303</v>
      </c>
      <c r="C461" s="0" t="s">
        <v>3292</v>
      </c>
      <c r="D461" s="0" t="s">
        <v>3293</v>
      </c>
      <c r="E461" s="1" t="n">
        <v>24537</v>
      </c>
      <c r="F461" s="0" t="s">
        <v>3294</v>
      </c>
      <c r="G461" s="0" t="s">
        <v>3295</v>
      </c>
      <c r="H461" s="0" t="s">
        <v>32</v>
      </c>
      <c r="J461" s="0" t="s">
        <v>33</v>
      </c>
      <c r="K461" s="0" t="s">
        <v>34</v>
      </c>
      <c r="L461" s="0" t="s">
        <v>3296</v>
      </c>
      <c r="M461" s="0" t="s">
        <v>3297</v>
      </c>
      <c r="N461" s="0" t="s">
        <v>3298</v>
      </c>
      <c r="P461" s="0" t="n">
        <v>473</v>
      </c>
      <c r="Q461" s="0" t="str">
        <f aca="false">RIGHT(R461,3)</f>
        <v>473</v>
      </c>
      <c r="R461" s="0" t="s">
        <v>3299</v>
      </c>
      <c r="S461" s="0" t="s">
        <v>3300</v>
      </c>
      <c r="T461" s="0" t="s">
        <v>1466</v>
      </c>
      <c r="U461" s="0" t="s">
        <v>39</v>
      </c>
      <c r="W461" s="0" t="s">
        <v>41</v>
      </c>
      <c r="Y461" s="0" t="s">
        <v>635</v>
      </c>
      <c r="Z461" s="0" t="s">
        <v>221</v>
      </c>
      <c r="AA461" s="0" t="s">
        <v>3301</v>
      </c>
      <c r="AB461" s="0" t="n">
        <f aca="false">FALSE()</f>
        <v>0</v>
      </c>
    </row>
    <row r="462" customFormat="false" ht="15" hidden="false" customHeight="false" outlineLevel="0" collapsed="false">
      <c r="A462" s="0" t="n">
        <v>35143</v>
      </c>
      <c r="B462" s="0" t="s">
        <v>9853</v>
      </c>
      <c r="D462" s="0" t="s">
        <v>9854</v>
      </c>
      <c r="E462" s="1" t="n">
        <v>27957</v>
      </c>
      <c r="F462" s="0" t="s">
        <v>9855</v>
      </c>
      <c r="G462" s="0" t="s">
        <v>6033</v>
      </c>
      <c r="H462" s="0" t="s">
        <v>62</v>
      </c>
      <c r="J462" s="0" t="s">
        <v>33</v>
      </c>
      <c r="K462" s="0" t="s">
        <v>34</v>
      </c>
      <c r="M462" s="0" t="s">
        <v>629</v>
      </c>
      <c r="P462" s="0" t="n">
        <v>474</v>
      </c>
      <c r="Q462" s="0" t="str">
        <f aca="false">RIGHT(R462,3)</f>
        <v>474</v>
      </c>
      <c r="R462" s="0" t="s">
        <v>9856</v>
      </c>
      <c r="S462" s="0" t="s">
        <v>9857</v>
      </c>
      <c r="T462" s="0" t="s">
        <v>9858</v>
      </c>
      <c r="U462" s="0" t="s">
        <v>39</v>
      </c>
      <c r="W462" s="0" t="s">
        <v>208</v>
      </c>
      <c r="Y462" s="0" t="s">
        <v>187</v>
      </c>
      <c r="Z462" s="0" t="s">
        <v>209</v>
      </c>
      <c r="AA462" s="0" t="s">
        <v>210</v>
      </c>
      <c r="AB462" s="0" t="n">
        <f aca="false">FALSE()</f>
        <v>0</v>
      </c>
    </row>
    <row r="463" customFormat="false" ht="15" hidden="false" customHeight="false" outlineLevel="0" collapsed="false">
      <c r="A463" s="0" t="n">
        <v>32072</v>
      </c>
      <c r="B463" s="0" t="s">
        <v>484</v>
      </c>
      <c r="C463" s="0" t="s">
        <v>8699</v>
      </c>
      <c r="D463" s="0" t="s">
        <v>8700</v>
      </c>
      <c r="E463" s="1" t="n">
        <v>32257</v>
      </c>
      <c r="F463" s="0" t="s">
        <v>8701</v>
      </c>
      <c r="G463" s="0" t="s">
        <v>8702</v>
      </c>
      <c r="H463" s="0" t="s">
        <v>8703</v>
      </c>
      <c r="I463" s="0" t="s">
        <v>8699</v>
      </c>
      <c r="J463" s="0" t="s">
        <v>157</v>
      </c>
      <c r="K463" s="0" t="s">
        <v>34</v>
      </c>
      <c r="L463" s="0" t="s">
        <v>8704</v>
      </c>
      <c r="M463" s="0" t="s">
        <v>8705</v>
      </c>
      <c r="N463" s="0" t="s">
        <v>8699</v>
      </c>
      <c r="P463" s="0" t="n">
        <v>475</v>
      </c>
      <c r="Q463" s="0" t="str">
        <f aca="false">RIGHT(R463,3)</f>
        <v>475</v>
      </c>
      <c r="R463" s="0" t="s">
        <v>8706</v>
      </c>
      <c r="S463" s="0" t="s">
        <v>8707</v>
      </c>
      <c r="T463" s="0" t="s">
        <v>8708</v>
      </c>
      <c r="U463" s="0" t="s">
        <v>39</v>
      </c>
      <c r="W463" s="0" t="s">
        <v>41</v>
      </c>
      <c r="Y463" s="0" t="s">
        <v>69</v>
      </c>
      <c r="Z463" s="0" t="s">
        <v>84</v>
      </c>
      <c r="AA463" s="0" t="s">
        <v>71</v>
      </c>
      <c r="AB463" s="0" t="n">
        <f aca="false">FALSE()</f>
        <v>0</v>
      </c>
    </row>
    <row r="464" customFormat="false" ht="15" hidden="false" customHeight="false" outlineLevel="0" collapsed="false">
      <c r="A464" s="0" t="n">
        <v>963</v>
      </c>
      <c r="B464" s="0" t="s">
        <v>979</v>
      </c>
      <c r="C464" s="0" t="s">
        <v>980</v>
      </c>
      <c r="D464" s="0" t="s">
        <v>981</v>
      </c>
      <c r="E464" s="1" t="n">
        <v>28877</v>
      </c>
      <c r="F464" s="0" t="s">
        <v>982</v>
      </c>
      <c r="G464" s="0" t="s">
        <v>983</v>
      </c>
      <c r="H464" s="0" t="s">
        <v>62</v>
      </c>
      <c r="J464" s="0" t="s">
        <v>157</v>
      </c>
      <c r="K464" s="0" t="s">
        <v>34</v>
      </c>
      <c r="L464" s="0" t="s">
        <v>984</v>
      </c>
      <c r="M464" s="0" t="s">
        <v>985</v>
      </c>
      <c r="N464" s="0" t="s">
        <v>980</v>
      </c>
      <c r="P464" s="0" t="n">
        <v>476</v>
      </c>
      <c r="Q464" s="0" t="str">
        <f aca="false">RIGHT(R464,3)</f>
        <v>476</v>
      </c>
      <c r="R464" s="0" t="s">
        <v>986</v>
      </c>
      <c r="S464" s="0" t="s">
        <v>987</v>
      </c>
      <c r="T464" s="0" t="s">
        <v>840</v>
      </c>
      <c r="U464" s="0" t="s">
        <v>39</v>
      </c>
      <c r="W464" s="0" t="s">
        <v>41</v>
      </c>
      <c r="X464" s="0" t="n">
        <v>1000</v>
      </c>
      <c r="Y464" s="0" t="s">
        <v>187</v>
      </c>
      <c r="Z464" s="0" t="s">
        <v>695</v>
      </c>
      <c r="AA464" s="0" t="s">
        <v>988</v>
      </c>
      <c r="AB464" s="0" t="n">
        <f aca="false">FALSE()</f>
        <v>0</v>
      </c>
    </row>
    <row r="465" customFormat="false" ht="15" hidden="false" customHeight="false" outlineLevel="0" collapsed="false">
      <c r="A465" s="0" t="n">
        <v>15803</v>
      </c>
      <c r="B465" s="0" t="s">
        <v>5474</v>
      </c>
      <c r="C465" s="0" t="s">
        <v>5475</v>
      </c>
      <c r="D465" s="0" t="s">
        <v>5476</v>
      </c>
      <c r="E465" s="1" t="n">
        <v>30732</v>
      </c>
      <c r="F465" s="0" t="s">
        <v>5477</v>
      </c>
      <c r="G465" s="0" t="s">
        <v>4070</v>
      </c>
      <c r="H465" s="0" t="s">
        <v>5478</v>
      </c>
      <c r="I465" s="0" t="s">
        <v>5479</v>
      </c>
      <c r="J465" s="0" t="s">
        <v>170</v>
      </c>
      <c r="K465" s="0" t="s">
        <v>34</v>
      </c>
      <c r="L465" s="0" t="s">
        <v>5480</v>
      </c>
      <c r="M465" s="0" t="s">
        <v>5481</v>
      </c>
      <c r="N465" s="0" t="s">
        <v>5475</v>
      </c>
      <c r="P465" s="0" t="n">
        <v>477</v>
      </c>
      <c r="Q465" s="0" t="str">
        <f aca="false">RIGHT(R465,3)</f>
        <v>477</v>
      </c>
      <c r="R465" s="0" t="s">
        <v>5482</v>
      </c>
      <c r="S465" s="0" t="s">
        <v>5483</v>
      </c>
      <c r="T465" s="0" t="s">
        <v>3817</v>
      </c>
      <c r="U465" s="0" t="s">
        <v>39</v>
      </c>
      <c r="W465" s="0" t="s">
        <v>41</v>
      </c>
      <c r="Y465" s="0" t="s">
        <v>69</v>
      </c>
      <c r="Z465" s="0" t="s">
        <v>42</v>
      </c>
      <c r="AA465" s="0" t="s">
        <v>1324</v>
      </c>
      <c r="AB465" s="0" t="n">
        <f aca="false">FALSE()</f>
        <v>0</v>
      </c>
    </row>
    <row r="466" customFormat="false" ht="15" hidden="false" customHeight="false" outlineLevel="0" collapsed="false">
      <c r="A466" s="0" t="n">
        <v>19309</v>
      </c>
      <c r="B466" s="0" t="s">
        <v>6415</v>
      </c>
      <c r="C466" s="0" t="s">
        <v>6416</v>
      </c>
      <c r="D466" s="0" t="s">
        <v>6417</v>
      </c>
      <c r="E466" s="1" t="n">
        <v>33239</v>
      </c>
      <c r="F466" s="0" t="s">
        <v>6418</v>
      </c>
      <c r="G466" s="0" t="s">
        <v>6419</v>
      </c>
      <c r="H466" s="0" t="s">
        <v>6420</v>
      </c>
      <c r="J466" s="0" t="s">
        <v>410</v>
      </c>
      <c r="K466" s="0" t="s">
        <v>34</v>
      </c>
      <c r="L466" s="0" t="s">
        <v>2455</v>
      </c>
      <c r="M466" s="0" t="s">
        <v>6421</v>
      </c>
      <c r="N466" s="0" t="s">
        <v>6416</v>
      </c>
      <c r="P466" s="0" t="n">
        <v>478</v>
      </c>
      <c r="Q466" s="0" t="str">
        <f aca="false">RIGHT(R466,3)</f>
        <v>478</v>
      </c>
      <c r="R466" s="0" t="s">
        <v>6422</v>
      </c>
      <c r="S466" s="0" t="s">
        <v>6423</v>
      </c>
      <c r="T466" s="0" t="s">
        <v>6210</v>
      </c>
      <c r="U466" s="0" t="s">
        <v>39</v>
      </c>
      <c r="W466" s="0" t="s">
        <v>41</v>
      </c>
      <c r="Y466" s="0" t="s">
        <v>69</v>
      </c>
      <c r="Z466" s="0" t="s">
        <v>97</v>
      </c>
      <c r="AA466" s="0" t="s">
        <v>6424</v>
      </c>
      <c r="AB466" s="0" t="n">
        <f aca="false">FALSE()</f>
        <v>0</v>
      </c>
    </row>
    <row r="467" customFormat="false" ht="15" hidden="false" customHeight="false" outlineLevel="0" collapsed="false">
      <c r="A467" s="0" t="n">
        <v>13236</v>
      </c>
      <c r="B467" s="0" t="s">
        <v>1804</v>
      </c>
      <c r="C467" s="0" t="s">
        <v>4966</v>
      </c>
      <c r="D467" s="0" t="s">
        <v>4967</v>
      </c>
      <c r="E467" s="1" t="n">
        <v>33625</v>
      </c>
      <c r="F467" s="0" t="s">
        <v>4968</v>
      </c>
      <c r="G467" s="0" t="s">
        <v>4969</v>
      </c>
      <c r="H467" s="0" t="s">
        <v>32</v>
      </c>
      <c r="J467" s="0" t="s">
        <v>33</v>
      </c>
      <c r="K467" s="0" t="s">
        <v>34</v>
      </c>
      <c r="L467" s="0" t="s">
        <v>4970</v>
      </c>
      <c r="M467" s="0" t="s">
        <v>4971</v>
      </c>
      <c r="N467" s="0" t="s">
        <v>4966</v>
      </c>
      <c r="P467" s="0" t="n">
        <v>479</v>
      </c>
      <c r="Q467" s="0" t="str">
        <f aca="false">RIGHT(R467,3)</f>
        <v>479</v>
      </c>
      <c r="R467" s="0" t="s">
        <v>4972</v>
      </c>
      <c r="S467" s="0" t="s">
        <v>4973</v>
      </c>
      <c r="T467" s="0" t="s">
        <v>82</v>
      </c>
      <c r="U467" s="0" t="s">
        <v>39</v>
      </c>
      <c r="W467" s="0" t="s">
        <v>41</v>
      </c>
      <c r="Y467" s="0" t="s">
        <v>83</v>
      </c>
      <c r="Z467" s="0" t="s">
        <v>97</v>
      </c>
      <c r="AA467" s="0" t="s">
        <v>98</v>
      </c>
      <c r="AB467" s="0" t="n">
        <f aca="false">FALSE()</f>
        <v>0</v>
      </c>
    </row>
    <row r="468" customFormat="false" ht="15" hidden="false" customHeight="false" outlineLevel="0" collapsed="false">
      <c r="A468" s="0" t="n">
        <v>990</v>
      </c>
      <c r="B468" s="0" t="s">
        <v>989</v>
      </c>
      <c r="C468" s="0" t="s">
        <v>990</v>
      </c>
      <c r="D468" s="0" t="s">
        <v>991</v>
      </c>
      <c r="E468" s="1" t="n">
        <v>31985</v>
      </c>
      <c r="F468" s="0" t="s">
        <v>992</v>
      </c>
      <c r="G468" s="0" t="s">
        <v>993</v>
      </c>
      <c r="H468" s="0" t="s">
        <v>994</v>
      </c>
      <c r="I468" s="0" t="s">
        <v>995</v>
      </c>
      <c r="J468" s="0" t="s">
        <v>157</v>
      </c>
      <c r="K468" s="0" t="s">
        <v>34</v>
      </c>
      <c r="L468" s="0" t="s">
        <v>996</v>
      </c>
      <c r="M468" s="0" t="s">
        <v>997</v>
      </c>
      <c r="N468" s="0" t="s">
        <v>998</v>
      </c>
      <c r="P468" s="0" t="n">
        <v>480</v>
      </c>
      <c r="Q468" s="0" t="str">
        <f aca="false">RIGHT(R468,3)</f>
        <v>480</v>
      </c>
      <c r="R468" s="0" t="s">
        <v>1000</v>
      </c>
      <c r="U468" s="0" t="s">
        <v>39</v>
      </c>
      <c r="W468" s="0" t="s">
        <v>41</v>
      </c>
      <c r="X468" s="0" t="n">
        <v>1029</v>
      </c>
      <c r="Y468" s="0" t="s">
        <v>243</v>
      </c>
      <c r="Z468" s="0" t="s">
        <v>97</v>
      </c>
      <c r="AA468" s="0" t="s">
        <v>275</v>
      </c>
      <c r="AB468" s="0" t="n">
        <f aca="false">FALSE()</f>
        <v>0</v>
      </c>
    </row>
    <row r="469" customFormat="false" ht="15" hidden="false" customHeight="false" outlineLevel="0" collapsed="false">
      <c r="A469" s="0" t="n">
        <v>15497</v>
      </c>
      <c r="B469" s="0" t="s">
        <v>5382</v>
      </c>
      <c r="C469" s="0" t="s">
        <v>5383</v>
      </c>
      <c r="D469" s="0" t="s">
        <v>5384</v>
      </c>
      <c r="E469" s="1" t="n">
        <v>26684</v>
      </c>
      <c r="F469" s="0" t="s">
        <v>5385</v>
      </c>
      <c r="G469" s="0" t="s">
        <v>5386</v>
      </c>
      <c r="H469" s="0" t="s">
        <v>62</v>
      </c>
      <c r="J469" s="0" t="s">
        <v>4364</v>
      </c>
      <c r="K469" s="0" t="s">
        <v>34</v>
      </c>
      <c r="L469" s="0" t="s">
        <v>5387</v>
      </c>
      <c r="M469" s="0" t="s">
        <v>5388</v>
      </c>
      <c r="N469" s="0" t="s">
        <v>5383</v>
      </c>
      <c r="P469" s="0" t="n">
        <v>481</v>
      </c>
      <c r="Q469" s="0" t="str">
        <f aca="false">RIGHT(R469,3)</f>
        <v>481</v>
      </c>
      <c r="R469" s="0" t="s">
        <v>5389</v>
      </c>
      <c r="S469" s="0" t="s">
        <v>5390</v>
      </c>
      <c r="T469" s="0" t="s">
        <v>463</v>
      </c>
      <c r="U469" s="0" t="s">
        <v>39</v>
      </c>
      <c r="W469" s="0" t="s">
        <v>208</v>
      </c>
      <c r="Y469" s="0" t="n">
        <v>2024</v>
      </c>
      <c r="Z469" s="0" t="s">
        <v>568</v>
      </c>
      <c r="AA469" s="0" t="s">
        <v>1394</v>
      </c>
      <c r="AB469" s="0" t="n">
        <f aca="false">FALSE()</f>
        <v>0</v>
      </c>
    </row>
    <row r="470" customFormat="false" ht="15" hidden="false" customHeight="false" outlineLevel="0" collapsed="false">
      <c r="A470" s="0" t="n">
        <v>4038</v>
      </c>
      <c r="B470" s="0" t="s">
        <v>1846</v>
      </c>
      <c r="C470" s="0" t="s">
        <v>427</v>
      </c>
      <c r="D470" s="0" t="s">
        <v>1847</v>
      </c>
      <c r="E470" s="1" t="n">
        <v>36821</v>
      </c>
      <c r="F470" s="0" t="s">
        <v>429</v>
      </c>
      <c r="G470" s="0" t="s">
        <v>426</v>
      </c>
      <c r="H470" s="0" t="s">
        <v>428</v>
      </c>
      <c r="I470" s="0" t="s">
        <v>427</v>
      </c>
      <c r="J470" s="0" t="s">
        <v>157</v>
      </c>
      <c r="K470" s="0" t="s">
        <v>1058</v>
      </c>
      <c r="P470" s="0" t="n">
        <v>482</v>
      </c>
      <c r="Q470" s="0" t="str">
        <f aca="false">RIGHT(R470,3)</f>
        <v>482</v>
      </c>
      <c r="R470" s="0" t="s">
        <v>1848</v>
      </c>
      <c r="S470" s="0" t="s">
        <v>1849</v>
      </c>
      <c r="T470" s="0" t="s">
        <v>38</v>
      </c>
      <c r="U470" s="0" t="s">
        <v>39</v>
      </c>
      <c r="W470" s="0" t="s">
        <v>41</v>
      </c>
      <c r="Y470" s="0" t="s">
        <v>69</v>
      </c>
      <c r="Z470" s="0" t="s">
        <v>70</v>
      </c>
      <c r="AA470" s="0" t="s">
        <v>71</v>
      </c>
      <c r="AB470" s="0" t="n">
        <f aca="false">FALSE()</f>
        <v>0</v>
      </c>
    </row>
    <row r="471" customFormat="false" ht="15" hidden="false" customHeight="false" outlineLevel="0" collapsed="false">
      <c r="A471" s="0" t="n">
        <v>3349</v>
      </c>
      <c r="B471" s="0" t="s">
        <v>1577</v>
      </c>
      <c r="C471" s="0" t="s">
        <v>1578</v>
      </c>
      <c r="D471" s="0" t="s">
        <v>1579</v>
      </c>
      <c r="E471" s="1" t="n">
        <v>28065</v>
      </c>
      <c r="F471" s="0" t="s">
        <v>1580</v>
      </c>
      <c r="G471" s="0" t="s">
        <v>1581</v>
      </c>
      <c r="H471" s="0" t="s">
        <v>62</v>
      </c>
      <c r="J471" s="0" t="s">
        <v>170</v>
      </c>
      <c r="K471" s="0" t="s">
        <v>34</v>
      </c>
      <c r="L471" s="0" t="s">
        <v>1582</v>
      </c>
      <c r="M471" s="0" t="s">
        <v>1583</v>
      </c>
      <c r="N471" s="0" t="s">
        <v>1578</v>
      </c>
      <c r="P471" s="0" t="n">
        <v>483</v>
      </c>
      <c r="Q471" s="0" t="str">
        <f aca="false">RIGHT(R471,3)</f>
        <v>483</v>
      </c>
      <c r="R471" s="0" t="s">
        <v>1584</v>
      </c>
      <c r="S471" s="0" t="s">
        <v>1585</v>
      </c>
      <c r="T471" s="0" t="s">
        <v>750</v>
      </c>
      <c r="U471" s="0" t="s">
        <v>39</v>
      </c>
      <c r="W471" s="0" t="s">
        <v>208</v>
      </c>
      <c r="Y471" s="0" t="n">
        <v>2024</v>
      </c>
      <c r="Z471" s="0" t="s">
        <v>84</v>
      </c>
      <c r="AA471" s="0" t="s">
        <v>684</v>
      </c>
      <c r="AB471" s="0" t="n">
        <f aca="false">FALSE()</f>
        <v>0</v>
      </c>
    </row>
    <row r="472" customFormat="false" ht="15" hidden="false" customHeight="false" outlineLevel="0" collapsed="false">
      <c r="A472" s="0" t="n">
        <v>17474</v>
      </c>
      <c r="B472" s="0" t="s">
        <v>5923</v>
      </c>
      <c r="C472" s="0" t="s">
        <v>5924</v>
      </c>
      <c r="D472" s="0" t="s">
        <v>5925</v>
      </c>
      <c r="E472" s="1" t="n">
        <v>32330</v>
      </c>
      <c r="F472" s="0" t="s">
        <v>5926</v>
      </c>
      <c r="G472" s="0" t="s">
        <v>1336</v>
      </c>
      <c r="H472" s="0" t="s">
        <v>62</v>
      </c>
      <c r="K472" s="0" t="s">
        <v>34</v>
      </c>
      <c r="L472" s="0" t="s">
        <v>5927</v>
      </c>
      <c r="M472" s="0" t="s">
        <v>5928</v>
      </c>
      <c r="N472" s="0" t="s">
        <v>5924</v>
      </c>
      <c r="P472" s="0" t="n">
        <v>484</v>
      </c>
      <c r="Q472" s="0" t="str">
        <f aca="false">RIGHT(R472,3)</f>
        <v>484</v>
      </c>
      <c r="R472" s="0" t="s">
        <v>5929</v>
      </c>
      <c r="S472" s="0" t="s">
        <v>5930</v>
      </c>
      <c r="T472" s="0" t="s">
        <v>5931</v>
      </c>
      <c r="U472" s="0" t="s">
        <v>39</v>
      </c>
      <c r="W472" s="0" t="s">
        <v>41</v>
      </c>
      <c r="Y472" s="0" t="s">
        <v>69</v>
      </c>
      <c r="Z472" s="0" t="s">
        <v>287</v>
      </c>
      <c r="AA472" s="0" t="s">
        <v>1021</v>
      </c>
      <c r="AB472" s="0" t="n">
        <f aca="false">FALSE()</f>
        <v>0</v>
      </c>
    </row>
    <row r="473" customFormat="false" ht="15" hidden="false" customHeight="false" outlineLevel="0" collapsed="false">
      <c r="A473" s="0" t="n">
        <v>3695</v>
      </c>
      <c r="B473" s="0" t="s">
        <v>1691</v>
      </c>
      <c r="C473" s="0" t="s">
        <v>1692</v>
      </c>
      <c r="D473" s="0" t="s">
        <v>1693</v>
      </c>
      <c r="E473" s="1" t="n">
        <v>35291</v>
      </c>
      <c r="F473" s="0" t="s">
        <v>1694</v>
      </c>
      <c r="G473" s="0" t="s">
        <v>1695</v>
      </c>
      <c r="H473" s="0" t="s">
        <v>62</v>
      </c>
      <c r="I473" s="0" t="s">
        <v>1696</v>
      </c>
      <c r="J473" s="0" t="s">
        <v>33</v>
      </c>
      <c r="K473" s="0" t="s">
        <v>34</v>
      </c>
      <c r="L473" s="0" t="s">
        <v>1697</v>
      </c>
      <c r="M473" s="0" t="s">
        <v>1698</v>
      </c>
      <c r="N473" s="0" t="s">
        <v>1692</v>
      </c>
      <c r="P473" s="0" t="n">
        <v>485</v>
      </c>
      <c r="Q473" s="0" t="str">
        <f aca="false">RIGHT(R473,3)</f>
        <v>485</v>
      </c>
      <c r="R473" s="0" t="s">
        <v>1699</v>
      </c>
      <c r="S473" s="0" t="s">
        <v>1700</v>
      </c>
      <c r="T473" s="0" t="s">
        <v>415</v>
      </c>
      <c r="U473" s="0" t="s">
        <v>39</v>
      </c>
      <c r="W473" s="0" t="s">
        <v>208</v>
      </c>
      <c r="Y473" s="0" t="n">
        <v>2024</v>
      </c>
      <c r="Z473" s="0" t="s">
        <v>568</v>
      </c>
      <c r="AA473" s="0" t="s">
        <v>791</v>
      </c>
      <c r="AB473" s="0" t="n">
        <f aca="false">FALSE()</f>
        <v>0</v>
      </c>
    </row>
    <row r="474" customFormat="false" ht="15" hidden="false" customHeight="false" outlineLevel="0" collapsed="false">
      <c r="A474" s="0" t="n">
        <v>62</v>
      </c>
      <c r="B474" s="0" t="s">
        <v>44</v>
      </c>
      <c r="C474" s="0" t="s">
        <v>45</v>
      </c>
      <c r="D474" s="0" t="s">
        <v>46</v>
      </c>
      <c r="E474" s="1" t="n">
        <v>26872</v>
      </c>
      <c r="F474" s="0" t="s">
        <v>47</v>
      </c>
      <c r="G474" s="0" t="s">
        <v>48</v>
      </c>
      <c r="H474" s="0" t="s">
        <v>32</v>
      </c>
      <c r="J474" s="0" t="s">
        <v>33</v>
      </c>
      <c r="K474" s="0" t="s">
        <v>34</v>
      </c>
      <c r="L474" s="0" t="s">
        <v>49</v>
      </c>
      <c r="M474" s="0" t="s">
        <v>50</v>
      </c>
      <c r="N474" s="0" t="s">
        <v>51</v>
      </c>
      <c r="P474" s="0" t="n">
        <v>486</v>
      </c>
      <c r="Q474" s="0" t="str">
        <f aca="false">RIGHT(R474,3)</f>
        <v>486</v>
      </c>
      <c r="R474" s="0" t="s">
        <v>52</v>
      </c>
      <c r="S474" s="0" t="s">
        <v>53</v>
      </c>
      <c r="T474" s="0" t="s">
        <v>54</v>
      </c>
      <c r="U474" s="0" t="s">
        <v>39</v>
      </c>
      <c r="V474" s="0" t="s">
        <v>45</v>
      </c>
      <c r="W474" s="0" t="s">
        <v>41</v>
      </c>
      <c r="X474" s="0" t="n">
        <v>64</v>
      </c>
      <c r="Y474" s="0" t="s">
        <v>55</v>
      </c>
      <c r="Z474" s="0" t="s">
        <v>42</v>
      </c>
      <c r="AA474" s="0" t="s">
        <v>56</v>
      </c>
      <c r="AB474" s="0" t="n">
        <f aca="false">FALSE()</f>
        <v>0</v>
      </c>
    </row>
    <row r="475" customFormat="false" ht="15" hidden="false" customHeight="false" outlineLevel="0" collapsed="false">
      <c r="A475" s="0" t="n">
        <v>3704</v>
      </c>
      <c r="B475" s="0" t="s">
        <v>1716</v>
      </c>
      <c r="C475" s="0" t="s">
        <v>1717</v>
      </c>
      <c r="D475" s="0" t="s">
        <v>1718</v>
      </c>
      <c r="E475" s="1" t="n">
        <v>32602</v>
      </c>
      <c r="G475" s="0" t="s">
        <v>783</v>
      </c>
      <c r="H475" s="0" t="s">
        <v>62</v>
      </c>
      <c r="K475" s="0" t="s">
        <v>34</v>
      </c>
      <c r="L475" s="0" t="s">
        <v>1719</v>
      </c>
      <c r="M475" s="0" t="s">
        <v>629</v>
      </c>
      <c r="N475" s="0" t="s">
        <v>1717</v>
      </c>
      <c r="P475" s="0" t="n">
        <v>487</v>
      </c>
      <c r="Q475" s="0" t="str">
        <f aca="false">RIGHT(R475,3)</f>
        <v>487</v>
      </c>
      <c r="R475" s="0" t="s">
        <v>1721</v>
      </c>
      <c r="S475" s="0" t="s">
        <v>1722</v>
      </c>
      <c r="T475" s="0" t="s">
        <v>138</v>
      </c>
      <c r="U475" s="0" t="s">
        <v>39</v>
      </c>
      <c r="W475" s="0" t="s">
        <v>208</v>
      </c>
      <c r="Y475" s="0" t="s">
        <v>69</v>
      </c>
      <c r="Z475" s="0" t="s">
        <v>568</v>
      </c>
      <c r="AA475" s="0" t="s">
        <v>791</v>
      </c>
      <c r="AB475" s="0" t="n">
        <f aca="false">FALSE()</f>
        <v>0</v>
      </c>
    </row>
    <row r="476" customFormat="false" ht="15" hidden="false" customHeight="false" outlineLevel="0" collapsed="false">
      <c r="A476" s="0" t="n">
        <v>5415</v>
      </c>
      <c r="B476" s="0" t="s">
        <v>2334</v>
      </c>
      <c r="C476" s="0" t="s">
        <v>2335</v>
      </c>
      <c r="D476" s="0" t="s">
        <v>2336</v>
      </c>
      <c r="E476" s="1" t="n">
        <v>30523</v>
      </c>
      <c r="F476" s="0" t="s">
        <v>2337</v>
      </c>
      <c r="G476" s="0" t="s">
        <v>2338</v>
      </c>
      <c r="H476" s="0" t="s">
        <v>32</v>
      </c>
      <c r="J476" s="0" t="s">
        <v>33</v>
      </c>
      <c r="K476" s="0" t="s">
        <v>34</v>
      </c>
      <c r="L476" s="0" t="s">
        <v>1088</v>
      </c>
      <c r="M476" s="0" t="s">
        <v>2339</v>
      </c>
      <c r="P476" s="0" t="n">
        <v>488</v>
      </c>
      <c r="Q476" s="0" t="str">
        <f aca="false">RIGHT(R476,3)</f>
        <v>488</v>
      </c>
      <c r="R476" s="0" t="s">
        <v>2340</v>
      </c>
      <c r="S476" s="0" t="s">
        <v>2341</v>
      </c>
      <c r="T476" s="0" t="s">
        <v>138</v>
      </c>
      <c r="U476" s="0" t="s">
        <v>39</v>
      </c>
      <c r="W476" s="0" t="s">
        <v>208</v>
      </c>
      <c r="Y476" s="0" t="s">
        <v>69</v>
      </c>
      <c r="Z476" s="0" t="s">
        <v>209</v>
      </c>
      <c r="AA476" s="0" t="s">
        <v>210</v>
      </c>
      <c r="AB476" s="0" t="n">
        <f aca="false">FALSE()</f>
        <v>0</v>
      </c>
    </row>
    <row r="477" customFormat="false" ht="15" hidden="false" customHeight="false" outlineLevel="0" collapsed="false">
      <c r="A477" s="0" t="n">
        <v>7996</v>
      </c>
      <c r="B477" s="0" t="s">
        <v>484</v>
      </c>
      <c r="C477" s="0" t="s">
        <v>3155</v>
      </c>
      <c r="D477" s="0" t="s">
        <v>3154</v>
      </c>
      <c r="E477" s="1" t="n">
        <v>20090</v>
      </c>
      <c r="F477" s="0" t="s">
        <v>3171</v>
      </c>
      <c r="G477" s="0" t="s">
        <v>3172</v>
      </c>
      <c r="H477" s="0" t="s">
        <v>32</v>
      </c>
      <c r="J477" s="0" t="s">
        <v>562</v>
      </c>
      <c r="K477" s="0" t="s">
        <v>34</v>
      </c>
      <c r="L477" s="0" t="s">
        <v>3173</v>
      </c>
      <c r="P477" s="0" t="n">
        <v>489</v>
      </c>
      <c r="Q477" s="0" t="str">
        <f aca="false">RIGHT(R477,3)</f>
        <v>489</v>
      </c>
      <c r="R477" s="0" t="s">
        <v>3174</v>
      </c>
      <c r="S477" s="0" t="s">
        <v>3175</v>
      </c>
      <c r="U477" s="0" t="s">
        <v>39</v>
      </c>
      <c r="W477" s="0" t="s">
        <v>41</v>
      </c>
      <c r="Y477" s="0" t="s">
        <v>3176</v>
      </c>
      <c r="Z477" s="0" t="s">
        <v>97</v>
      </c>
      <c r="AA477" s="0" t="s">
        <v>2022</v>
      </c>
      <c r="AB477" s="0" t="n">
        <f aca="false">FALSE()</f>
        <v>0</v>
      </c>
    </row>
    <row r="478" customFormat="false" ht="15" hidden="false" customHeight="false" outlineLevel="0" collapsed="false">
      <c r="A478" s="0" t="n">
        <v>15501</v>
      </c>
      <c r="B478" s="0" t="s">
        <v>233</v>
      </c>
      <c r="C478" s="0" t="s">
        <v>5391</v>
      </c>
      <c r="D478" s="0" t="s">
        <v>5392</v>
      </c>
      <c r="E478" s="1" t="n">
        <v>33295</v>
      </c>
      <c r="F478" s="0" t="s">
        <v>5393</v>
      </c>
      <c r="G478" s="0" t="s">
        <v>5387</v>
      </c>
      <c r="H478" s="0" t="s">
        <v>5388</v>
      </c>
      <c r="I478" s="0" t="s">
        <v>5383</v>
      </c>
      <c r="J478" s="0" t="s">
        <v>4364</v>
      </c>
      <c r="K478" s="0" t="s">
        <v>34</v>
      </c>
      <c r="L478" s="0" t="s">
        <v>5394</v>
      </c>
      <c r="M478" s="0" t="s">
        <v>5395</v>
      </c>
      <c r="N478" s="0" t="s">
        <v>5396</v>
      </c>
      <c r="P478" s="0" t="n">
        <v>490</v>
      </c>
      <c r="Q478" s="0" t="str">
        <f aca="false">RIGHT(R478,3)</f>
        <v>490</v>
      </c>
      <c r="R478" s="0" t="s">
        <v>5398</v>
      </c>
      <c r="S478" s="0" t="s">
        <v>5399</v>
      </c>
      <c r="T478" s="0" t="s">
        <v>5400</v>
      </c>
      <c r="U478" s="0" t="s">
        <v>39</v>
      </c>
      <c r="W478" s="0" t="s">
        <v>41</v>
      </c>
      <c r="Y478" s="0" t="n">
        <v>2024</v>
      </c>
      <c r="Z478" s="0" t="s">
        <v>568</v>
      </c>
      <c r="AA478" s="0" t="s">
        <v>1394</v>
      </c>
      <c r="AB478" s="0" t="n">
        <f aca="false">FALSE()</f>
        <v>0</v>
      </c>
    </row>
    <row r="479" customFormat="false" ht="15" hidden="false" customHeight="false" outlineLevel="0" collapsed="false">
      <c r="A479" s="0" t="n">
        <v>7715</v>
      </c>
      <c r="B479" s="0" t="s">
        <v>2843</v>
      </c>
      <c r="C479" s="0" t="s">
        <v>3011</v>
      </c>
      <c r="D479" s="0" t="s">
        <v>3012</v>
      </c>
      <c r="E479" s="1" t="n">
        <v>21732</v>
      </c>
      <c r="F479" s="0" t="s">
        <v>3013</v>
      </c>
      <c r="G479" s="0" t="s">
        <v>317</v>
      </c>
      <c r="H479" s="0" t="s">
        <v>32</v>
      </c>
      <c r="J479" s="0" t="s">
        <v>3014</v>
      </c>
      <c r="K479" s="0" t="s">
        <v>34</v>
      </c>
      <c r="L479" s="0" t="s">
        <v>3015</v>
      </c>
      <c r="P479" s="0" t="n">
        <v>491</v>
      </c>
      <c r="Q479" s="0" t="str">
        <f aca="false">RIGHT(R479,3)</f>
        <v>491</v>
      </c>
      <c r="R479" s="0" t="s">
        <v>3016</v>
      </c>
      <c r="S479" s="0" t="s">
        <v>3017</v>
      </c>
      <c r="T479" s="0" t="s">
        <v>138</v>
      </c>
      <c r="U479" s="0" t="s">
        <v>39</v>
      </c>
      <c r="W479" s="0" t="s">
        <v>41</v>
      </c>
      <c r="Y479" s="0" t="s">
        <v>69</v>
      </c>
      <c r="Z479" s="0" t="s">
        <v>42</v>
      </c>
      <c r="AA479" s="0" t="s">
        <v>3018</v>
      </c>
      <c r="AB479" s="0" t="n">
        <f aca="false">FALSE()</f>
        <v>0</v>
      </c>
    </row>
    <row r="480" customFormat="false" ht="15" hidden="false" customHeight="false" outlineLevel="0" collapsed="false">
      <c r="A480" s="0" t="n">
        <v>608</v>
      </c>
      <c r="B480" s="0" t="s">
        <v>646</v>
      </c>
      <c r="C480" s="0" t="s">
        <v>647</v>
      </c>
      <c r="D480" s="0" t="s">
        <v>648</v>
      </c>
      <c r="E480" s="1" t="n">
        <v>29406</v>
      </c>
      <c r="F480" s="0" t="s">
        <v>649</v>
      </c>
      <c r="G480" s="0" t="s">
        <v>359</v>
      </c>
      <c r="H480" s="0" t="s">
        <v>361</v>
      </c>
      <c r="I480" s="0" t="s">
        <v>360</v>
      </c>
      <c r="J480" s="0" t="s">
        <v>157</v>
      </c>
      <c r="K480" s="0" t="s">
        <v>34</v>
      </c>
      <c r="L480" s="0" t="s">
        <v>650</v>
      </c>
      <c r="M480" s="0" t="s">
        <v>651</v>
      </c>
      <c r="N480" s="0" t="s">
        <v>647</v>
      </c>
      <c r="P480" s="0" t="n">
        <v>492</v>
      </c>
      <c r="Q480" s="0" t="str">
        <f aca="false">RIGHT(R480,3)</f>
        <v>492</v>
      </c>
      <c r="R480" s="0" t="s">
        <v>652</v>
      </c>
      <c r="S480" s="0" t="s">
        <v>653</v>
      </c>
      <c r="T480" s="0" t="s">
        <v>368</v>
      </c>
      <c r="U480" s="0" t="s">
        <v>39</v>
      </c>
      <c r="W480" s="0" t="s">
        <v>41</v>
      </c>
      <c r="X480" s="0" t="n">
        <v>627</v>
      </c>
      <c r="Y480" s="0" t="s">
        <v>187</v>
      </c>
      <c r="Z480" s="0" t="s">
        <v>42</v>
      </c>
      <c r="AA480" s="0" t="s">
        <v>232</v>
      </c>
      <c r="AB480" s="0" t="n">
        <f aca="false">FALSE()</f>
        <v>0</v>
      </c>
    </row>
    <row r="481" customFormat="false" ht="15" hidden="false" customHeight="false" outlineLevel="0" collapsed="false">
      <c r="A481" s="0" t="n">
        <v>7906</v>
      </c>
      <c r="B481" s="0" t="s">
        <v>3103</v>
      </c>
      <c r="C481" s="0" t="s">
        <v>3104</v>
      </c>
      <c r="D481" s="0" t="s">
        <v>3105</v>
      </c>
      <c r="E481" s="1" t="n">
        <v>24108</v>
      </c>
      <c r="F481" s="0" t="s">
        <v>3106</v>
      </c>
      <c r="G481" s="0" t="s">
        <v>144</v>
      </c>
      <c r="H481" s="0" t="s">
        <v>62</v>
      </c>
      <c r="J481" s="0" t="s">
        <v>157</v>
      </c>
      <c r="K481" s="0" t="s">
        <v>34</v>
      </c>
      <c r="L481" s="0" t="s">
        <v>3107</v>
      </c>
      <c r="M481" s="0" t="s">
        <v>3108</v>
      </c>
      <c r="N481" s="0" t="s">
        <v>3104</v>
      </c>
      <c r="P481" s="0" t="n">
        <v>493</v>
      </c>
      <c r="Q481" s="0" t="str">
        <f aca="false">RIGHT(R481,3)</f>
        <v>493</v>
      </c>
      <c r="R481" s="0" t="s">
        <v>3109</v>
      </c>
      <c r="S481" s="0" t="s">
        <v>3110</v>
      </c>
      <c r="T481" s="0" t="s">
        <v>138</v>
      </c>
      <c r="U481" s="0" t="s">
        <v>39</v>
      </c>
      <c r="W481" s="0" t="s">
        <v>41</v>
      </c>
      <c r="Y481" s="0" t="s">
        <v>69</v>
      </c>
      <c r="Z481" s="0" t="s">
        <v>287</v>
      </c>
      <c r="AA481" s="0" t="s">
        <v>831</v>
      </c>
      <c r="AB481" s="0" t="n">
        <f aca="false">FALSE()</f>
        <v>0</v>
      </c>
    </row>
    <row r="482" customFormat="false" ht="15" hidden="false" customHeight="false" outlineLevel="0" collapsed="false">
      <c r="A482" s="0" t="n">
        <v>441</v>
      </c>
      <c r="B482" s="0" t="s">
        <v>359</v>
      </c>
      <c r="C482" s="0" t="s">
        <v>360</v>
      </c>
      <c r="D482" s="0" t="s">
        <v>361</v>
      </c>
      <c r="E482" s="1" t="n">
        <v>22282</v>
      </c>
      <c r="F482" s="0" t="s">
        <v>362</v>
      </c>
      <c r="G482" s="0" t="s">
        <v>226</v>
      </c>
      <c r="H482" s="0" t="s">
        <v>32</v>
      </c>
      <c r="J482" s="0" t="s">
        <v>157</v>
      </c>
      <c r="K482" s="0" t="s">
        <v>34</v>
      </c>
      <c r="L482" s="0" t="s">
        <v>363</v>
      </c>
      <c r="M482" s="0" t="s">
        <v>364</v>
      </c>
      <c r="N482" s="0" t="s">
        <v>365</v>
      </c>
      <c r="P482" s="0" t="n">
        <v>494</v>
      </c>
      <c r="Q482" s="0" t="str">
        <f aca="false">RIGHT(R482,3)</f>
        <v>494</v>
      </c>
      <c r="R482" s="0" t="s">
        <v>366</v>
      </c>
      <c r="S482" s="0" t="s">
        <v>367</v>
      </c>
      <c r="T482" s="0" t="s">
        <v>368</v>
      </c>
      <c r="U482" s="0" t="s">
        <v>39</v>
      </c>
      <c r="V482" s="0" t="s">
        <v>40</v>
      </c>
      <c r="W482" s="0" t="s">
        <v>41</v>
      </c>
      <c r="X482" s="0" t="n">
        <v>454</v>
      </c>
      <c r="Y482" s="0" t="s">
        <v>69</v>
      </c>
      <c r="Z482" s="0" t="s">
        <v>42</v>
      </c>
      <c r="AA482" s="0" t="s">
        <v>232</v>
      </c>
      <c r="AB482" s="0" t="n">
        <f aca="false">FALSE()</f>
        <v>0</v>
      </c>
    </row>
    <row r="483" customFormat="false" ht="15" hidden="false" customHeight="false" outlineLevel="0" collapsed="false">
      <c r="A483" s="0" t="n">
        <v>9836</v>
      </c>
      <c r="B483" s="0" t="s">
        <v>2237</v>
      </c>
      <c r="C483" s="0" t="s">
        <v>3997</v>
      </c>
      <c r="D483" s="0" t="s">
        <v>3998</v>
      </c>
      <c r="E483" s="1" t="n">
        <v>27299</v>
      </c>
      <c r="F483" s="0" t="s">
        <v>3999</v>
      </c>
      <c r="G483" s="0" t="s">
        <v>4000</v>
      </c>
      <c r="H483" s="0" t="s">
        <v>62</v>
      </c>
      <c r="J483" s="0" t="s">
        <v>33</v>
      </c>
      <c r="K483" s="0" t="s">
        <v>34</v>
      </c>
      <c r="L483" s="0" t="s">
        <v>3536</v>
      </c>
      <c r="M483" s="0" t="s">
        <v>4001</v>
      </c>
      <c r="N483" s="0" t="s">
        <v>3997</v>
      </c>
      <c r="P483" s="0" t="n">
        <v>495</v>
      </c>
      <c r="Q483" s="0" t="str">
        <f aca="false">RIGHT(R483,3)</f>
        <v>495</v>
      </c>
      <c r="R483" s="0" t="s">
        <v>4002</v>
      </c>
      <c r="S483" s="0" t="s">
        <v>4003</v>
      </c>
      <c r="T483" s="0" t="s">
        <v>580</v>
      </c>
      <c r="U483" s="0" t="s">
        <v>39</v>
      </c>
      <c r="W483" s="0" t="s">
        <v>41</v>
      </c>
      <c r="Y483" s="0" t="n">
        <v>2024</v>
      </c>
      <c r="Z483" s="0" t="s">
        <v>70</v>
      </c>
      <c r="AA483" s="0" t="s">
        <v>499</v>
      </c>
      <c r="AB483" s="0" t="n">
        <f aca="false">FALSE()</f>
        <v>0</v>
      </c>
    </row>
    <row r="484" customFormat="false" ht="15" hidden="false" customHeight="false" outlineLevel="0" collapsed="false">
      <c r="A484" s="0" t="n">
        <v>34360</v>
      </c>
      <c r="B484" s="0" t="s">
        <v>259</v>
      </c>
      <c r="D484" s="0" t="s">
        <v>9720</v>
      </c>
      <c r="E484" s="1" t="n">
        <v>29357</v>
      </c>
      <c r="F484" s="0" t="s">
        <v>9721</v>
      </c>
      <c r="G484" s="0" t="s">
        <v>233</v>
      </c>
      <c r="H484" s="0" t="s">
        <v>32</v>
      </c>
      <c r="J484" s="0" t="s">
        <v>33</v>
      </c>
      <c r="K484" s="0" t="s">
        <v>34</v>
      </c>
      <c r="L484" s="0" t="s">
        <v>9722</v>
      </c>
      <c r="M484" s="0" t="s">
        <v>9723</v>
      </c>
      <c r="P484" s="0" t="n">
        <v>496</v>
      </c>
      <c r="Q484" s="0" t="str">
        <f aca="false">RIGHT(R484,3)</f>
        <v>496</v>
      </c>
      <c r="R484" s="0" t="s">
        <v>9724</v>
      </c>
      <c r="S484" s="0" t="s">
        <v>9725</v>
      </c>
      <c r="T484" s="0" t="s">
        <v>9726</v>
      </c>
      <c r="U484" s="0" t="s">
        <v>39</v>
      </c>
      <c r="W484" s="0" t="s">
        <v>41</v>
      </c>
      <c r="Y484" s="0" t="s">
        <v>187</v>
      </c>
      <c r="Z484" s="0" t="s">
        <v>287</v>
      </c>
      <c r="AA484" s="0" t="s">
        <v>820</v>
      </c>
      <c r="AB484" s="0" t="n">
        <f aca="false">FALSE()</f>
        <v>0</v>
      </c>
    </row>
    <row r="485" customFormat="false" ht="15" hidden="false" customHeight="false" outlineLevel="0" collapsed="false">
      <c r="A485" s="0" t="n">
        <v>1591</v>
      </c>
      <c r="B485" s="0" t="s">
        <v>1112</v>
      </c>
      <c r="C485" s="0" t="s">
        <v>1113</v>
      </c>
      <c r="D485" s="0" t="s">
        <v>1114</v>
      </c>
      <c r="E485" s="1" t="n">
        <v>26714</v>
      </c>
      <c r="F485" s="0" t="s">
        <v>1115</v>
      </c>
      <c r="G485" s="0" t="s">
        <v>1116</v>
      </c>
      <c r="H485" s="0" t="s">
        <v>1117</v>
      </c>
      <c r="I485" s="0" t="s">
        <v>1113</v>
      </c>
      <c r="J485" s="0" t="s">
        <v>157</v>
      </c>
      <c r="K485" s="0" t="s">
        <v>34</v>
      </c>
      <c r="L485" s="0" t="s">
        <v>1118</v>
      </c>
      <c r="M485" s="0" t="s">
        <v>1119</v>
      </c>
      <c r="N485" s="0" t="s">
        <v>1113</v>
      </c>
      <c r="P485" s="0" t="n">
        <v>497</v>
      </c>
      <c r="Q485" s="0" t="str">
        <f aca="false">RIGHT(R485,3)</f>
        <v>497</v>
      </c>
      <c r="R485" s="0" t="s">
        <v>1120</v>
      </c>
      <c r="S485" s="0" t="s">
        <v>1121</v>
      </c>
      <c r="T485" s="0" t="s">
        <v>82</v>
      </c>
      <c r="U485" s="0" t="s">
        <v>39</v>
      </c>
      <c r="W485" s="0" t="s">
        <v>208</v>
      </c>
      <c r="X485" s="0" t="n">
        <v>1733</v>
      </c>
      <c r="Y485" s="0" t="n">
        <v>2024</v>
      </c>
      <c r="Z485" s="0" t="s">
        <v>568</v>
      </c>
      <c r="AA485" s="0" t="s">
        <v>791</v>
      </c>
      <c r="AB485" s="0" t="n">
        <f aca="false">FALSE()</f>
        <v>0</v>
      </c>
    </row>
    <row r="486" customFormat="false" ht="15" hidden="false" customHeight="false" outlineLevel="0" collapsed="false">
      <c r="A486" s="0" t="n">
        <v>842</v>
      </c>
      <c r="B486" s="0" t="s">
        <v>937</v>
      </c>
      <c r="C486" s="0" t="s">
        <v>938</v>
      </c>
      <c r="D486" s="0" t="s">
        <v>939</v>
      </c>
      <c r="E486" s="1" t="n">
        <v>30675</v>
      </c>
      <c r="F486" s="0" t="s">
        <v>940</v>
      </c>
      <c r="G486" s="0" t="s">
        <v>941</v>
      </c>
      <c r="H486" s="0" t="s">
        <v>62</v>
      </c>
      <c r="J486" s="0" t="s">
        <v>33</v>
      </c>
      <c r="K486" s="0" t="s">
        <v>34</v>
      </c>
      <c r="L486" s="0" t="s">
        <v>124</v>
      </c>
      <c r="M486" s="0" t="s">
        <v>942</v>
      </c>
      <c r="N486" s="0" t="s">
        <v>938</v>
      </c>
      <c r="P486" s="0" t="n">
        <v>498</v>
      </c>
      <c r="Q486" s="0" t="str">
        <f aca="false">RIGHT(R486,3)</f>
        <v>498</v>
      </c>
      <c r="R486" s="0" t="s">
        <v>943</v>
      </c>
      <c r="S486" s="0" t="s">
        <v>944</v>
      </c>
      <c r="T486" s="0" t="s">
        <v>945</v>
      </c>
      <c r="U486" s="0" t="s">
        <v>39</v>
      </c>
      <c r="V486" s="0" t="s">
        <v>40</v>
      </c>
      <c r="W486" s="0" t="s">
        <v>41</v>
      </c>
      <c r="X486" s="0" t="n">
        <v>869</v>
      </c>
      <c r="Y486" s="0" t="s">
        <v>69</v>
      </c>
      <c r="Z486" s="0" t="s">
        <v>42</v>
      </c>
      <c r="AA486" s="0" t="s">
        <v>56</v>
      </c>
      <c r="AB486" s="0" t="n">
        <f aca="false">FALSE()</f>
        <v>0</v>
      </c>
    </row>
    <row r="487" customFormat="false" ht="15" hidden="false" customHeight="false" outlineLevel="0" collapsed="false">
      <c r="A487" s="0" t="n">
        <v>28319</v>
      </c>
      <c r="B487" s="0" t="s">
        <v>8063</v>
      </c>
      <c r="C487" s="0" t="s">
        <v>8064</v>
      </c>
      <c r="D487" s="0" t="s">
        <v>8065</v>
      </c>
      <c r="E487" s="1" t="n">
        <v>30653</v>
      </c>
      <c r="F487" s="0" t="s">
        <v>8066</v>
      </c>
      <c r="G487" s="0" t="s">
        <v>7101</v>
      </c>
      <c r="H487" s="0" t="s">
        <v>62</v>
      </c>
      <c r="J487" s="0" t="s">
        <v>157</v>
      </c>
      <c r="K487" s="0" t="s">
        <v>34</v>
      </c>
      <c r="L487" s="0" t="s">
        <v>8067</v>
      </c>
      <c r="M487" s="0" t="s">
        <v>8068</v>
      </c>
      <c r="N487" s="0" t="s">
        <v>8064</v>
      </c>
      <c r="P487" s="0" t="n">
        <v>499</v>
      </c>
      <c r="Q487" s="0" t="str">
        <f aca="false">RIGHT(R487,3)</f>
        <v>499</v>
      </c>
      <c r="R487" s="0" t="s">
        <v>8069</v>
      </c>
      <c r="S487" s="0" t="s">
        <v>8070</v>
      </c>
      <c r="T487" s="0" t="s">
        <v>2261</v>
      </c>
      <c r="U487" s="0" t="s">
        <v>39</v>
      </c>
      <c r="W487" s="0" t="s">
        <v>41</v>
      </c>
      <c r="Y487" s="0" t="s">
        <v>83</v>
      </c>
      <c r="Z487" s="0" t="s">
        <v>84</v>
      </c>
      <c r="AA487" s="0" t="s">
        <v>673</v>
      </c>
      <c r="AB487" s="0" t="n">
        <f aca="false">FALSE()</f>
        <v>0</v>
      </c>
    </row>
    <row r="488" customFormat="false" ht="15" hidden="false" customHeight="false" outlineLevel="0" collapsed="false">
      <c r="A488" s="0" t="n">
        <v>478</v>
      </c>
      <c r="B488" s="0" t="s">
        <v>540</v>
      </c>
      <c r="C488" s="0" t="s">
        <v>541</v>
      </c>
      <c r="D488" s="0" t="s">
        <v>542</v>
      </c>
      <c r="E488" s="1" t="n">
        <v>32902</v>
      </c>
      <c r="F488" s="0" t="s">
        <v>543</v>
      </c>
      <c r="G488" s="0" t="s">
        <v>544</v>
      </c>
      <c r="H488" s="0" t="s">
        <v>545</v>
      </c>
      <c r="I488" s="0" t="s">
        <v>546</v>
      </c>
      <c r="J488" s="0" t="s">
        <v>33</v>
      </c>
      <c r="K488" s="0" t="s">
        <v>34</v>
      </c>
      <c r="L488" s="0" t="s">
        <v>547</v>
      </c>
      <c r="M488" s="0" t="s">
        <v>548</v>
      </c>
      <c r="N488" s="0" t="s">
        <v>40</v>
      </c>
      <c r="P488" s="0" t="n">
        <v>500</v>
      </c>
      <c r="Q488" s="0" t="str">
        <f aca="false">RIGHT(R488,3)</f>
        <v>500</v>
      </c>
      <c r="R488" s="0" t="s">
        <v>549</v>
      </c>
      <c r="S488" s="0" t="s">
        <v>550</v>
      </c>
      <c r="T488" s="0" t="s">
        <v>38</v>
      </c>
      <c r="U488" s="0" t="s">
        <v>39</v>
      </c>
      <c r="V488" s="0" t="s">
        <v>40</v>
      </c>
      <c r="W488" s="0" t="s">
        <v>41</v>
      </c>
      <c r="X488" s="0" t="n">
        <v>493</v>
      </c>
      <c r="Y488" s="0" t="s">
        <v>551</v>
      </c>
      <c r="Z488" s="0" t="s">
        <v>84</v>
      </c>
      <c r="AA488" s="0" t="s">
        <v>71</v>
      </c>
      <c r="AB488" s="0" t="n">
        <f aca="false">FALSE()</f>
        <v>0</v>
      </c>
    </row>
    <row r="489" customFormat="false" ht="15" hidden="false" customHeight="false" outlineLevel="0" collapsed="false">
      <c r="A489" s="0" t="n">
        <v>14866</v>
      </c>
      <c r="B489" s="0" t="s">
        <v>5213</v>
      </c>
      <c r="C489" s="0" t="s">
        <v>5214</v>
      </c>
      <c r="D489" s="0" t="s">
        <v>5215</v>
      </c>
      <c r="E489" s="1" t="n">
        <v>35977</v>
      </c>
      <c r="F489" s="0" t="s">
        <v>5216</v>
      </c>
      <c r="H489" s="0" t="s">
        <v>32</v>
      </c>
      <c r="J489" s="0" t="s">
        <v>440</v>
      </c>
      <c r="K489" s="0" t="s">
        <v>34</v>
      </c>
      <c r="L489" s="0" t="s">
        <v>5217</v>
      </c>
      <c r="M489" s="0" t="s">
        <v>5218</v>
      </c>
      <c r="N489" s="0" t="s">
        <v>5214</v>
      </c>
      <c r="P489" s="0" t="n">
        <v>501</v>
      </c>
      <c r="Q489" s="0" t="str">
        <f aca="false">RIGHT(R489,3)</f>
        <v>501</v>
      </c>
      <c r="R489" s="0" t="s">
        <v>5219</v>
      </c>
      <c r="S489" s="0" t="s">
        <v>5220</v>
      </c>
      <c r="T489" s="0" t="s">
        <v>5221</v>
      </c>
      <c r="U489" s="0" t="s">
        <v>39</v>
      </c>
      <c r="W489" s="0" t="s">
        <v>208</v>
      </c>
      <c r="Y489" s="0" t="s">
        <v>69</v>
      </c>
      <c r="Z489" s="0" t="s">
        <v>244</v>
      </c>
      <c r="AA489" s="0" t="s">
        <v>5108</v>
      </c>
      <c r="AB489" s="0" t="n">
        <f aca="false">FALSE()</f>
        <v>0</v>
      </c>
    </row>
    <row r="490" customFormat="false" ht="15" hidden="false" customHeight="false" outlineLevel="0" collapsed="false">
      <c r="A490" s="0" t="n">
        <v>744</v>
      </c>
      <c r="B490" s="0" t="s">
        <v>917</v>
      </c>
      <c r="C490" s="0" t="s">
        <v>918</v>
      </c>
      <c r="D490" s="0" t="s">
        <v>919</v>
      </c>
      <c r="E490" s="1" t="n">
        <v>23413</v>
      </c>
      <c r="F490" s="0" t="s">
        <v>920</v>
      </c>
      <c r="G490" s="0" t="s">
        <v>921</v>
      </c>
      <c r="H490" s="0" t="s">
        <v>32</v>
      </c>
      <c r="J490" s="0" t="s">
        <v>33</v>
      </c>
      <c r="K490" s="0" t="s">
        <v>34</v>
      </c>
      <c r="L490" s="0" t="s">
        <v>922</v>
      </c>
      <c r="M490" s="0" t="s">
        <v>923</v>
      </c>
      <c r="P490" s="0" t="n">
        <v>502</v>
      </c>
      <c r="Q490" s="0" t="str">
        <f aca="false">RIGHT(R490,3)</f>
        <v>502</v>
      </c>
      <c r="R490" s="0" t="s">
        <v>924</v>
      </c>
      <c r="S490" s="0" t="s">
        <v>925</v>
      </c>
      <c r="T490" s="0" t="s">
        <v>82</v>
      </c>
      <c r="U490" s="0" t="s">
        <v>39</v>
      </c>
      <c r="W490" s="0" t="s">
        <v>208</v>
      </c>
      <c r="X490" s="0" t="n">
        <v>769</v>
      </c>
      <c r="Y490" s="0" t="s">
        <v>69</v>
      </c>
      <c r="Z490" s="0" t="s">
        <v>70</v>
      </c>
      <c r="AA490" s="0" t="s">
        <v>71</v>
      </c>
      <c r="AB490" s="0" t="n">
        <f aca="false">FALSE()</f>
        <v>0</v>
      </c>
    </row>
    <row r="491" customFormat="false" ht="15" hidden="false" customHeight="false" outlineLevel="0" collapsed="false">
      <c r="A491" s="0" t="n">
        <v>18383</v>
      </c>
      <c r="B491" s="0" t="s">
        <v>6101</v>
      </c>
      <c r="C491" s="0" t="s">
        <v>6102</v>
      </c>
      <c r="D491" s="0" t="s">
        <v>6103</v>
      </c>
      <c r="E491" s="1" t="n">
        <v>35223</v>
      </c>
      <c r="F491" s="0" t="s">
        <v>6104</v>
      </c>
      <c r="G491" s="0" t="s">
        <v>233</v>
      </c>
      <c r="H491" s="0" t="s">
        <v>6095</v>
      </c>
      <c r="I491" s="0" t="s">
        <v>6094</v>
      </c>
      <c r="K491" s="0" t="s">
        <v>34</v>
      </c>
      <c r="L491" s="0" t="s">
        <v>6105</v>
      </c>
      <c r="M491" s="0" t="s">
        <v>6106</v>
      </c>
      <c r="N491" s="0" t="s">
        <v>6094</v>
      </c>
      <c r="P491" s="0" t="n">
        <v>503</v>
      </c>
      <c r="Q491" s="0" t="str">
        <f aca="false">RIGHT(R491,3)</f>
        <v>503</v>
      </c>
      <c r="R491" s="0" t="s">
        <v>6107</v>
      </c>
      <c r="S491" s="0" t="s">
        <v>6100</v>
      </c>
      <c r="T491" s="0" t="s">
        <v>415</v>
      </c>
      <c r="U491" s="0" t="s">
        <v>39</v>
      </c>
      <c r="W491" s="0" t="s">
        <v>41</v>
      </c>
      <c r="Y491" s="0" t="s">
        <v>187</v>
      </c>
      <c r="Z491" s="0" t="s">
        <v>97</v>
      </c>
      <c r="AA491" s="0" t="s">
        <v>71</v>
      </c>
      <c r="AB491" s="0" t="n">
        <f aca="false">FALSE()</f>
        <v>0</v>
      </c>
    </row>
    <row r="492" customFormat="false" ht="15" hidden="false" customHeight="false" outlineLevel="0" collapsed="false">
      <c r="A492" s="0" t="n">
        <v>405</v>
      </c>
      <c r="B492" s="0" t="s">
        <v>313</v>
      </c>
      <c r="C492" s="0" t="s">
        <v>314</v>
      </c>
      <c r="D492" s="0" t="s">
        <v>315</v>
      </c>
      <c r="E492" s="1" t="n">
        <v>25380</v>
      </c>
      <c r="F492" s="0" t="s">
        <v>316</v>
      </c>
      <c r="G492" s="0" t="s">
        <v>317</v>
      </c>
      <c r="H492" s="0" t="s">
        <v>62</v>
      </c>
      <c r="J492" s="0" t="s">
        <v>157</v>
      </c>
      <c r="K492" s="0" t="s">
        <v>34</v>
      </c>
      <c r="L492" s="0" t="s">
        <v>318</v>
      </c>
      <c r="M492" s="0" t="s">
        <v>319</v>
      </c>
      <c r="N492" s="0" t="s">
        <v>320</v>
      </c>
      <c r="P492" s="0" t="n">
        <v>504</v>
      </c>
      <c r="Q492" s="0" t="str">
        <f aca="false">RIGHT(R492,3)</f>
        <v>504</v>
      </c>
      <c r="R492" s="0" t="s">
        <v>321</v>
      </c>
      <c r="S492" s="0" t="s">
        <v>322</v>
      </c>
      <c r="T492" s="0" t="s">
        <v>38</v>
      </c>
      <c r="U492" s="0" t="s">
        <v>39</v>
      </c>
      <c r="V492" s="0" t="s">
        <v>323</v>
      </c>
      <c r="W492" s="0" t="s">
        <v>41</v>
      </c>
      <c r="X492" s="0" t="n">
        <v>416</v>
      </c>
      <c r="Y492" s="0" t="s">
        <v>187</v>
      </c>
      <c r="Z492" s="0" t="s">
        <v>97</v>
      </c>
      <c r="AA492" s="0" t="s">
        <v>324</v>
      </c>
      <c r="AB492" s="0" t="n">
        <f aca="false">FALSE()</f>
        <v>0</v>
      </c>
    </row>
    <row r="493" customFormat="false" ht="15" hidden="false" customHeight="false" outlineLevel="0" collapsed="false">
      <c r="A493" s="0" t="n">
        <v>3403</v>
      </c>
      <c r="B493" s="0" t="s">
        <v>1604</v>
      </c>
      <c r="C493" s="0" t="s">
        <v>1605</v>
      </c>
      <c r="D493" s="0" t="s">
        <v>1606</v>
      </c>
      <c r="E493" s="1" t="n">
        <v>22282</v>
      </c>
      <c r="F493" s="0" t="s">
        <v>1607</v>
      </c>
      <c r="G493" s="0" t="s">
        <v>1608</v>
      </c>
      <c r="H493" s="0" t="s">
        <v>32</v>
      </c>
      <c r="J493" s="0" t="s">
        <v>157</v>
      </c>
      <c r="K493" s="0" t="s">
        <v>34</v>
      </c>
      <c r="L493" s="0" t="s">
        <v>1609</v>
      </c>
      <c r="M493" s="0" t="s">
        <v>1610</v>
      </c>
      <c r="N493" s="0" t="s">
        <v>1605</v>
      </c>
      <c r="P493" s="0" t="n">
        <v>505</v>
      </c>
      <c r="Q493" s="0" t="str">
        <f aca="false">RIGHT(R493,3)</f>
        <v>505</v>
      </c>
      <c r="R493" s="0" t="s">
        <v>1611</v>
      </c>
      <c r="S493" s="0" t="s">
        <v>1612</v>
      </c>
      <c r="T493" s="0" t="s">
        <v>1613</v>
      </c>
      <c r="U493" s="0" t="s">
        <v>39</v>
      </c>
      <c r="W493" s="0" t="s">
        <v>41</v>
      </c>
      <c r="Y493" s="0" t="s">
        <v>83</v>
      </c>
      <c r="Z493" s="0" t="s">
        <v>84</v>
      </c>
      <c r="AA493" s="0" t="s">
        <v>1614</v>
      </c>
      <c r="AB493" s="0" t="n">
        <f aca="false">FALSE()</f>
        <v>0</v>
      </c>
    </row>
    <row r="494" customFormat="false" ht="15" hidden="false" customHeight="false" outlineLevel="0" collapsed="false">
      <c r="A494" s="0" t="n">
        <v>3408</v>
      </c>
      <c r="B494" s="0" t="s">
        <v>1615</v>
      </c>
      <c r="C494" s="0" t="s">
        <v>1616</v>
      </c>
      <c r="D494" s="0" t="s">
        <v>1617</v>
      </c>
      <c r="E494" s="1" t="n">
        <v>33624</v>
      </c>
      <c r="F494" s="0" t="s">
        <v>1618</v>
      </c>
      <c r="G494" s="0" t="s">
        <v>663</v>
      </c>
      <c r="H494" s="0" t="s">
        <v>32</v>
      </c>
      <c r="I494" s="0" t="s">
        <v>664</v>
      </c>
      <c r="K494" s="0" t="s">
        <v>34</v>
      </c>
      <c r="L494" s="0" t="s">
        <v>1619</v>
      </c>
      <c r="M494" s="0" t="s">
        <v>1620</v>
      </c>
      <c r="N494" s="0" t="s">
        <v>1621</v>
      </c>
      <c r="P494" s="0" t="n">
        <v>506</v>
      </c>
      <c r="Q494" s="0" t="str">
        <f aca="false">RIGHT(R494,3)</f>
        <v>506</v>
      </c>
      <c r="R494" s="0" t="s">
        <v>1622</v>
      </c>
      <c r="S494" s="0" t="s">
        <v>1623</v>
      </c>
      <c r="T494" s="0" t="s">
        <v>368</v>
      </c>
      <c r="U494" s="0" t="s">
        <v>39</v>
      </c>
      <c r="W494" s="0" t="s">
        <v>41</v>
      </c>
      <c r="Y494" s="0" t="s">
        <v>69</v>
      </c>
      <c r="Z494" s="0" t="s">
        <v>221</v>
      </c>
      <c r="AA494" s="0" t="s">
        <v>673</v>
      </c>
      <c r="AB494" s="0" t="n">
        <f aca="false">FALSE()</f>
        <v>0</v>
      </c>
    </row>
    <row r="495" customFormat="false" ht="15" hidden="false" customHeight="false" outlineLevel="0" collapsed="false">
      <c r="A495" s="0" t="n">
        <v>2059</v>
      </c>
      <c r="B495" s="0" t="s">
        <v>1204</v>
      </c>
      <c r="C495" s="0" t="s">
        <v>1205</v>
      </c>
      <c r="D495" s="0" t="s">
        <v>1206</v>
      </c>
      <c r="E495" s="1" t="n">
        <v>30713</v>
      </c>
      <c r="F495" s="0" t="s">
        <v>1207</v>
      </c>
      <c r="G495" s="0" t="s">
        <v>1208</v>
      </c>
      <c r="H495" s="0" t="s">
        <v>1209</v>
      </c>
      <c r="J495" s="0" t="s">
        <v>157</v>
      </c>
      <c r="K495" s="0" t="s">
        <v>34</v>
      </c>
      <c r="L495" s="0" t="s">
        <v>1210</v>
      </c>
      <c r="M495" s="0" t="s">
        <v>1211</v>
      </c>
      <c r="N495" s="0" t="s">
        <v>1205</v>
      </c>
      <c r="P495" s="0" t="n">
        <v>507</v>
      </c>
      <c r="Q495" s="0" t="str">
        <f aca="false">RIGHT(R495,3)</f>
        <v>507</v>
      </c>
      <c r="R495" s="0" t="s">
        <v>1212</v>
      </c>
      <c r="S495" s="0" t="s">
        <v>1213</v>
      </c>
      <c r="T495" s="0" t="s">
        <v>1214</v>
      </c>
      <c r="U495" s="0" t="s">
        <v>39</v>
      </c>
      <c r="W495" s="0" t="s">
        <v>41</v>
      </c>
      <c r="X495" s="0" t="n">
        <v>2283</v>
      </c>
      <c r="Y495" s="0" t="s">
        <v>69</v>
      </c>
      <c r="Z495" s="0" t="s">
        <v>568</v>
      </c>
      <c r="AA495" s="0" t="s">
        <v>1215</v>
      </c>
      <c r="AB495" s="0" t="n">
        <f aca="false">FALSE()</f>
        <v>0</v>
      </c>
    </row>
    <row r="496" customFormat="false" ht="15" hidden="false" customHeight="false" outlineLevel="0" collapsed="false">
      <c r="A496" s="0" t="n">
        <v>10730</v>
      </c>
      <c r="B496" s="0" t="s">
        <v>1208</v>
      </c>
      <c r="C496" s="0" t="s">
        <v>4378</v>
      </c>
      <c r="D496" s="0" t="s">
        <v>1209</v>
      </c>
      <c r="E496" s="1" t="n">
        <v>19392</v>
      </c>
      <c r="F496" s="0" t="s">
        <v>4379</v>
      </c>
      <c r="G496" s="0" t="s">
        <v>4380</v>
      </c>
      <c r="H496" s="0" t="s">
        <v>32</v>
      </c>
      <c r="I496" s="0" t="s">
        <v>4381</v>
      </c>
      <c r="J496" s="0" t="s">
        <v>562</v>
      </c>
      <c r="K496" s="0" t="s">
        <v>34</v>
      </c>
      <c r="L496" s="0" t="s">
        <v>4382</v>
      </c>
      <c r="M496" s="0" t="s">
        <v>4383</v>
      </c>
      <c r="N496" s="0" t="s">
        <v>4384</v>
      </c>
      <c r="P496" s="0" t="n">
        <v>508</v>
      </c>
      <c r="Q496" s="0" t="str">
        <f aca="false">RIGHT(R496,3)</f>
        <v>508</v>
      </c>
      <c r="R496" s="0" t="s">
        <v>4385</v>
      </c>
      <c r="S496" s="0" t="s">
        <v>4386</v>
      </c>
      <c r="T496" s="0" t="s">
        <v>38</v>
      </c>
      <c r="U496" s="0" t="s">
        <v>39</v>
      </c>
      <c r="W496" s="0" t="s">
        <v>41</v>
      </c>
      <c r="Y496" s="0" t="s">
        <v>69</v>
      </c>
      <c r="Z496" s="0" t="s">
        <v>568</v>
      </c>
      <c r="AA496" s="0" t="s">
        <v>1215</v>
      </c>
      <c r="AB496" s="0" t="n">
        <f aca="false">FALSE()</f>
        <v>0</v>
      </c>
    </row>
    <row r="497" customFormat="false" ht="15" hidden="false" customHeight="false" outlineLevel="0" collapsed="false">
      <c r="A497" s="0" t="n">
        <v>11010</v>
      </c>
      <c r="B497" s="0" t="s">
        <v>696</v>
      </c>
      <c r="C497" s="0" t="s">
        <v>4510</v>
      </c>
      <c r="D497" s="0" t="s">
        <v>4511</v>
      </c>
      <c r="E497" s="1" t="n">
        <v>25569</v>
      </c>
      <c r="F497" s="0" t="s">
        <v>4512</v>
      </c>
      <c r="G497" s="0" t="s">
        <v>1448</v>
      </c>
      <c r="H497" s="0" t="s">
        <v>32</v>
      </c>
      <c r="J497" s="0" t="s">
        <v>33</v>
      </c>
      <c r="K497" s="0" t="s">
        <v>34</v>
      </c>
      <c r="P497" s="0" t="n">
        <v>509</v>
      </c>
      <c r="Q497" s="0" t="str">
        <f aca="false">RIGHT(R497,3)</f>
        <v>509</v>
      </c>
      <c r="R497" s="0" t="s">
        <v>4513</v>
      </c>
      <c r="U497" s="0" t="s">
        <v>39</v>
      </c>
      <c r="W497" s="0" t="s">
        <v>41</v>
      </c>
      <c r="Y497" s="0" t="s">
        <v>83</v>
      </c>
      <c r="Z497" s="0" t="s">
        <v>568</v>
      </c>
      <c r="AA497" s="0" t="s">
        <v>222</v>
      </c>
      <c r="AB497" s="0" t="n">
        <f aca="false">FALSE()</f>
        <v>0</v>
      </c>
    </row>
    <row r="498" customFormat="false" ht="15" hidden="false" customHeight="false" outlineLevel="0" collapsed="false">
      <c r="A498" s="0" t="n">
        <v>9157</v>
      </c>
      <c r="B498" s="0" t="s">
        <v>3564</v>
      </c>
      <c r="C498" s="0" t="s">
        <v>3565</v>
      </c>
      <c r="D498" s="0" t="s">
        <v>3566</v>
      </c>
      <c r="E498" s="1" t="n">
        <v>21139</v>
      </c>
      <c r="F498" s="0" t="s">
        <v>3567</v>
      </c>
      <c r="G498" s="0" t="s">
        <v>3568</v>
      </c>
      <c r="H498" s="0" t="s">
        <v>32</v>
      </c>
      <c r="K498" s="0" t="s">
        <v>34</v>
      </c>
      <c r="P498" s="0" t="n">
        <v>510</v>
      </c>
      <c r="Q498" s="0" t="str">
        <f aca="false">RIGHT(R498,3)</f>
        <v>510</v>
      </c>
      <c r="R498" s="0" t="s">
        <v>3569</v>
      </c>
      <c r="S498" s="0" t="s">
        <v>3570</v>
      </c>
      <c r="T498" s="0" t="s">
        <v>3571</v>
      </c>
      <c r="U498" s="0" t="s">
        <v>39</v>
      </c>
      <c r="W498" s="0" t="s">
        <v>41</v>
      </c>
      <c r="Y498" s="0" t="s">
        <v>69</v>
      </c>
      <c r="Z498" s="0" t="s">
        <v>568</v>
      </c>
      <c r="AA498" s="0" t="s">
        <v>3497</v>
      </c>
      <c r="AB498" s="0" t="n">
        <f aca="false">FALSE()</f>
        <v>0</v>
      </c>
    </row>
    <row r="499" customFormat="false" ht="15" hidden="false" customHeight="false" outlineLevel="0" collapsed="false">
      <c r="A499" s="0" t="n">
        <v>16508</v>
      </c>
      <c r="B499" s="0" t="s">
        <v>5685</v>
      </c>
      <c r="C499" s="0" t="s">
        <v>5686</v>
      </c>
      <c r="D499" s="0" t="s">
        <v>5687</v>
      </c>
      <c r="E499" s="1" t="n">
        <v>35977</v>
      </c>
      <c r="F499" s="0" t="s">
        <v>5688</v>
      </c>
      <c r="G499" s="0" t="s">
        <v>5689</v>
      </c>
      <c r="H499" s="0" t="s">
        <v>32</v>
      </c>
      <c r="I499" s="0" t="s">
        <v>5690</v>
      </c>
      <c r="J499" s="0" t="s">
        <v>170</v>
      </c>
      <c r="K499" s="0" t="s">
        <v>34</v>
      </c>
      <c r="L499" s="0" t="s">
        <v>5691</v>
      </c>
      <c r="M499" s="0" t="s">
        <v>5692</v>
      </c>
      <c r="N499" s="0" t="s">
        <v>5690</v>
      </c>
      <c r="P499" s="0" t="n">
        <v>511</v>
      </c>
      <c r="Q499" s="0" t="str">
        <f aca="false">RIGHT(R499,3)</f>
        <v>511</v>
      </c>
      <c r="R499" s="0" t="s">
        <v>5693</v>
      </c>
      <c r="S499" s="0" t="s">
        <v>5694</v>
      </c>
      <c r="T499" s="0" t="s">
        <v>82</v>
      </c>
      <c r="U499" s="0" t="s">
        <v>39</v>
      </c>
      <c r="W499" s="0" t="s">
        <v>41</v>
      </c>
      <c r="Y499" s="0" t="s">
        <v>635</v>
      </c>
      <c r="Z499" s="0" t="s">
        <v>287</v>
      </c>
      <c r="AA499" s="0" t="s">
        <v>288</v>
      </c>
      <c r="AB499" s="0" t="n">
        <f aca="false">FALSE()</f>
        <v>0</v>
      </c>
    </row>
    <row r="500" customFormat="false" ht="15" hidden="false" customHeight="false" outlineLevel="0" collapsed="false">
      <c r="A500" s="0" t="n">
        <v>4750</v>
      </c>
      <c r="B500" s="0" t="s">
        <v>2090</v>
      </c>
      <c r="C500" s="0" t="s">
        <v>2091</v>
      </c>
      <c r="D500" s="0" t="s">
        <v>2092</v>
      </c>
      <c r="E500" s="1" t="n">
        <v>25934</v>
      </c>
      <c r="F500" s="0" t="s">
        <v>2093</v>
      </c>
      <c r="G500" s="0" t="s">
        <v>2094</v>
      </c>
      <c r="H500" s="0" t="s">
        <v>32</v>
      </c>
      <c r="J500" s="0" t="s">
        <v>157</v>
      </c>
      <c r="K500" s="0" t="s">
        <v>34</v>
      </c>
      <c r="L500" s="0" t="s">
        <v>1766</v>
      </c>
      <c r="M500" s="0" t="s">
        <v>2095</v>
      </c>
      <c r="N500" s="0" t="s">
        <v>2091</v>
      </c>
      <c r="P500" s="0" t="n">
        <v>512</v>
      </c>
      <c r="Q500" s="0" t="str">
        <f aca="false">RIGHT(R500,3)</f>
        <v>512</v>
      </c>
      <c r="R500" s="0" t="s">
        <v>2096</v>
      </c>
      <c r="S500" s="0" t="s">
        <v>2097</v>
      </c>
      <c r="T500" s="0" t="s">
        <v>936</v>
      </c>
      <c r="U500" s="0" t="s">
        <v>39</v>
      </c>
      <c r="W500" s="0" t="s">
        <v>208</v>
      </c>
      <c r="Y500" s="0" t="s">
        <v>69</v>
      </c>
      <c r="Z500" s="0" t="s">
        <v>287</v>
      </c>
      <c r="AA500" s="0" t="s">
        <v>2098</v>
      </c>
      <c r="AB500" s="0" t="n">
        <f aca="false">FALSE()</f>
        <v>0</v>
      </c>
    </row>
    <row r="501" customFormat="false" ht="15" hidden="false" customHeight="false" outlineLevel="0" collapsed="false">
      <c r="A501" s="0" t="n">
        <v>8700</v>
      </c>
      <c r="B501" s="0" t="s">
        <v>1448</v>
      </c>
      <c r="C501" s="0" t="s">
        <v>3382</v>
      </c>
      <c r="D501" s="0" t="s">
        <v>3383</v>
      </c>
      <c r="E501" s="1" t="n">
        <v>29942</v>
      </c>
      <c r="F501" s="0" t="s">
        <v>3384</v>
      </c>
      <c r="G501" s="0" t="s">
        <v>3385</v>
      </c>
      <c r="H501" s="0" t="s">
        <v>3386</v>
      </c>
      <c r="J501" s="0" t="s">
        <v>33</v>
      </c>
      <c r="K501" s="0" t="s">
        <v>34</v>
      </c>
      <c r="L501" s="0" t="s">
        <v>3387</v>
      </c>
      <c r="M501" s="0" t="s">
        <v>3388</v>
      </c>
      <c r="N501" s="0" t="s">
        <v>3389</v>
      </c>
      <c r="P501" s="0" t="n">
        <v>513</v>
      </c>
      <c r="Q501" s="0" t="str">
        <f aca="false">RIGHT(R501,3)</f>
        <v>513</v>
      </c>
      <c r="R501" s="0" t="s">
        <v>3390</v>
      </c>
      <c r="S501" s="0" t="s">
        <v>3391</v>
      </c>
      <c r="T501" s="0" t="s">
        <v>38</v>
      </c>
      <c r="U501" s="0" t="s">
        <v>39</v>
      </c>
      <c r="W501" s="0" t="s">
        <v>41</v>
      </c>
      <c r="Y501" s="0" t="s">
        <v>187</v>
      </c>
      <c r="Z501" s="0" t="s">
        <v>221</v>
      </c>
      <c r="AA501" s="0" t="s">
        <v>3392</v>
      </c>
      <c r="AB501" s="0" t="n">
        <f aca="false">FALSE()</f>
        <v>0</v>
      </c>
    </row>
    <row r="502" customFormat="false" ht="15" hidden="false" customHeight="false" outlineLevel="0" collapsed="false">
      <c r="A502" s="0" t="n">
        <v>7785</v>
      </c>
      <c r="B502" s="0" t="s">
        <v>3044</v>
      </c>
      <c r="C502" s="0" t="s">
        <v>3045</v>
      </c>
      <c r="D502" s="0" t="s">
        <v>3046</v>
      </c>
      <c r="E502" s="1" t="n">
        <v>30465</v>
      </c>
      <c r="F502" s="0" t="s">
        <v>3047</v>
      </c>
      <c r="G502" s="0" t="s">
        <v>2970</v>
      </c>
      <c r="H502" s="0" t="s">
        <v>32</v>
      </c>
      <c r="I502" s="0" t="s">
        <v>3048</v>
      </c>
      <c r="J502" s="0" t="s">
        <v>33</v>
      </c>
      <c r="K502" s="0" t="s">
        <v>34</v>
      </c>
      <c r="L502" s="0" t="s">
        <v>3049</v>
      </c>
      <c r="M502" s="0" t="s">
        <v>3050</v>
      </c>
      <c r="P502" s="0" t="n">
        <v>514</v>
      </c>
      <c r="Q502" s="0" t="str">
        <f aca="false">RIGHT(R502,3)</f>
        <v>514</v>
      </c>
      <c r="R502" s="0" t="s">
        <v>3051</v>
      </c>
      <c r="S502" s="0" t="s">
        <v>3052</v>
      </c>
      <c r="T502" s="0" t="s">
        <v>3053</v>
      </c>
      <c r="U502" s="0" t="s">
        <v>39</v>
      </c>
      <c r="W502" s="0" t="s">
        <v>41</v>
      </c>
      <c r="Y502" s="0" t="s">
        <v>83</v>
      </c>
      <c r="Z502" s="0" t="s">
        <v>42</v>
      </c>
      <c r="AA502" s="0" t="s">
        <v>232</v>
      </c>
      <c r="AB502" s="0" t="n">
        <f aca="false">FALSE()</f>
        <v>0</v>
      </c>
    </row>
    <row r="503" customFormat="false" ht="15" hidden="false" customHeight="false" outlineLevel="0" collapsed="false">
      <c r="A503" s="0" t="n">
        <v>445</v>
      </c>
      <c r="B503" s="0" t="s">
        <v>378</v>
      </c>
      <c r="C503" s="0" t="s">
        <v>379</v>
      </c>
      <c r="D503" s="0" t="s">
        <v>380</v>
      </c>
      <c r="E503" s="1" t="n">
        <v>25204</v>
      </c>
      <c r="F503" s="0" t="s">
        <v>381</v>
      </c>
      <c r="G503" s="0" t="s">
        <v>382</v>
      </c>
      <c r="H503" s="0" t="s">
        <v>32</v>
      </c>
      <c r="J503" s="0" t="s">
        <v>33</v>
      </c>
      <c r="K503" s="0" t="s">
        <v>34</v>
      </c>
      <c r="L503" s="0" t="s">
        <v>383</v>
      </c>
      <c r="M503" s="0" t="s">
        <v>384</v>
      </c>
      <c r="N503" s="0" t="s">
        <v>379</v>
      </c>
      <c r="P503" s="0" t="n">
        <v>515</v>
      </c>
      <c r="Q503" s="0" t="str">
        <f aca="false">RIGHT(R503,3)</f>
        <v>515</v>
      </c>
      <c r="R503" s="0" t="s">
        <v>385</v>
      </c>
      <c r="S503" s="0" t="s">
        <v>386</v>
      </c>
      <c r="T503" s="0" t="s">
        <v>368</v>
      </c>
      <c r="U503" s="0" t="s">
        <v>39</v>
      </c>
      <c r="V503" s="0" t="s">
        <v>387</v>
      </c>
      <c r="W503" s="0" t="s">
        <v>41</v>
      </c>
      <c r="X503" s="0" t="n">
        <v>460</v>
      </c>
      <c r="Y503" s="0" t="s">
        <v>83</v>
      </c>
      <c r="Z503" s="0" t="s">
        <v>42</v>
      </c>
      <c r="AA503" s="0" t="s">
        <v>232</v>
      </c>
      <c r="AB503" s="0" t="n">
        <f aca="false">FALSE()</f>
        <v>0</v>
      </c>
    </row>
    <row r="504" customFormat="false" ht="15" hidden="false" customHeight="false" outlineLevel="0" collapsed="false">
      <c r="A504" s="0" t="n">
        <v>10963</v>
      </c>
      <c r="B504" s="0" t="s">
        <v>4494</v>
      </c>
      <c r="C504" s="0" t="s">
        <v>4495</v>
      </c>
      <c r="D504" s="0" t="s">
        <v>4496</v>
      </c>
      <c r="E504" s="1" t="n">
        <v>24052</v>
      </c>
      <c r="F504" s="0" t="s">
        <v>4497</v>
      </c>
      <c r="G504" s="0" t="s">
        <v>4498</v>
      </c>
      <c r="H504" s="0" t="s">
        <v>32</v>
      </c>
      <c r="J504" s="0" t="s">
        <v>157</v>
      </c>
      <c r="K504" s="0" t="s">
        <v>34</v>
      </c>
      <c r="L504" s="0" t="s">
        <v>4499</v>
      </c>
      <c r="M504" s="0" t="s">
        <v>4500</v>
      </c>
      <c r="N504" s="0" t="s">
        <v>4495</v>
      </c>
      <c r="P504" s="0" t="n">
        <v>516</v>
      </c>
      <c r="Q504" s="0" t="str">
        <f aca="false">RIGHT(R504,3)</f>
        <v>516</v>
      </c>
      <c r="R504" s="0" t="s">
        <v>4501</v>
      </c>
      <c r="S504" s="0" t="s">
        <v>4502</v>
      </c>
      <c r="T504" s="0" t="s">
        <v>2386</v>
      </c>
      <c r="U504" s="0" t="s">
        <v>39</v>
      </c>
      <c r="W504" s="0" t="s">
        <v>41</v>
      </c>
      <c r="Y504" s="0" t="s">
        <v>69</v>
      </c>
      <c r="Z504" s="0" t="s">
        <v>568</v>
      </c>
      <c r="AA504" s="0" t="s">
        <v>222</v>
      </c>
      <c r="AB504" s="0" t="n">
        <f aca="false">FALSE()</f>
        <v>0</v>
      </c>
    </row>
    <row r="505" customFormat="false" ht="15" hidden="false" customHeight="false" outlineLevel="0" collapsed="false">
      <c r="A505" s="0" t="n">
        <v>19001</v>
      </c>
      <c r="B505" s="0" t="s">
        <v>6314</v>
      </c>
      <c r="C505" s="0" t="s">
        <v>6300</v>
      </c>
      <c r="D505" s="0" t="s">
        <v>6315</v>
      </c>
      <c r="E505" s="1" t="n">
        <v>34172</v>
      </c>
      <c r="F505" s="0" t="s">
        <v>6316</v>
      </c>
      <c r="G505" s="0" t="s">
        <v>6317</v>
      </c>
      <c r="H505" s="0" t="s">
        <v>32</v>
      </c>
      <c r="J505" s="0" t="s">
        <v>157</v>
      </c>
      <c r="K505" s="0" t="s">
        <v>34</v>
      </c>
      <c r="L505" s="0" t="s">
        <v>6318</v>
      </c>
      <c r="M505" s="0" t="s">
        <v>6319</v>
      </c>
      <c r="N505" s="0" t="s">
        <v>6300</v>
      </c>
      <c r="P505" s="0" t="n">
        <v>517</v>
      </c>
      <c r="Q505" s="0" t="str">
        <f aca="false">RIGHT(R505,3)</f>
        <v>517</v>
      </c>
      <c r="R505" s="0" t="s">
        <v>6320</v>
      </c>
      <c r="S505" s="0" t="s">
        <v>6321</v>
      </c>
      <c r="T505" s="0" t="s">
        <v>750</v>
      </c>
      <c r="U505" s="0" t="s">
        <v>39</v>
      </c>
      <c r="W505" s="0" t="s">
        <v>208</v>
      </c>
      <c r="Y505" s="0" t="s">
        <v>187</v>
      </c>
      <c r="Z505" s="0" t="s">
        <v>97</v>
      </c>
      <c r="AA505" s="0" t="s">
        <v>324</v>
      </c>
      <c r="AB505" s="0" t="n">
        <f aca="false">FALSE()</f>
        <v>0</v>
      </c>
    </row>
    <row r="506" customFormat="false" ht="15" hidden="false" customHeight="false" outlineLevel="0" collapsed="false">
      <c r="A506" s="0" t="n">
        <v>19689</v>
      </c>
      <c r="B506" s="0" t="s">
        <v>6576</v>
      </c>
      <c r="C506" s="0" t="s">
        <v>6577</v>
      </c>
      <c r="D506" s="0" t="s">
        <v>6578</v>
      </c>
      <c r="E506" s="1" t="n">
        <v>34912</v>
      </c>
      <c r="F506" s="0" t="s">
        <v>6579</v>
      </c>
      <c r="G506" s="0" t="s">
        <v>6580</v>
      </c>
      <c r="H506" s="0" t="s">
        <v>6581</v>
      </c>
      <c r="J506" s="0" t="s">
        <v>33</v>
      </c>
      <c r="K506" s="0" t="s">
        <v>34</v>
      </c>
      <c r="L506" s="0" t="s">
        <v>6582</v>
      </c>
      <c r="P506" s="0" t="n">
        <v>518</v>
      </c>
      <c r="Q506" s="0" t="str">
        <f aca="false">RIGHT(R506,3)</f>
        <v>518</v>
      </c>
      <c r="R506" s="0" t="s">
        <v>6583</v>
      </c>
      <c r="U506" s="0" t="s">
        <v>39</v>
      </c>
      <c r="W506" s="0" t="s">
        <v>41</v>
      </c>
      <c r="Y506" s="0" t="n">
        <v>2024</v>
      </c>
      <c r="Z506" s="0" t="s">
        <v>568</v>
      </c>
      <c r="AA506" s="0" t="s">
        <v>222</v>
      </c>
      <c r="AB506" s="0" t="n">
        <f aca="false">FALSE()</f>
        <v>0</v>
      </c>
    </row>
    <row r="507" customFormat="false" ht="15" hidden="false" customHeight="false" outlineLevel="0" collapsed="false">
      <c r="A507" s="0" t="n">
        <v>29433</v>
      </c>
      <c r="B507" s="0" t="s">
        <v>8313</v>
      </c>
      <c r="C507" s="0" t="s">
        <v>8314</v>
      </c>
      <c r="D507" s="0" t="s">
        <v>8315</v>
      </c>
      <c r="E507" s="1" t="n">
        <v>35796</v>
      </c>
      <c r="G507" s="0" t="s">
        <v>4161</v>
      </c>
      <c r="H507" s="0" t="s">
        <v>32</v>
      </c>
      <c r="K507" s="0" t="s">
        <v>1058</v>
      </c>
      <c r="P507" s="0" t="n">
        <v>519</v>
      </c>
      <c r="Q507" s="0" t="str">
        <f aca="false">RIGHT(R507,3)</f>
        <v>519</v>
      </c>
      <c r="R507" s="0" t="s">
        <v>8316</v>
      </c>
      <c r="U507" s="0" t="s">
        <v>39</v>
      </c>
      <c r="W507" s="0" t="s">
        <v>208</v>
      </c>
      <c r="Y507" s="0" t="s">
        <v>69</v>
      </c>
      <c r="Z507" s="0" t="s">
        <v>84</v>
      </c>
      <c r="AA507" s="0" t="s">
        <v>1173</v>
      </c>
      <c r="AB507" s="0" t="n">
        <f aca="false">FALSE()</f>
        <v>0</v>
      </c>
    </row>
    <row r="508" customFormat="false" ht="15" hidden="false" customHeight="false" outlineLevel="0" collapsed="false">
      <c r="A508" s="0" t="n">
        <v>1565</v>
      </c>
      <c r="B508" s="0" t="s">
        <v>1091</v>
      </c>
      <c r="C508" s="0" t="s">
        <v>1092</v>
      </c>
      <c r="D508" s="0" t="s">
        <v>1093</v>
      </c>
      <c r="E508" s="1" t="n">
        <v>22647</v>
      </c>
      <c r="F508" s="0" t="s">
        <v>1094</v>
      </c>
      <c r="G508" s="0" t="s">
        <v>1095</v>
      </c>
      <c r="H508" s="0" t="s">
        <v>32</v>
      </c>
      <c r="J508" s="0" t="s">
        <v>33</v>
      </c>
      <c r="K508" s="0" t="s">
        <v>34</v>
      </c>
      <c r="L508" s="0" t="s">
        <v>1096</v>
      </c>
      <c r="M508" s="0" t="s">
        <v>1097</v>
      </c>
      <c r="N508" s="0" t="s">
        <v>1098</v>
      </c>
      <c r="P508" s="0" t="n">
        <v>520</v>
      </c>
      <c r="Q508" s="0" t="str">
        <f aca="false">RIGHT(R508,3)</f>
        <v>520</v>
      </c>
      <c r="R508" s="0" t="s">
        <v>1099</v>
      </c>
      <c r="S508" s="0" t="s">
        <v>1082</v>
      </c>
      <c r="T508" s="0" t="s">
        <v>580</v>
      </c>
      <c r="U508" s="0" t="s">
        <v>39</v>
      </c>
      <c r="W508" s="0" t="s">
        <v>208</v>
      </c>
      <c r="X508" s="0" t="n">
        <v>1704</v>
      </c>
      <c r="Y508" s="0" t="s">
        <v>187</v>
      </c>
      <c r="Z508" s="0" t="s">
        <v>70</v>
      </c>
      <c r="AA508" s="0" t="s">
        <v>71</v>
      </c>
      <c r="AB508" s="0" t="n">
        <f aca="false">FALSE()</f>
        <v>0</v>
      </c>
    </row>
    <row r="509" customFormat="false" ht="15" hidden="false" customHeight="false" outlineLevel="0" collapsed="false">
      <c r="A509" s="0" t="n">
        <v>589</v>
      </c>
      <c r="B509" s="0" t="s">
        <v>604</v>
      </c>
      <c r="C509" s="0" t="s">
        <v>605</v>
      </c>
      <c r="D509" s="0" t="s">
        <v>606</v>
      </c>
      <c r="E509" s="1" t="n">
        <v>26299</v>
      </c>
      <c r="F509" s="0" t="s">
        <v>607</v>
      </c>
      <c r="G509" s="0" t="s">
        <v>608</v>
      </c>
      <c r="H509" s="0" t="s">
        <v>32</v>
      </c>
      <c r="J509" s="0" t="s">
        <v>33</v>
      </c>
      <c r="K509" s="0" t="s">
        <v>34</v>
      </c>
      <c r="L509" s="0" t="s">
        <v>609</v>
      </c>
      <c r="M509" s="0" t="s">
        <v>610</v>
      </c>
      <c r="N509" s="0" t="s">
        <v>611</v>
      </c>
      <c r="P509" s="0" t="n">
        <v>521</v>
      </c>
      <c r="Q509" s="0" t="str">
        <f aca="false">RIGHT(R509,3)</f>
        <v>521</v>
      </c>
      <c r="R509" s="0" t="s">
        <v>612</v>
      </c>
      <c r="S509" s="0" t="s">
        <v>613</v>
      </c>
      <c r="T509" s="0" t="s">
        <v>614</v>
      </c>
      <c r="U509" s="0" t="s">
        <v>39</v>
      </c>
      <c r="W509" s="0" t="s">
        <v>41</v>
      </c>
      <c r="X509" s="0" t="n">
        <v>609</v>
      </c>
      <c r="Y509" s="0" t="s">
        <v>69</v>
      </c>
      <c r="Z509" s="0" t="s">
        <v>244</v>
      </c>
      <c r="AA509" s="0" t="s">
        <v>615</v>
      </c>
      <c r="AB509" s="0" t="n">
        <f aca="false">FALSE()</f>
        <v>0</v>
      </c>
    </row>
    <row r="510" customFormat="false" ht="15" hidden="false" customHeight="false" outlineLevel="0" collapsed="false">
      <c r="A510" s="0" t="n">
        <v>20518</v>
      </c>
      <c r="B510" s="0" t="s">
        <v>6694</v>
      </c>
      <c r="C510" s="0" t="s">
        <v>6695</v>
      </c>
      <c r="D510" s="0" t="s">
        <v>6696</v>
      </c>
      <c r="E510" s="1" t="n">
        <v>30025</v>
      </c>
      <c r="F510" s="0" t="s">
        <v>6697</v>
      </c>
      <c r="H510" s="0" t="s">
        <v>32</v>
      </c>
      <c r="K510" s="0" t="s">
        <v>34</v>
      </c>
      <c r="L510" s="0" t="s">
        <v>6698</v>
      </c>
      <c r="P510" s="0" t="n">
        <v>522</v>
      </c>
      <c r="Q510" s="0" t="str">
        <f aca="false">RIGHT(R510,3)</f>
        <v>522</v>
      </c>
      <c r="R510" s="0" t="s">
        <v>6699</v>
      </c>
      <c r="S510" s="0" t="s">
        <v>6700</v>
      </c>
      <c r="T510" s="0" t="s">
        <v>6701</v>
      </c>
      <c r="U510" s="0" t="s">
        <v>39</v>
      </c>
      <c r="W510" s="0" t="s">
        <v>41</v>
      </c>
      <c r="Y510" s="0" t="s">
        <v>635</v>
      </c>
      <c r="Z510" s="0" t="s">
        <v>42</v>
      </c>
      <c r="AA510" s="0" t="s">
        <v>799</v>
      </c>
      <c r="AB510" s="0" t="n">
        <f aca="false">FALSE()</f>
        <v>0</v>
      </c>
    </row>
    <row r="511" customFormat="false" ht="15" hidden="false" customHeight="false" outlineLevel="0" collapsed="false">
      <c r="A511" s="0" t="n">
        <v>35994</v>
      </c>
      <c r="B511" s="0" t="s">
        <v>11274</v>
      </c>
      <c r="D511" s="0" t="s">
        <v>11275</v>
      </c>
      <c r="E511" s="1" t="n">
        <v>35676</v>
      </c>
      <c r="F511" s="0" t="s">
        <v>11276</v>
      </c>
      <c r="G511" s="0" t="s">
        <v>416</v>
      </c>
      <c r="H511" s="0" t="s">
        <v>2942</v>
      </c>
      <c r="J511" s="0" t="s">
        <v>33</v>
      </c>
      <c r="K511" s="0" t="s">
        <v>34</v>
      </c>
      <c r="L511" s="0" t="s">
        <v>11277</v>
      </c>
      <c r="M511" s="0" t="s">
        <v>11278</v>
      </c>
      <c r="P511" s="0" t="n">
        <v>523</v>
      </c>
      <c r="Q511" s="0" t="str">
        <f aca="false">RIGHT(R511,3)</f>
        <v>523</v>
      </c>
      <c r="R511" s="0" t="s">
        <v>11279</v>
      </c>
      <c r="T511" s="0" t="s">
        <v>207</v>
      </c>
      <c r="U511" s="0" t="s">
        <v>39</v>
      </c>
      <c r="W511" s="0" t="s">
        <v>208</v>
      </c>
      <c r="Y511" s="0" t="n">
        <v>2024</v>
      </c>
      <c r="Z511" s="0" t="s">
        <v>84</v>
      </c>
      <c r="AA511" s="0" t="s">
        <v>2948</v>
      </c>
      <c r="AB511" s="0" t="n">
        <f aca="false">FALSE()</f>
        <v>0</v>
      </c>
    </row>
    <row r="512" customFormat="false" ht="15" hidden="false" customHeight="false" outlineLevel="0" collapsed="false">
      <c r="A512" s="0" t="n">
        <v>7461</v>
      </c>
      <c r="B512" s="0" t="s">
        <v>2931</v>
      </c>
      <c r="C512" s="0" t="s">
        <v>2932</v>
      </c>
      <c r="D512" s="0" t="s">
        <v>2933</v>
      </c>
      <c r="E512" s="1" t="n">
        <v>23012</v>
      </c>
      <c r="F512" s="0" t="s">
        <v>2934</v>
      </c>
      <c r="G512" s="0" t="s">
        <v>168</v>
      </c>
      <c r="H512" s="0" t="s">
        <v>32</v>
      </c>
      <c r="J512" s="0" t="s">
        <v>33</v>
      </c>
      <c r="K512" s="0" t="s">
        <v>34</v>
      </c>
      <c r="L512" s="0" t="s">
        <v>2935</v>
      </c>
      <c r="M512" s="0" t="s">
        <v>2936</v>
      </c>
      <c r="N512" s="0" t="s">
        <v>2932</v>
      </c>
      <c r="P512" s="0" t="n">
        <v>524</v>
      </c>
      <c r="Q512" s="0" t="str">
        <f aca="false">RIGHT(R512,3)</f>
        <v>524</v>
      </c>
      <c r="R512" s="0" t="s">
        <v>2937</v>
      </c>
      <c r="S512" s="0" t="s">
        <v>2938</v>
      </c>
      <c r="T512" s="0" t="s">
        <v>2939</v>
      </c>
      <c r="U512" s="0" t="s">
        <v>39</v>
      </c>
      <c r="W512" s="0" t="s">
        <v>41</v>
      </c>
      <c r="Y512" s="0" t="n">
        <v>2024</v>
      </c>
      <c r="Z512" s="0" t="s">
        <v>84</v>
      </c>
      <c r="AA512" s="0" t="s">
        <v>98</v>
      </c>
      <c r="AB512" s="0" t="n">
        <f aca="false">FALSE()</f>
        <v>0</v>
      </c>
    </row>
    <row r="513" customFormat="false" ht="15" hidden="false" customHeight="false" outlineLevel="0" collapsed="false">
      <c r="A513" s="0" t="n">
        <v>1303</v>
      </c>
      <c r="B513" s="0" t="s">
        <v>1022</v>
      </c>
      <c r="C513" s="0" t="s">
        <v>1023</v>
      </c>
      <c r="D513" s="0" t="s">
        <v>1024</v>
      </c>
      <c r="E513" s="1" t="n">
        <v>21066</v>
      </c>
      <c r="F513" s="0" t="s">
        <v>1025</v>
      </c>
      <c r="H513" s="0" t="s">
        <v>32</v>
      </c>
      <c r="J513" s="0" t="s">
        <v>170</v>
      </c>
      <c r="K513" s="0" t="s">
        <v>34</v>
      </c>
      <c r="L513" s="0" t="s">
        <v>1026</v>
      </c>
      <c r="M513" s="0" t="s">
        <v>1027</v>
      </c>
      <c r="N513" s="0" t="s">
        <v>1023</v>
      </c>
      <c r="P513" s="0" t="n">
        <v>525</v>
      </c>
      <c r="Q513" s="0" t="str">
        <f aca="false">RIGHT(R513,3)</f>
        <v>525</v>
      </c>
      <c r="R513" s="0" t="s">
        <v>1028</v>
      </c>
      <c r="S513" s="0" t="s">
        <v>1029</v>
      </c>
      <c r="T513" s="0" t="s">
        <v>1030</v>
      </c>
      <c r="U513" s="0" t="s">
        <v>39</v>
      </c>
      <c r="W513" s="0" t="s">
        <v>208</v>
      </c>
      <c r="X513" s="0" t="n">
        <v>0</v>
      </c>
      <c r="Y513" s="0" t="s">
        <v>187</v>
      </c>
      <c r="Z513" s="0" t="s">
        <v>70</v>
      </c>
      <c r="AA513" s="0" t="s">
        <v>71</v>
      </c>
      <c r="AB513" s="0" t="n">
        <f aca="false">FALSE()</f>
        <v>0</v>
      </c>
    </row>
    <row r="514" customFormat="false" ht="15" hidden="false" customHeight="false" outlineLevel="0" collapsed="false">
      <c r="A514" s="0" t="n">
        <v>7501</v>
      </c>
      <c r="B514" s="0" t="s">
        <v>2940</v>
      </c>
      <c r="C514" s="0" t="s">
        <v>2941</v>
      </c>
      <c r="D514" s="0" t="s">
        <v>2942</v>
      </c>
      <c r="E514" s="1" t="n">
        <v>29587</v>
      </c>
      <c r="F514" s="0" t="s">
        <v>2943</v>
      </c>
      <c r="G514" s="0" t="s">
        <v>2944</v>
      </c>
      <c r="H514" s="0" t="s">
        <v>32</v>
      </c>
      <c r="J514" s="0" t="s">
        <v>33</v>
      </c>
      <c r="K514" s="0" t="s">
        <v>34</v>
      </c>
      <c r="P514" s="0" t="n">
        <v>526</v>
      </c>
      <c r="Q514" s="0" t="str">
        <f aca="false">RIGHT(R514,3)</f>
        <v>526</v>
      </c>
      <c r="R514" s="0" t="s">
        <v>2945</v>
      </c>
      <c r="S514" s="0" t="s">
        <v>2946</v>
      </c>
      <c r="T514" s="0" t="s">
        <v>2947</v>
      </c>
      <c r="U514" s="0" t="s">
        <v>39</v>
      </c>
      <c r="W514" s="0" t="s">
        <v>41</v>
      </c>
      <c r="Y514" s="0" t="s">
        <v>187</v>
      </c>
      <c r="Z514" s="0" t="s">
        <v>84</v>
      </c>
      <c r="AA514" s="0" t="s">
        <v>2948</v>
      </c>
      <c r="AB514" s="0" t="n">
        <f aca="false">FALSE()</f>
        <v>0</v>
      </c>
    </row>
    <row r="515" customFormat="false" ht="15" hidden="false" customHeight="false" outlineLevel="0" collapsed="false">
      <c r="A515" s="0" t="n">
        <v>12703</v>
      </c>
      <c r="B515" s="0" t="s">
        <v>325</v>
      </c>
      <c r="C515" s="0" t="s">
        <v>4846</v>
      </c>
      <c r="D515" s="0" t="s">
        <v>4847</v>
      </c>
      <c r="E515" s="1" t="n">
        <v>35177</v>
      </c>
      <c r="F515" s="0" t="s">
        <v>4848</v>
      </c>
      <c r="G515" s="0" t="s">
        <v>4849</v>
      </c>
      <c r="H515" s="0" t="s">
        <v>32</v>
      </c>
      <c r="I515" s="0" t="s">
        <v>4846</v>
      </c>
      <c r="J515" s="0" t="s">
        <v>157</v>
      </c>
      <c r="K515" s="0" t="s">
        <v>34</v>
      </c>
      <c r="L515" s="0" t="s">
        <v>4850</v>
      </c>
      <c r="M515" s="0" t="s">
        <v>4851</v>
      </c>
      <c r="N515" s="0" t="s">
        <v>4846</v>
      </c>
      <c r="P515" s="0" t="n">
        <v>527</v>
      </c>
      <c r="Q515" s="0" t="str">
        <f aca="false">RIGHT(R515,3)</f>
        <v>527</v>
      </c>
      <c r="R515" s="0" t="s">
        <v>4852</v>
      </c>
      <c r="S515" s="0" t="s">
        <v>4853</v>
      </c>
      <c r="T515" s="0" t="s">
        <v>138</v>
      </c>
      <c r="U515" s="0" t="s">
        <v>39</v>
      </c>
      <c r="W515" s="0" t="s">
        <v>41</v>
      </c>
      <c r="Y515" s="0" t="s">
        <v>83</v>
      </c>
      <c r="Z515" s="0" t="s">
        <v>70</v>
      </c>
      <c r="AA515" s="0" t="s">
        <v>499</v>
      </c>
      <c r="AB515" s="0" t="n">
        <f aca="false">FALSE()</f>
        <v>0</v>
      </c>
    </row>
    <row r="516" customFormat="false" ht="15" hidden="false" customHeight="false" outlineLevel="0" collapsed="false">
      <c r="A516" s="0" t="n">
        <v>17335</v>
      </c>
      <c r="B516" s="0" t="s">
        <v>5901</v>
      </c>
      <c r="C516" s="0" t="s">
        <v>5902</v>
      </c>
      <c r="D516" s="0" t="s">
        <v>5903</v>
      </c>
      <c r="E516" s="1" t="n">
        <v>27527</v>
      </c>
      <c r="F516" s="0" t="s">
        <v>5904</v>
      </c>
      <c r="G516" s="0" t="s">
        <v>4480</v>
      </c>
      <c r="H516" s="0" t="s">
        <v>62</v>
      </c>
      <c r="J516" s="0" t="s">
        <v>33</v>
      </c>
      <c r="K516" s="0" t="s">
        <v>34</v>
      </c>
      <c r="L516" s="0" t="s">
        <v>5905</v>
      </c>
      <c r="M516" s="0" t="s">
        <v>629</v>
      </c>
      <c r="P516" s="0" t="n">
        <v>528</v>
      </c>
      <c r="Q516" s="0" t="str">
        <f aca="false">RIGHT(R516,3)</f>
        <v>528</v>
      </c>
      <c r="R516" s="0" t="s">
        <v>5906</v>
      </c>
      <c r="S516" s="0" t="s">
        <v>5907</v>
      </c>
      <c r="T516" s="0" t="s">
        <v>5908</v>
      </c>
      <c r="U516" s="0" t="s">
        <v>39</v>
      </c>
      <c r="W516" s="0" t="s">
        <v>208</v>
      </c>
      <c r="Y516" s="0" t="s">
        <v>69</v>
      </c>
      <c r="Z516" s="0" t="s">
        <v>209</v>
      </c>
      <c r="AA516" s="0" t="s">
        <v>210</v>
      </c>
      <c r="AB516" s="0" t="n">
        <f aca="false">FALSE()</f>
        <v>0</v>
      </c>
    </row>
    <row r="517" customFormat="false" ht="15" hidden="false" customHeight="false" outlineLevel="0" collapsed="false">
      <c r="A517" s="0" t="n">
        <v>35921</v>
      </c>
      <c r="B517" s="0" t="s">
        <v>2906</v>
      </c>
      <c r="D517" s="0" t="s">
        <v>11218</v>
      </c>
      <c r="E517" s="1" t="n">
        <v>26816</v>
      </c>
      <c r="F517" s="0" t="s">
        <v>11219</v>
      </c>
      <c r="G517" s="0" t="s">
        <v>1104</v>
      </c>
      <c r="H517" s="0" t="s">
        <v>32</v>
      </c>
      <c r="J517" s="0" t="s">
        <v>157</v>
      </c>
      <c r="K517" s="0" t="s">
        <v>34</v>
      </c>
      <c r="L517" s="0" t="s">
        <v>11220</v>
      </c>
      <c r="M517" s="0" t="s">
        <v>11221</v>
      </c>
      <c r="P517" s="0" t="n">
        <v>529</v>
      </c>
      <c r="Q517" s="0" t="str">
        <f aca="false">RIGHT(R517,3)</f>
        <v>529</v>
      </c>
      <c r="R517" s="0" t="s">
        <v>11222</v>
      </c>
      <c r="U517" s="0" t="s">
        <v>39</v>
      </c>
      <c r="W517" s="0" t="s">
        <v>208</v>
      </c>
      <c r="Y517" s="0" t="n">
        <v>2024</v>
      </c>
      <c r="Z517" s="0" t="s">
        <v>209</v>
      </c>
      <c r="AA517" s="0" t="s">
        <v>210</v>
      </c>
      <c r="AB517" s="0" t="n">
        <f aca="false">FALSE()</f>
        <v>0</v>
      </c>
    </row>
    <row r="518" customFormat="false" ht="15" hidden="false" customHeight="false" outlineLevel="0" collapsed="false">
      <c r="A518" s="0" t="n">
        <v>5488</v>
      </c>
      <c r="B518" s="0" t="s">
        <v>2387</v>
      </c>
      <c r="C518" s="0" t="s">
        <v>2388</v>
      </c>
      <c r="D518" s="0" t="s">
        <v>2389</v>
      </c>
      <c r="E518" s="1" t="n">
        <v>36526</v>
      </c>
      <c r="F518" s="0" t="s">
        <v>2390</v>
      </c>
      <c r="G518" s="0" t="s">
        <v>2391</v>
      </c>
      <c r="H518" s="0" t="s">
        <v>32</v>
      </c>
      <c r="J518" s="0" t="s">
        <v>157</v>
      </c>
      <c r="K518" s="0" t="s">
        <v>34</v>
      </c>
      <c r="L518" s="0" t="s">
        <v>2392</v>
      </c>
      <c r="M518" s="0" t="s">
        <v>2393</v>
      </c>
      <c r="N518" s="0" t="s">
        <v>2388</v>
      </c>
      <c r="P518" s="0" t="n">
        <v>530</v>
      </c>
      <c r="Q518" s="0" t="str">
        <f aca="false">RIGHT(R518,3)</f>
        <v>530</v>
      </c>
      <c r="R518" s="0" t="s">
        <v>2394</v>
      </c>
      <c r="T518" s="0" t="s">
        <v>138</v>
      </c>
      <c r="U518" s="0" t="s">
        <v>39</v>
      </c>
      <c r="W518" s="0" t="s">
        <v>208</v>
      </c>
      <c r="Y518" s="0" t="s">
        <v>69</v>
      </c>
      <c r="Z518" s="0" t="s">
        <v>70</v>
      </c>
      <c r="AA518" s="0" t="s">
        <v>71</v>
      </c>
      <c r="AB518" s="0" t="n">
        <f aca="false">FALSE()</f>
        <v>0</v>
      </c>
    </row>
    <row r="519" customFormat="false" ht="15" hidden="false" customHeight="false" outlineLevel="0" collapsed="false">
      <c r="A519" s="0" t="n">
        <v>35924</v>
      </c>
      <c r="B519" s="0" t="s">
        <v>4684</v>
      </c>
      <c r="C519" s="0" t="s">
        <v>11223</v>
      </c>
      <c r="D519" s="0" t="s">
        <v>11224</v>
      </c>
      <c r="E519" s="1" t="n">
        <v>36932</v>
      </c>
      <c r="F519" s="0" t="s">
        <v>11225</v>
      </c>
      <c r="G519" s="0" t="s">
        <v>8138</v>
      </c>
      <c r="H519" s="0" t="s">
        <v>62</v>
      </c>
      <c r="J519" s="0" t="s">
        <v>170</v>
      </c>
      <c r="K519" s="0" t="s">
        <v>34</v>
      </c>
      <c r="L519" s="0" t="s">
        <v>11226</v>
      </c>
      <c r="M519" s="0" t="s">
        <v>11227</v>
      </c>
      <c r="P519" s="0" t="n">
        <v>531</v>
      </c>
      <c r="Q519" s="0" t="str">
        <f aca="false">RIGHT(R519,3)</f>
        <v>531</v>
      </c>
      <c r="R519" s="0" t="s">
        <v>11228</v>
      </c>
      <c r="S519" s="0" t="s">
        <v>11229</v>
      </c>
      <c r="T519" s="0" t="s">
        <v>2749</v>
      </c>
      <c r="U519" s="0" t="s">
        <v>39</v>
      </c>
      <c r="W519" s="0" t="s">
        <v>208</v>
      </c>
      <c r="Y519" s="0" t="n">
        <v>2024</v>
      </c>
      <c r="Z519" s="0" t="s">
        <v>209</v>
      </c>
      <c r="AA519" s="0" t="s">
        <v>210</v>
      </c>
      <c r="AB519" s="0" t="n">
        <f aca="false">FALSE()</f>
        <v>0</v>
      </c>
    </row>
    <row r="520" customFormat="false" ht="15" hidden="false" customHeight="false" outlineLevel="0" collapsed="false">
      <c r="A520" s="0" t="n">
        <v>27031</v>
      </c>
      <c r="B520" s="0" t="s">
        <v>7739</v>
      </c>
      <c r="D520" s="0" t="s">
        <v>7740</v>
      </c>
      <c r="E520" s="1" t="n">
        <v>24108</v>
      </c>
      <c r="G520" s="0" t="s">
        <v>7741</v>
      </c>
      <c r="H520" s="0" t="s">
        <v>62</v>
      </c>
      <c r="K520" s="0" t="s">
        <v>5540</v>
      </c>
      <c r="P520" s="0" t="n">
        <v>532</v>
      </c>
      <c r="Q520" s="0" t="str">
        <f aca="false">RIGHT(R520,3)</f>
        <v>532</v>
      </c>
      <c r="R520" s="0" t="s">
        <v>7742</v>
      </c>
      <c r="S520" s="0" t="s">
        <v>7743</v>
      </c>
      <c r="T520" s="0" t="s">
        <v>2749</v>
      </c>
      <c r="U520" s="0" t="s">
        <v>39</v>
      </c>
      <c r="W520" s="0" t="s">
        <v>208</v>
      </c>
      <c r="Y520" s="0" t="s">
        <v>187</v>
      </c>
      <c r="Z520" s="0" t="s">
        <v>97</v>
      </c>
      <c r="AA520" s="0" t="s">
        <v>324</v>
      </c>
      <c r="AB520" s="0" t="n">
        <f aca="false">FALSE()</f>
        <v>0</v>
      </c>
    </row>
    <row r="521" customFormat="false" ht="15" hidden="false" customHeight="false" outlineLevel="0" collapsed="false">
      <c r="A521" s="0" t="n">
        <v>29754</v>
      </c>
      <c r="B521" s="0" t="s">
        <v>709</v>
      </c>
      <c r="C521" s="0" t="s">
        <v>8389</v>
      </c>
      <c r="D521" s="0" t="s">
        <v>8390</v>
      </c>
      <c r="E521" s="1" t="n">
        <v>33171</v>
      </c>
      <c r="F521" s="0" t="s">
        <v>8391</v>
      </c>
      <c r="G521" s="0" t="s">
        <v>8257</v>
      </c>
      <c r="H521" s="0" t="s">
        <v>32</v>
      </c>
      <c r="J521" s="0" t="s">
        <v>157</v>
      </c>
      <c r="K521" s="0" t="s">
        <v>34</v>
      </c>
      <c r="L521" s="0" t="s">
        <v>8392</v>
      </c>
      <c r="M521" s="0" t="s">
        <v>8393</v>
      </c>
      <c r="N521" s="0" t="s">
        <v>8389</v>
      </c>
      <c r="P521" s="0" t="n">
        <v>533</v>
      </c>
      <c r="Q521" s="0" t="str">
        <f aca="false">RIGHT(R521,3)</f>
        <v>533</v>
      </c>
      <c r="R521" s="0" t="s">
        <v>8394</v>
      </c>
      <c r="S521" s="0" t="s">
        <v>8395</v>
      </c>
      <c r="T521" s="0" t="s">
        <v>138</v>
      </c>
      <c r="U521" s="0" t="s">
        <v>39</v>
      </c>
      <c r="W521" s="0" t="s">
        <v>41</v>
      </c>
      <c r="Y521" s="0" t="s">
        <v>83</v>
      </c>
      <c r="Z521" s="0" t="s">
        <v>221</v>
      </c>
      <c r="AA521" s="0" t="s">
        <v>916</v>
      </c>
      <c r="AB521" s="0" t="n">
        <f aca="false">FALSE()</f>
        <v>0</v>
      </c>
    </row>
    <row r="522" customFormat="false" ht="15" hidden="false" customHeight="false" outlineLevel="0" collapsed="false">
      <c r="A522" s="0" t="n">
        <v>8062</v>
      </c>
      <c r="B522" s="0" t="s">
        <v>3185</v>
      </c>
      <c r="C522" s="0" t="s">
        <v>3186</v>
      </c>
      <c r="D522" s="0" t="s">
        <v>3187</v>
      </c>
      <c r="E522" s="1" t="n">
        <v>28995</v>
      </c>
      <c r="F522" s="0" t="s">
        <v>3188</v>
      </c>
      <c r="G522" s="0" t="s">
        <v>3189</v>
      </c>
      <c r="H522" s="0" t="s">
        <v>32</v>
      </c>
      <c r="J522" s="0" t="s">
        <v>157</v>
      </c>
      <c r="K522" s="0" t="s">
        <v>34</v>
      </c>
      <c r="L522" s="0" t="s">
        <v>3190</v>
      </c>
      <c r="M522" s="0" t="s">
        <v>3191</v>
      </c>
      <c r="N522" s="0" t="s">
        <v>3186</v>
      </c>
      <c r="P522" s="0" t="n">
        <v>534</v>
      </c>
      <c r="Q522" s="0" t="str">
        <f aca="false">RIGHT(R522,3)</f>
        <v>534</v>
      </c>
      <c r="R522" s="0" t="s">
        <v>3192</v>
      </c>
      <c r="S522" s="0" t="s">
        <v>3193</v>
      </c>
      <c r="T522" s="0" t="s">
        <v>3194</v>
      </c>
      <c r="U522" s="0" t="s">
        <v>39</v>
      </c>
      <c r="W522" s="0" t="s">
        <v>41</v>
      </c>
      <c r="Y522" s="0" t="s">
        <v>69</v>
      </c>
      <c r="Z522" s="0" t="s">
        <v>70</v>
      </c>
      <c r="AA522" s="0" t="s">
        <v>71</v>
      </c>
      <c r="AB522" s="0" t="n">
        <f aca="false">FALSE()</f>
        <v>0</v>
      </c>
    </row>
    <row r="523" customFormat="false" ht="15" hidden="false" customHeight="false" outlineLevel="0" collapsed="false">
      <c r="A523" s="0" t="n">
        <v>29626</v>
      </c>
      <c r="B523" s="0" t="s">
        <v>8346</v>
      </c>
      <c r="C523" s="0" t="s">
        <v>8347</v>
      </c>
      <c r="D523" s="0" t="s">
        <v>8348</v>
      </c>
      <c r="E523" s="1" t="n">
        <v>27762</v>
      </c>
      <c r="F523" s="0" t="s">
        <v>8349</v>
      </c>
      <c r="G523" s="0" t="s">
        <v>8350</v>
      </c>
      <c r="H523" s="0" t="s">
        <v>32</v>
      </c>
      <c r="J523" s="0" t="s">
        <v>440</v>
      </c>
      <c r="K523" s="0" t="s">
        <v>34</v>
      </c>
      <c r="L523" s="0" t="s">
        <v>8351</v>
      </c>
      <c r="M523" s="0" t="s">
        <v>8352</v>
      </c>
      <c r="P523" s="0" t="n">
        <v>535</v>
      </c>
      <c r="Q523" s="0" t="str">
        <f aca="false">RIGHT(R523,3)</f>
        <v>535</v>
      </c>
      <c r="R523" s="0" t="s">
        <v>8353</v>
      </c>
      <c r="S523" s="0" t="s">
        <v>8354</v>
      </c>
      <c r="T523" s="0" t="s">
        <v>2749</v>
      </c>
      <c r="U523" s="0" t="s">
        <v>39</v>
      </c>
      <c r="W523" s="0" t="s">
        <v>208</v>
      </c>
      <c r="Y523" s="0" t="s">
        <v>187</v>
      </c>
      <c r="Z523" s="0" t="s">
        <v>70</v>
      </c>
      <c r="AA523" s="0" t="s">
        <v>71</v>
      </c>
      <c r="AB523" s="0" t="n">
        <f aca="false">FALSE()</f>
        <v>0</v>
      </c>
    </row>
    <row r="524" customFormat="false" ht="15" hidden="false" customHeight="false" outlineLevel="0" collapsed="false">
      <c r="A524" s="0" t="n">
        <v>7975</v>
      </c>
      <c r="B524" s="0" t="s">
        <v>151</v>
      </c>
      <c r="C524" s="0" t="s">
        <v>3120</v>
      </c>
      <c r="D524" s="0" t="s">
        <v>3121</v>
      </c>
      <c r="E524" s="1" t="n">
        <v>28672</v>
      </c>
      <c r="F524" s="0" t="s">
        <v>3122</v>
      </c>
      <c r="G524" s="0" t="s">
        <v>3123</v>
      </c>
      <c r="H524" s="0" t="s">
        <v>32</v>
      </c>
      <c r="I524" s="0" t="s">
        <v>3120</v>
      </c>
      <c r="J524" s="0" t="s">
        <v>33</v>
      </c>
      <c r="K524" s="0" t="s">
        <v>34</v>
      </c>
      <c r="L524" s="0" t="s">
        <v>1921</v>
      </c>
      <c r="M524" s="0" t="s">
        <v>3124</v>
      </c>
      <c r="N524" s="0" t="s">
        <v>3120</v>
      </c>
      <c r="P524" s="0" t="n">
        <v>536</v>
      </c>
      <c r="Q524" s="0" t="str">
        <f aca="false">RIGHT(R524,3)</f>
        <v>536</v>
      </c>
      <c r="R524" s="0" t="s">
        <v>3125</v>
      </c>
      <c r="S524" s="0" t="s">
        <v>3126</v>
      </c>
      <c r="T524" s="0" t="s">
        <v>840</v>
      </c>
      <c r="U524" s="0" t="s">
        <v>39</v>
      </c>
      <c r="W524" s="0" t="s">
        <v>41</v>
      </c>
      <c r="Y524" s="0" t="s">
        <v>69</v>
      </c>
      <c r="Z524" s="0" t="s">
        <v>70</v>
      </c>
      <c r="AA524" s="0" t="s">
        <v>499</v>
      </c>
      <c r="AB524" s="0" t="n">
        <f aca="false">FALSE()</f>
        <v>0</v>
      </c>
    </row>
    <row r="525" customFormat="false" ht="15" hidden="false" customHeight="false" outlineLevel="0" collapsed="false">
      <c r="A525" s="0" t="n">
        <v>10903</v>
      </c>
      <c r="B525" s="0" t="s">
        <v>813</v>
      </c>
      <c r="C525" s="0" t="s">
        <v>4430</v>
      </c>
      <c r="D525" s="0" t="s">
        <v>4431</v>
      </c>
      <c r="E525" s="1" t="n">
        <v>23012</v>
      </c>
      <c r="F525" s="0" t="s">
        <v>4432</v>
      </c>
      <c r="G525" s="0" t="s">
        <v>155</v>
      </c>
      <c r="H525" s="0" t="s">
        <v>32</v>
      </c>
      <c r="J525" s="0" t="s">
        <v>33</v>
      </c>
      <c r="K525" s="0" t="s">
        <v>34</v>
      </c>
      <c r="L525" s="0" t="s">
        <v>4433</v>
      </c>
      <c r="M525" s="0" t="s">
        <v>4434</v>
      </c>
      <c r="P525" s="0" t="n">
        <v>537</v>
      </c>
      <c r="Q525" s="0" t="str">
        <f aca="false">RIGHT(R525,3)</f>
        <v>537</v>
      </c>
      <c r="R525" s="0" t="s">
        <v>4435</v>
      </c>
      <c r="S525" s="0" t="s">
        <v>4436</v>
      </c>
      <c r="T525" s="0" t="s">
        <v>38</v>
      </c>
      <c r="U525" s="0" t="s">
        <v>39</v>
      </c>
      <c r="W525" s="0" t="s">
        <v>41</v>
      </c>
      <c r="Y525" s="0" t="s">
        <v>83</v>
      </c>
      <c r="Z525" s="0" t="s">
        <v>568</v>
      </c>
      <c r="AA525" s="0" t="s">
        <v>3497</v>
      </c>
      <c r="AB525" s="0" t="n">
        <f aca="false">FALSE()</f>
        <v>0</v>
      </c>
    </row>
    <row r="526" customFormat="false" ht="15" hidden="false" customHeight="false" outlineLevel="0" collapsed="false">
      <c r="A526" s="0" t="n">
        <v>24939</v>
      </c>
      <c r="B526" s="0" t="s">
        <v>528</v>
      </c>
      <c r="C526" s="0" t="s">
        <v>7377</v>
      </c>
      <c r="D526" s="0" t="s">
        <v>7378</v>
      </c>
      <c r="E526" s="1" t="n">
        <v>26389</v>
      </c>
      <c r="F526" s="0" t="s">
        <v>7379</v>
      </c>
      <c r="G526" s="0" t="s">
        <v>4400</v>
      </c>
      <c r="H526" s="0" t="s">
        <v>32</v>
      </c>
      <c r="I526" s="0" t="s">
        <v>7377</v>
      </c>
      <c r="J526" s="0" t="s">
        <v>410</v>
      </c>
      <c r="K526" s="0" t="s">
        <v>34</v>
      </c>
      <c r="L526" s="0" t="s">
        <v>7380</v>
      </c>
      <c r="M526" s="0" t="s">
        <v>7381</v>
      </c>
      <c r="N526" s="0" t="s">
        <v>7377</v>
      </c>
      <c r="P526" s="0" t="n">
        <v>538</v>
      </c>
      <c r="Q526" s="0" t="str">
        <f aca="false">RIGHT(R526,3)</f>
        <v>538</v>
      </c>
      <c r="R526" s="0" t="s">
        <v>7382</v>
      </c>
      <c r="S526" s="0" t="s">
        <v>7383</v>
      </c>
      <c r="T526" s="0" t="s">
        <v>274</v>
      </c>
      <c r="U526" s="0" t="s">
        <v>39</v>
      </c>
      <c r="W526" s="0" t="s">
        <v>41</v>
      </c>
      <c r="Y526" s="0" t="s">
        <v>69</v>
      </c>
      <c r="Z526" s="0" t="s">
        <v>70</v>
      </c>
      <c r="AA526" s="0" t="s">
        <v>71</v>
      </c>
      <c r="AB526" s="0" t="n">
        <f aca="false">FALSE()</f>
        <v>0</v>
      </c>
    </row>
    <row r="527" customFormat="false" ht="15" hidden="false" customHeight="false" outlineLevel="0" collapsed="false">
      <c r="A527" s="0" t="n">
        <v>21198</v>
      </c>
      <c r="B527" s="0" t="s">
        <v>6821</v>
      </c>
      <c r="C527" s="0" t="s">
        <v>337</v>
      </c>
      <c r="D527" s="0" t="s">
        <v>6822</v>
      </c>
      <c r="E527" s="1" t="n">
        <v>31041</v>
      </c>
      <c r="F527" s="0" t="s">
        <v>6823</v>
      </c>
      <c r="G527" s="0" t="s">
        <v>369</v>
      </c>
      <c r="H527" s="0" t="s">
        <v>1307</v>
      </c>
      <c r="I527" s="0" t="s">
        <v>337</v>
      </c>
      <c r="J527" s="0" t="s">
        <v>440</v>
      </c>
      <c r="K527" s="0" t="s">
        <v>34</v>
      </c>
      <c r="L527" s="0" t="s">
        <v>6824</v>
      </c>
      <c r="M527" s="0" t="s">
        <v>6825</v>
      </c>
      <c r="N527" s="0" t="s">
        <v>337</v>
      </c>
      <c r="P527" s="0" t="n">
        <v>539</v>
      </c>
      <c r="Q527" s="0" t="str">
        <f aca="false">RIGHT(R527,3)</f>
        <v>539</v>
      </c>
      <c r="R527" s="0" t="s">
        <v>6826</v>
      </c>
      <c r="S527" s="0" t="s">
        <v>1312</v>
      </c>
      <c r="T527" s="0" t="s">
        <v>1313</v>
      </c>
      <c r="U527" s="0" t="s">
        <v>39</v>
      </c>
      <c r="W527" s="0" t="s">
        <v>208</v>
      </c>
      <c r="Y527" s="0" t="s">
        <v>187</v>
      </c>
      <c r="Z527" s="0" t="s">
        <v>97</v>
      </c>
      <c r="AA527" s="0" t="s">
        <v>198</v>
      </c>
      <c r="AB527" s="0" t="n">
        <f aca="false">FALSE()</f>
        <v>0</v>
      </c>
    </row>
    <row r="528" customFormat="false" ht="15" hidden="false" customHeight="false" outlineLevel="0" collapsed="false">
      <c r="A528" s="0" t="n">
        <v>15748</v>
      </c>
      <c r="B528" s="0" t="s">
        <v>5451</v>
      </c>
      <c r="C528" s="0" t="s">
        <v>5452</v>
      </c>
      <c r="D528" s="0" t="s">
        <v>5453</v>
      </c>
      <c r="E528" s="1" t="n">
        <v>28826</v>
      </c>
      <c r="F528" s="0" t="s">
        <v>5454</v>
      </c>
      <c r="H528" s="0" t="s">
        <v>32</v>
      </c>
      <c r="I528" s="0" t="s">
        <v>5452</v>
      </c>
      <c r="J528" s="0" t="s">
        <v>5455</v>
      </c>
      <c r="K528" s="0" t="s">
        <v>34</v>
      </c>
      <c r="L528" s="0" t="s">
        <v>5456</v>
      </c>
      <c r="M528" s="0" t="s">
        <v>5457</v>
      </c>
      <c r="N528" s="0" t="s">
        <v>5452</v>
      </c>
      <c r="P528" s="0" t="n">
        <v>540</v>
      </c>
      <c r="Q528" s="0" t="str">
        <f aca="false">RIGHT(R528,3)</f>
        <v>540</v>
      </c>
      <c r="R528" s="0" t="s">
        <v>5458</v>
      </c>
      <c r="S528" s="0" t="s">
        <v>5459</v>
      </c>
      <c r="T528" s="0" t="s">
        <v>1862</v>
      </c>
      <c r="U528" s="0" t="s">
        <v>39</v>
      </c>
      <c r="W528" s="0" t="s">
        <v>208</v>
      </c>
      <c r="Y528" s="0" t="s">
        <v>187</v>
      </c>
      <c r="Z528" s="0" t="s">
        <v>244</v>
      </c>
      <c r="AA528" s="0" t="s">
        <v>5108</v>
      </c>
      <c r="AB528" s="0" t="n">
        <f aca="false">FALSE()</f>
        <v>0</v>
      </c>
    </row>
    <row r="529" customFormat="false" ht="15" hidden="false" customHeight="false" outlineLevel="0" collapsed="false">
      <c r="A529" s="0" t="n">
        <v>460</v>
      </c>
      <c r="B529" s="0" t="s">
        <v>464</v>
      </c>
      <c r="C529" s="0" t="s">
        <v>465</v>
      </c>
      <c r="D529" s="0" t="s">
        <v>466</v>
      </c>
      <c r="E529" s="1" t="n">
        <v>19725</v>
      </c>
      <c r="G529" s="0" t="s">
        <v>467</v>
      </c>
      <c r="H529" s="0" t="s">
        <v>32</v>
      </c>
      <c r="K529" s="0" t="s">
        <v>34</v>
      </c>
      <c r="L529" s="0" t="s">
        <v>439</v>
      </c>
      <c r="M529" s="0" t="s">
        <v>468</v>
      </c>
      <c r="P529" s="0" t="n">
        <v>541</v>
      </c>
      <c r="Q529" s="0" t="str">
        <f aca="false">RIGHT(R529,3)</f>
        <v>541</v>
      </c>
      <c r="R529" s="0" t="s">
        <v>469</v>
      </c>
      <c r="S529" s="0" t="s">
        <v>470</v>
      </c>
      <c r="T529" s="0" t="s">
        <v>471</v>
      </c>
      <c r="U529" s="0" t="s">
        <v>39</v>
      </c>
      <c r="W529" s="0" t="s">
        <v>208</v>
      </c>
      <c r="X529" s="0" t="n">
        <v>473</v>
      </c>
      <c r="Y529" s="0" t="s">
        <v>472</v>
      </c>
      <c r="Z529" s="0" t="s">
        <v>97</v>
      </c>
      <c r="AA529" s="0" t="s">
        <v>275</v>
      </c>
      <c r="AB529" s="0" t="n">
        <f aca="false">FALSE()</f>
        <v>0</v>
      </c>
    </row>
    <row r="530" customFormat="false" ht="15" hidden="false" customHeight="false" outlineLevel="0" collapsed="false">
      <c r="A530" s="0" t="n">
        <v>18994</v>
      </c>
      <c r="B530" s="0" t="s">
        <v>6299</v>
      </c>
      <c r="C530" s="0" t="s">
        <v>6300</v>
      </c>
      <c r="D530" s="0" t="s">
        <v>6301</v>
      </c>
      <c r="E530" s="1" t="n">
        <v>23012</v>
      </c>
      <c r="F530" s="0" t="s">
        <v>6302</v>
      </c>
      <c r="G530" s="0" t="s">
        <v>269</v>
      </c>
      <c r="H530" s="0" t="s">
        <v>32</v>
      </c>
      <c r="K530" s="0" t="s">
        <v>34</v>
      </c>
      <c r="L530" s="0" t="s">
        <v>431</v>
      </c>
      <c r="M530" s="0" t="s">
        <v>6303</v>
      </c>
      <c r="N530" s="0" t="s">
        <v>6300</v>
      </c>
      <c r="P530" s="0" t="n">
        <v>542</v>
      </c>
      <c r="Q530" s="0" t="str">
        <f aca="false">RIGHT(R530,3)</f>
        <v>542</v>
      </c>
      <c r="R530" s="0" t="s">
        <v>6304</v>
      </c>
      <c r="S530" s="0" t="s">
        <v>6305</v>
      </c>
      <c r="T530" s="0" t="s">
        <v>138</v>
      </c>
      <c r="U530" s="0" t="s">
        <v>39</v>
      </c>
      <c r="W530" s="0" t="s">
        <v>41</v>
      </c>
      <c r="Y530" s="0" t="s">
        <v>69</v>
      </c>
      <c r="Z530" s="0" t="s">
        <v>97</v>
      </c>
      <c r="AA530" s="0" t="s">
        <v>324</v>
      </c>
      <c r="AB530" s="0" t="n">
        <f aca="false">FALSE()</f>
        <v>0</v>
      </c>
    </row>
    <row r="531" customFormat="false" ht="15" hidden="false" customHeight="false" outlineLevel="0" collapsed="false">
      <c r="A531" s="0" t="n">
        <v>3917</v>
      </c>
      <c r="B531" s="0" t="s">
        <v>1819</v>
      </c>
      <c r="C531" s="0" t="s">
        <v>1820</v>
      </c>
      <c r="D531" s="0" t="s">
        <v>1821</v>
      </c>
      <c r="E531" s="1" t="n">
        <v>27188</v>
      </c>
      <c r="F531" s="0" t="s">
        <v>1822</v>
      </c>
      <c r="G531" s="0" t="s">
        <v>1823</v>
      </c>
      <c r="H531" s="0" t="s">
        <v>32</v>
      </c>
      <c r="J531" s="0" t="s">
        <v>33</v>
      </c>
      <c r="K531" s="0" t="s">
        <v>34</v>
      </c>
      <c r="L531" s="0" t="s">
        <v>1824</v>
      </c>
      <c r="M531" s="0" t="s">
        <v>1825</v>
      </c>
      <c r="N531" s="0" t="s">
        <v>1820</v>
      </c>
      <c r="P531" s="0" t="n">
        <v>543</v>
      </c>
      <c r="Q531" s="0" t="str">
        <f aca="false">RIGHT(R531,3)</f>
        <v>543</v>
      </c>
      <c r="R531" s="0" t="s">
        <v>1826</v>
      </c>
      <c r="S531" s="0" t="s">
        <v>1827</v>
      </c>
      <c r="T531" s="0" t="s">
        <v>38</v>
      </c>
      <c r="U531" s="0" t="s">
        <v>39</v>
      </c>
      <c r="W531" s="0" t="s">
        <v>41</v>
      </c>
      <c r="Y531" s="0" t="s">
        <v>83</v>
      </c>
      <c r="Z531" s="0" t="s">
        <v>42</v>
      </c>
      <c r="AA531" s="0" t="s">
        <v>799</v>
      </c>
      <c r="AB531" s="0" t="n">
        <f aca="false">FALSE()</f>
        <v>0</v>
      </c>
    </row>
    <row r="532" customFormat="false" ht="15" hidden="false" customHeight="false" outlineLevel="0" collapsed="false">
      <c r="A532" s="0" t="n">
        <v>35971</v>
      </c>
      <c r="B532" s="0" t="s">
        <v>11237</v>
      </c>
      <c r="C532" s="0" t="s">
        <v>11238</v>
      </c>
      <c r="D532" s="0" t="s">
        <v>11239</v>
      </c>
      <c r="E532" s="1" t="n">
        <v>32505</v>
      </c>
      <c r="F532" s="0" t="s">
        <v>11240</v>
      </c>
      <c r="G532" s="0" t="s">
        <v>11241</v>
      </c>
      <c r="H532" s="0" t="s">
        <v>2933</v>
      </c>
      <c r="J532" s="0" t="s">
        <v>33</v>
      </c>
      <c r="K532" s="0" t="s">
        <v>34</v>
      </c>
      <c r="L532" s="0" t="s">
        <v>11242</v>
      </c>
      <c r="M532" s="0" t="s">
        <v>11243</v>
      </c>
      <c r="P532" s="0" t="n">
        <v>544</v>
      </c>
      <c r="Q532" s="0" t="str">
        <f aca="false">RIGHT(R532,3)</f>
        <v>544</v>
      </c>
      <c r="R532" s="0" t="s">
        <v>11244</v>
      </c>
      <c r="S532" s="0" t="s">
        <v>11245</v>
      </c>
      <c r="T532" s="0" t="s">
        <v>2749</v>
      </c>
      <c r="U532" s="0" t="s">
        <v>39</v>
      </c>
      <c r="W532" s="0" t="s">
        <v>41</v>
      </c>
      <c r="Y532" s="0" t="n">
        <v>2024</v>
      </c>
      <c r="Z532" s="0" t="s">
        <v>84</v>
      </c>
      <c r="AA532" s="0" t="s">
        <v>98</v>
      </c>
      <c r="AB532" s="0" t="n">
        <f aca="false">FALSE()</f>
        <v>0</v>
      </c>
    </row>
    <row r="533" customFormat="false" ht="15" hidden="false" customHeight="false" outlineLevel="0" collapsed="false">
      <c r="A533" s="0" t="n">
        <v>14551</v>
      </c>
      <c r="B533" s="0" t="s">
        <v>5163</v>
      </c>
      <c r="C533" s="0" t="s">
        <v>5164</v>
      </c>
      <c r="D533" s="0" t="s">
        <v>5165</v>
      </c>
      <c r="E533" s="1" t="n">
        <v>28615</v>
      </c>
      <c r="F533" s="0" t="s">
        <v>5166</v>
      </c>
      <c r="G533" s="0" t="s">
        <v>5167</v>
      </c>
      <c r="H533" s="0" t="s">
        <v>32</v>
      </c>
      <c r="J533" s="0" t="s">
        <v>33</v>
      </c>
      <c r="K533" s="0" t="s">
        <v>34</v>
      </c>
      <c r="L533" s="0" t="s">
        <v>5168</v>
      </c>
      <c r="M533" s="0" t="s">
        <v>5169</v>
      </c>
      <c r="N533" s="0" t="s">
        <v>5170</v>
      </c>
      <c r="P533" s="0" t="n">
        <v>545</v>
      </c>
      <c r="Q533" s="0" t="str">
        <f aca="false">RIGHT(R533,3)</f>
        <v>545</v>
      </c>
      <c r="R533" s="0" t="s">
        <v>5171</v>
      </c>
      <c r="S533" s="0" t="s">
        <v>5172</v>
      </c>
      <c r="T533" s="0" t="s">
        <v>138</v>
      </c>
      <c r="U533" s="0" t="s">
        <v>39</v>
      </c>
      <c r="W533" s="0" t="s">
        <v>208</v>
      </c>
      <c r="Y533" s="0" t="s">
        <v>83</v>
      </c>
      <c r="Z533" s="0" t="s">
        <v>97</v>
      </c>
      <c r="AA533" s="0" t="s">
        <v>139</v>
      </c>
      <c r="AB533" s="0" t="n">
        <f aca="false">FALSE()</f>
        <v>0</v>
      </c>
    </row>
    <row r="534" customFormat="false" ht="15" hidden="false" customHeight="false" outlineLevel="0" collapsed="false">
      <c r="A534" s="0" t="n">
        <v>33469</v>
      </c>
      <c r="B534" s="0" t="s">
        <v>3039</v>
      </c>
      <c r="D534" s="0" t="s">
        <v>9039</v>
      </c>
      <c r="E534" s="1" t="n">
        <v>31092</v>
      </c>
      <c r="F534" s="0" t="s">
        <v>9040</v>
      </c>
      <c r="G534" s="0" t="s">
        <v>700</v>
      </c>
      <c r="H534" s="0" t="s">
        <v>32</v>
      </c>
      <c r="J534" s="0" t="s">
        <v>33</v>
      </c>
      <c r="K534" s="0" t="s">
        <v>34</v>
      </c>
      <c r="L534" s="0" t="s">
        <v>9041</v>
      </c>
      <c r="M534" s="0" t="s">
        <v>9042</v>
      </c>
      <c r="P534" s="0" t="n">
        <v>546</v>
      </c>
      <c r="Q534" s="0" t="str">
        <f aca="false">RIGHT(R534,3)</f>
        <v>546</v>
      </c>
      <c r="R534" s="0" t="s">
        <v>9043</v>
      </c>
      <c r="S534" s="0" t="s">
        <v>9044</v>
      </c>
      <c r="T534" s="0" t="s">
        <v>138</v>
      </c>
      <c r="U534" s="0" t="s">
        <v>39</v>
      </c>
      <c r="W534" s="0" t="s">
        <v>41</v>
      </c>
      <c r="Y534" s="0" t="s">
        <v>69</v>
      </c>
      <c r="Z534" s="0" t="s">
        <v>84</v>
      </c>
      <c r="AA534" s="0" t="s">
        <v>9045</v>
      </c>
      <c r="AB534" s="0" t="n">
        <f aca="false">FALSE()</f>
        <v>0</v>
      </c>
    </row>
    <row r="535" customFormat="false" ht="15" hidden="false" customHeight="false" outlineLevel="0" collapsed="false">
      <c r="A535" s="0" t="n">
        <v>456</v>
      </c>
      <c r="B535" s="0" t="s">
        <v>426</v>
      </c>
      <c r="C535" s="0" t="s">
        <v>427</v>
      </c>
      <c r="D535" s="0" t="s">
        <v>428</v>
      </c>
      <c r="E535" s="1" t="n">
        <v>26769</v>
      </c>
      <c r="F535" s="0" t="s">
        <v>429</v>
      </c>
      <c r="G535" s="0" t="s">
        <v>430</v>
      </c>
      <c r="H535" s="0" t="s">
        <v>32</v>
      </c>
      <c r="J535" s="0" t="s">
        <v>157</v>
      </c>
      <c r="K535" s="0" t="s">
        <v>34</v>
      </c>
      <c r="L535" s="0" t="s">
        <v>431</v>
      </c>
      <c r="M535" s="0" t="s">
        <v>432</v>
      </c>
      <c r="N535" s="0" t="s">
        <v>427</v>
      </c>
      <c r="P535" s="0" t="n">
        <v>548</v>
      </c>
      <c r="Q535" s="0" t="str">
        <f aca="false">RIGHT(R535,3)</f>
        <v>548</v>
      </c>
      <c r="R535" s="0" t="s">
        <v>433</v>
      </c>
      <c r="S535" s="0" t="s">
        <v>434</v>
      </c>
      <c r="T535" s="0" t="s">
        <v>38</v>
      </c>
      <c r="U535" s="0" t="s">
        <v>39</v>
      </c>
      <c r="V535" s="0" t="s">
        <v>40</v>
      </c>
      <c r="W535" s="0" t="s">
        <v>41</v>
      </c>
      <c r="X535" s="0" t="n">
        <v>468</v>
      </c>
      <c r="Y535" s="0" t="s">
        <v>69</v>
      </c>
      <c r="Z535" s="0" t="s">
        <v>70</v>
      </c>
      <c r="AA535" s="0" t="s">
        <v>71</v>
      </c>
      <c r="AB535" s="0" t="n">
        <f aca="false">FALSE()</f>
        <v>0</v>
      </c>
    </row>
    <row r="536" customFormat="false" ht="15" hidden="false" customHeight="false" outlineLevel="0" collapsed="false">
      <c r="A536" s="0" t="n">
        <v>36072</v>
      </c>
      <c r="B536" s="0" t="s">
        <v>11358</v>
      </c>
      <c r="D536" s="0" t="s">
        <v>11359</v>
      </c>
      <c r="E536" s="1" t="n">
        <v>27395</v>
      </c>
      <c r="F536" s="0" t="s">
        <v>11360</v>
      </c>
      <c r="H536" s="0" t="s">
        <v>62</v>
      </c>
      <c r="J536" s="0" t="s">
        <v>33</v>
      </c>
      <c r="K536" s="0" t="s">
        <v>34</v>
      </c>
      <c r="L536" s="0" t="s">
        <v>11361</v>
      </c>
      <c r="M536" s="0" t="s">
        <v>11362</v>
      </c>
      <c r="P536" s="0" t="n">
        <v>549</v>
      </c>
      <c r="Q536" s="0" t="str">
        <f aca="false">RIGHT(R536,3)</f>
        <v>549</v>
      </c>
      <c r="R536" s="0" t="s">
        <v>11363</v>
      </c>
      <c r="S536" s="0" t="s">
        <v>11364</v>
      </c>
      <c r="T536" s="0" t="s">
        <v>82</v>
      </c>
      <c r="U536" s="0" t="s">
        <v>39</v>
      </c>
      <c r="W536" s="0" t="s">
        <v>208</v>
      </c>
      <c r="Y536" s="0" t="n">
        <v>2024</v>
      </c>
      <c r="Z536" s="0" t="s">
        <v>70</v>
      </c>
      <c r="AA536" s="0" t="s">
        <v>71</v>
      </c>
      <c r="AB536" s="0" t="n">
        <f aca="false">FALSE()</f>
        <v>0</v>
      </c>
    </row>
    <row r="537" customFormat="false" ht="15" hidden="false" customHeight="false" outlineLevel="0" collapsed="false">
      <c r="A537" s="0" t="n">
        <v>35602</v>
      </c>
      <c r="B537" s="0" t="s">
        <v>11110</v>
      </c>
      <c r="C537" s="0" t="s">
        <v>11111</v>
      </c>
      <c r="D537" s="0" t="s">
        <v>11112</v>
      </c>
      <c r="E537" s="1" t="n">
        <v>29587</v>
      </c>
      <c r="H537" s="0" t="s">
        <v>62</v>
      </c>
      <c r="K537" s="0" t="s">
        <v>34</v>
      </c>
      <c r="M537" s="0" t="s">
        <v>629</v>
      </c>
      <c r="N537" s="0" t="s">
        <v>11111</v>
      </c>
      <c r="P537" s="0" t="n">
        <v>550</v>
      </c>
      <c r="Q537" s="0" t="str">
        <f aca="false">RIGHT(R537,3)</f>
        <v>550</v>
      </c>
      <c r="R537" s="0" t="s">
        <v>11113</v>
      </c>
      <c r="U537" s="0" t="s">
        <v>39</v>
      </c>
      <c r="W537" s="0" t="s">
        <v>208</v>
      </c>
      <c r="Y537" s="0" t="s">
        <v>83</v>
      </c>
      <c r="Z537" s="0" t="s">
        <v>2000</v>
      </c>
      <c r="AA537" s="0" t="s">
        <v>377</v>
      </c>
      <c r="AB537" s="0" t="n">
        <f aca="false">FALSE()</f>
        <v>0</v>
      </c>
    </row>
    <row r="538" customFormat="false" ht="15" hidden="false" customHeight="false" outlineLevel="0" collapsed="false">
      <c r="A538" s="0" t="n">
        <v>4080</v>
      </c>
      <c r="B538" s="0" t="s">
        <v>1857</v>
      </c>
      <c r="C538" s="0" t="s">
        <v>1858</v>
      </c>
      <c r="D538" s="0" t="s">
        <v>1859</v>
      </c>
      <c r="E538" s="1" t="n">
        <v>34506</v>
      </c>
      <c r="G538" s="0" t="s">
        <v>897</v>
      </c>
      <c r="H538" s="0" t="s">
        <v>32</v>
      </c>
      <c r="K538" s="0" t="s">
        <v>1058</v>
      </c>
      <c r="P538" s="0" t="n">
        <v>551</v>
      </c>
      <c r="Q538" s="0" t="str">
        <f aca="false">RIGHT(R538,3)</f>
        <v>551</v>
      </c>
      <c r="R538" s="0" t="s">
        <v>1860</v>
      </c>
      <c r="S538" s="0" t="s">
        <v>1861</v>
      </c>
      <c r="T538" s="0" t="s">
        <v>1862</v>
      </c>
      <c r="U538" s="0" t="s">
        <v>39</v>
      </c>
      <c r="W538" s="0" t="s">
        <v>208</v>
      </c>
      <c r="Y538" s="0" t="n">
        <v>2024</v>
      </c>
      <c r="Z538" s="0" t="s">
        <v>84</v>
      </c>
      <c r="AA538" s="0" t="s">
        <v>1863</v>
      </c>
      <c r="AB538" s="0" t="n">
        <f aca="false">FALSE()</f>
        <v>0</v>
      </c>
    </row>
    <row r="539" customFormat="false" ht="15" hidden="false" customHeight="false" outlineLevel="0" collapsed="false">
      <c r="A539" s="0" t="n">
        <v>8133</v>
      </c>
      <c r="B539" s="0" t="s">
        <v>3213</v>
      </c>
      <c r="C539" s="0" t="s">
        <v>3214</v>
      </c>
      <c r="D539" s="0" t="s">
        <v>3215</v>
      </c>
      <c r="E539" s="1" t="n">
        <v>32098</v>
      </c>
      <c r="F539" s="0" t="s">
        <v>3216</v>
      </c>
      <c r="G539" s="0" t="s">
        <v>369</v>
      </c>
      <c r="H539" s="0" t="s">
        <v>32</v>
      </c>
      <c r="K539" s="0" t="s">
        <v>34</v>
      </c>
      <c r="L539" s="0" t="s">
        <v>3217</v>
      </c>
      <c r="P539" s="0" t="n">
        <v>552</v>
      </c>
      <c r="Q539" s="0" t="str">
        <f aca="false">RIGHT(R539,3)</f>
        <v>552</v>
      </c>
      <c r="R539" s="0" t="s">
        <v>3218</v>
      </c>
      <c r="S539" s="0" t="s">
        <v>3219</v>
      </c>
      <c r="T539" s="0" t="s">
        <v>138</v>
      </c>
      <c r="U539" s="0" t="s">
        <v>39</v>
      </c>
      <c r="W539" s="0" t="s">
        <v>41</v>
      </c>
      <c r="Y539" s="0" t="s">
        <v>187</v>
      </c>
      <c r="Z539" s="0" t="s">
        <v>97</v>
      </c>
      <c r="AA539" s="0" t="s">
        <v>275</v>
      </c>
      <c r="AB539" s="0" t="n">
        <f aca="false">FALSE()</f>
        <v>0</v>
      </c>
    </row>
    <row r="540" customFormat="false" ht="15" hidden="false" customHeight="false" outlineLevel="0" collapsed="false">
      <c r="A540" s="0" t="n">
        <v>18413</v>
      </c>
      <c r="B540" s="0" t="s">
        <v>6117</v>
      </c>
      <c r="C540" s="0" t="s">
        <v>6118</v>
      </c>
      <c r="D540" s="0" t="s">
        <v>6119</v>
      </c>
      <c r="E540" s="1" t="n">
        <v>26299</v>
      </c>
      <c r="F540" s="0" t="s">
        <v>6120</v>
      </c>
      <c r="G540" s="0" t="s">
        <v>6121</v>
      </c>
      <c r="H540" s="0" t="s">
        <v>32</v>
      </c>
      <c r="J540" s="0" t="s">
        <v>562</v>
      </c>
      <c r="K540" s="0" t="s">
        <v>34</v>
      </c>
      <c r="L540" s="0" t="s">
        <v>6122</v>
      </c>
      <c r="M540" s="0" t="s">
        <v>6123</v>
      </c>
      <c r="N540" s="0" t="s">
        <v>6118</v>
      </c>
      <c r="P540" s="0" t="n">
        <v>553</v>
      </c>
      <c r="Q540" s="0" t="str">
        <f aca="false">RIGHT(R540,3)</f>
        <v>553</v>
      </c>
      <c r="R540" s="0" t="s">
        <v>6124</v>
      </c>
      <c r="S540" s="0" t="s">
        <v>6125</v>
      </c>
      <c r="T540" s="0" t="s">
        <v>6126</v>
      </c>
      <c r="U540" s="0" t="s">
        <v>39</v>
      </c>
      <c r="W540" s="0" t="s">
        <v>41</v>
      </c>
      <c r="Y540" s="0" t="n">
        <v>2024</v>
      </c>
      <c r="Z540" s="0" t="s">
        <v>84</v>
      </c>
      <c r="AA540" s="0" t="s">
        <v>98</v>
      </c>
      <c r="AB540" s="0" t="n">
        <f aca="false">FALSE()</f>
        <v>0</v>
      </c>
    </row>
    <row r="541" customFormat="false" ht="15" hidden="false" customHeight="false" outlineLevel="0" collapsed="false">
      <c r="A541" s="0" t="n">
        <v>15640</v>
      </c>
      <c r="B541" s="0" t="s">
        <v>5408</v>
      </c>
      <c r="C541" s="0" t="s">
        <v>5409</v>
      </c>
      <c r="D541" s="0" t="s">
        <v>5410</v>
      </c>
      <c r="E541" s="1" t="n">
        <v>31594</v>
      </c>
      <c r="F541" s="0" t="s">
        <v>5411</v>
      </c>
      <c r="G541" s="0" t="s">
        <v>5412</v>
      </c>
      <c r="H541" s="0" t="s">
        <v>32</v>
      </c>
      <c r="J541" s="0" t="s">
        <v>33</v>
      </c>
      <c r="K541" s="0" t="s">
        <v>34</v>
      </c>
      <c r="L541" s="0" t="s">
        <v>5413</v>
      </c>
      <c r="M541" s="0" t="s">
        <v>5414</v>
      </c>
      <c r="N541" s="0" t="s">
        <v>5409</v>
      </c>
      <c r="P541" s="0" t="n">
        <v>554</v>
      </c>
      <c r="Q541" s="0" t="str">
        <f aca="false">RIGHT(R541,3)</f>
        <v>554</v>
      </c>
      <c r="R541" s="0" t="s">
        <v>5415</v>
      </c>
      <c r="U541" s="0" t="s">
        <v>39</v>
      </c>
      <c r="W541" s="0" t="s">
        <v>41</v>
      </c>
      <c r="Y541" s="0" t="s">
        <v>187</v>
      </c>
      <c r="Z541" s="0" t="s">
        <v>97</v>
      </c>
      <c r="AA541" s="0" t="s">
        <v>275</v>
      </c>
      <c r="AB541" s="0" t="n">
        <f aca="false">FALSE()</f>
        <v>0</v>
      </c>
    </row>
    <row r="542" customFormat="false" ht="15" hidden="false" customHeight="false" outlineLevel="0" collapsed="false">
      <c r="A542" s="0" t="n">
        <v>35588</v>
      </c>
      <c r="B542" s="0" t="s">
        <v>11048</v>
      </c>
      <c r="C542" s="0" t="s">
        <v>11049</v>
      </c>
      <c r="D542" s="0" t="s">
        <v>11050</v>
      </c>
      <c r="E542" s="1" t="n">
        <v>25399</v>
      </c>
      <c r="F542" s="0" t="s">
        <v>11051</v>
      </c>
      <c r="H542" s="0" t="s">
        <v>2202</v>
      </c>
      <c r="K542" s="0" t="s">
        <v>34</v>
      </c>
      <c r="L542" s="0" t="s">
        <v>11052</v>
      </c>
      <c r="M542" s="0" t="s">
        <v>11053</v>
      </c>
      <c r="N542" s="0" t="s">
        <v>11049</v>
      </c>
      <c r="P542" s="0" t="n">
        <v>555</v>
      </c>
      <c r="Q542" s="0" t="str">
        <f aca="false">RIGHT(R542,3)</f>
        <v>555</v>
      </c>
      <c r="R542" s="0" t="s">
        <v>11054</v>
      </c>
      <c r="T542" s="0" t="s">
        <v>138</v>
      </c>
      <c r="U542" s="0" t="s">
        <v>39</v>
      </c>
      <c r="W542" s="0" t="s">
        <v>208</v>
      </c>
      <c r="Y542" s="0" t="s">
        <v>69</v>
      </c>
      <c r="Z542" s="0" t="s">
        <v>97</v>
      </c>
      <c r="AA542" s="0" t="s">
        <v>222</v>
      </c>
      <c r="AB542" s="0" t="n">
        <f aca="false">FALSE()</f>
        <v>0</v>
      </c>
    </row>
    <row r="543" customFormat="false" ht="15" hidden="false" customHeight="false" outlineLevel="0" collapsed="false">
      <c r="A543" s="0" t="n">
        <v>2060</v>
      </c>
      <c r="B543" s="0" t="s">
        <v>1216</v>
      </c>
      <c r="C543" s="0" t="s">
        <v>1217</v>
      </c>
      <c r="D543" s="0" t="s">
        <v>1218</v>
      </c>
      <c r="E543" s="1" t="n">
        <v>30604</v>
      </c>
      <c r="F543" s="0" t="s">
        <v>1219</v>
      </c>
      <c r="G543" s="0" t="s">
        <v>1220</v>
      </c>
      <c r="H543" s="0" t="s">
        <v>32</v>
      </c>
      <c r="K543" s="0" t="s">
        <v>34</v>
      </c>
      <c r="L543" s="0" t="s">
        <v>1221</v>
      </c>
      <c r="M543" s="0" t="s">
        <v>1222</v>
      </c>
      <c r="N543" s="0" t="s">
        <v>1217</v>
      </c>
      <c r="P543" s="0" t="n">
        <v>556</v>
      </c>
      <c r="Q543" s="0" t="str">
        <f aca="false">RIGHT(R543,3)</f>
        <v>556</v>
      </c>
      <c r="R543" s="0" t="s">
        <v>1223</v>
      </c>
      <c r="S543" s="0" t="s">
        <v>1224</v>
      </c>
      <c r="T543" s="0" t="s">
        <v>38</v>
      </c>
      <c r="U543" s="0" t="s">
        <v>39</v>
      </c>
      <c r="W543" s="0" t="s">
        <v>41</v>
      </c>
      <c r="X543" s="0" t="n">
        <v>2282</v>
      </c>
      <c r="Y543" s="0" t="s">
        <v>69</v>
      </c>
      <c r="Z543" s="0" t="s">
        <v>97</v>
      </c>
      <c r="AA543" s="0" t="s">
        <v>324</v>
      </c>
      <c r="AB543" s="0" t="n">
        <f aca="false">FALSE()</f>
        <v>0</v>
      </c>
    </row>
    <row r="544" customFormat="false" ht="15" hidden="false" customHeight="false" outlineLevel="0" collapsed="false">
      <c r="A544" s="0" t="n">
        <v>22886</v>
      </c>
      <c r="B544" s="0" t="s">
        <v>4540</v>
      </c>
      <c r="C544" s="0" t="s">
        <v>7070</v>
      </c>
      <c r="D544" s="0" t="s">
        <v>7071</v>
      </c>
      <c r="E544" s="1" t="n">
        <v>29179</v>
      </c>
      <c r="F544" s="0" t="s">
        <v>7072</v>
      </c>
      <c r="G544" s="0" t="s">
        <v>7073</v>
      </c>
      <c r="H544" s="0" t="s">
        <v>32</v>
      </c>
      <c r="J544" s="0" t="s">
        <v>344</v>
      </c>
      <c r="K544" s="0" t="s">
        <v>34</v>
      </c>
      <c r="L544" s="0" t="s">
        <v>7074</v>
      </c>
      <c r="M544" s="0" t="s">
        <v>7075</v>
      </c>
      <c r="N544" s="0" t="s">
        <v>7070</v>
      </c>
      <c r="P544" s="0" t="n">
        <v>557</v>
      </c>
      <c r="Q544" s="0" t="str">
        <f aca="false">RIGHT(R544,3)</f>
        <v>557</v>
      </c>
      <c r="R544" s="0" t="s">
        <v>7076</v>
      </c>
      <c r="S544" s="0" t="s">
        <v>7077</v>
      </c>
      <c r="T544" s="0" t="s">
        <v>138</v>
      </c>
      <c r="U544" s="0" t="s">
        <v>39</v>
      </c>
      <c r="W544" s="0" t="s">
        <v>208</v>
      </c>
      <c r="Y544" s="0" t="s">
        <v>83</v>
      </c>
      <c r="Z544" s="0" t="s">
        <v>568</v>
      </c>
      <c r="AA544" s="0" t="s">
        <v>1394</v>
      </c>
      <c r="AB544" s="0" t="n">
        <f aca="false">FALSE()</f>
        <v>0</v>
      </c>
    </row>
    <row r="545" customFormat="false" ht="15" hidden="false" customHeight="false" outlineLevel="0" collapsed="false">
      <c r="A545" s="0" t="n">
        <v>11014</v>
      </c>
      <c r="B545" s="0" t="s">
        <v>303</v>
      </c>
      <c r="C545" s="0" t="s">
        <v>4514</v>
      </c>
      <c r="D545" s="0" t="s">
        <v>4515</v>
      </c>
      <c r="E545" s="1" t="n">
        <v>26126</v>
      </c>
      <c r="F545" s="0" t="s">
        <v>4516</v>
      </c>
      <c r="G545" s="0" t="s">
        <v>343</v>
      </c>
      <c r="H545" s="0" t="s">
        <v>4517</v>
      </c>
      <c r="I545" s="0" t="s">
        <v>4518</v>
      </c>
      <c r="J545" s="0" t="s">
        <v>33</v>
      </c>
      <c r="K545" s="0" t="s">
        <v>34</v>
      </c>
      <c r="L545" s="0" t="s">
        <v>1129</v>
      </c>
      <c r="M545" s="0" t="s">
        <v>4519</v>
      </c>
      <c r="N545" s="0" t="s">
        <v>4514</v>
      </c>
      <c r="P545" s="0" t="n">
        <v>558</v>
      </c>
      <c r="Q545" s="0" t="str">
        <f aca="false">RIGHT(R545,3)</f>
        <v>558</v>
      </c>
      <c r="R545" s="0" t="s">
        <v>4520</v>
      </c>
      <c r="S545" s="0" t="s">
        <v>4521</v>
      </c>
      <c r="T545" s="0" t="s">
        <v>38</v>
      </c>
      <c r="U545" s="0" t="s">
        <v>39</v>
      </c>
      <c r="W545" s="0" t="s">
        <v>41</v>
      </c>
      <c r="Y545" s="0" t="s">
        <v>69</v>
      </c>
      <c r="Z545" s="0" t="s">
        <v>568</v>
      </c>
      <c r="AA545" s="0" t="s">
        <v>4522</v>
      </c>
      <c r="AB545" s="0" t="n">
        <f aca="false">FALSE()</f>
        <v>0</v>
      </c>
    </row>
    <row r="546" customFormat="false" ht="15" hidden="false" customHeight="false" outlineLevel="0" collapsed="false">
      <c r="A546" s="0" t="n">
        <v>16202</v>
      </c>
      <c r="B546" s="0" t="s">
        <v>5589</v>
      </c>
      <c r="C546" s="0" t="s">
        <v>3104</v>
      </c>
      <c r="D546" s="0" t="s">
        <v>5590</v>
      </c>
      <c r="E546" s="1" t="n">
        <v>36002</v>
      </c>
      <c r="F546" s="0" t="s">
        <v>5591</v>
      </c>
      <c r="G546" s="0" t="s">
        <v>3103</v>
      </c>
      <c r="H546" s="0" t="s">
        <v>3105</v>
      </c>
      <c r="I546" s="0" t="s">
        <v>3104</v>
      </c>
      <c r="J546" s="0" t="s">
        <v>157</v>
      </c>
      <c r="K546" s="0" t="s">
        <v>34</v>
      </c>
      <c r="L546" s="0" t="s">
        <v>5592</v>
      </c>
      <c r="M546" s="0" t="s">
        <v>5593</v>
      </c>
      <c r="P546" s="0" t="n">
        <v>559</v>
      </c>
      <c r="Q546" s="0" t="str">
        <f aca="false">RIGHT(R546,3)</f>
        <v>559</v>
      </c>
      <c r="R546" s="0" t="s">
        <v>5594</v>
      </c>
      <c r="S546" s="0" t="s">
        <v>3110</v>
      </c>
      <c r="T546" s="0" t="s">
        <v>138</v>
      </c>
      <c r="U546" s="0" t="s">
        <v>39</v>
      </c>
      <c r="W546" s="0" t="s">
        <v>41</v>
      </c>
      <c r="Y546" s="0" t="s">
        <v>187</v>
      </c>
      <c r="Z546" s="0" t="s">
        <v>287</v>
      </c>
      <c r="AA546" s="0" t="s">
        <v>831</v>
      </c>
      <c r="AB546" s="0" t="n">
        <f aca="false">FALSE()</f>
        <v>0</v>
      </c>
    </row>
    <row r="547" customFormat="false" ht="15" hidden="false" customHeight="false" outlineLevel="0" collapsed="false">
      <c r="A547" s="0" t="n">
        <v>26220</v>
      </c>
      <c r="B547" s="0" t="s">
        <v>5356</v>
      </c>
      <c r="C547" s="0" t="s">
        <v>7618</v>
      </c>
      <c r="D547" s="0" t="s">
        <v>7619</v>
      </c>
      <c r="E547" s="1" t="n">
        <v>25569</v>
      </c>
      <c r="F547" s="0" t="s">
        <v>7620</v>
      </c>
      <c r="G547" s="0" t="s">
        <v>3032</v>
      </c>
      <c r="H547" s="0" t="s">
        <v>32</v>
      </c>
      <c r="J547" s="0" t="s">
        <v>157</v>
      </c>
      <c r="K547" s="0" t="s">
        <v>34</v>
      </c>
      <c r="L547" s="0" t="s">
        <v>7621</v>
      </c>
      <c r="M547" s="0" t="s">
        <v>7622</v>
      </c>
      <c r="N547" s="0" t="s">
        <v>7618</v>
      </c>
      <c r="P547" s="0" t="n">
        <v>560</v>
      </c>
      <c r="Q547" s="0" t="str">
        <f aca="false">RIGHT(R547,3)</f>
        <v>560</v>
      </c>
      <c r="R547" s="0" t="s">
        <v>7623</v>
      </c>
      <c r="S547" s="0" t="s">
        <v>7624</v>
      </c>
      <c r="T547" s="0" t="s">
        <v>7625</v>
      </c>
      <c r="U547" s="0" t="s">
        <v>39</v>
      </c>
      <c r="W547" s="0" t="s">
        <v>41</v>
      </c>
      <c r="Y547" s="0" t="s">
        <v>83</v>
      </c>
      <c r="Z547" s="0" t="s">
        <v>42</v>
      </c>
      <c r="AA547" s="0" t="s">
        <v>139</v>
      </c>
      <c r="AB547" s="0" t="n">
        <f aca="false">FALSE()</f>
        <v>0</v>
      </c>
    </row>
    <row r="548" customFormat="false" ht="15" hidden="false" customHeight="false" outlineLevel="0" collapsed="false">
      <c r="A548" s="0" t="n">
        <v>18379</v>
      </c>
      <c r="B548" s="0" t="s">
        <v>6086</v>
      </c>
      <c r="C548" s="0" t="s">
        <v>1959</v>
      </c>
      <c r="D548" s="0" t="s">
        <v>6087</v>
      </c>
      <c r="E548" s="1" t="n">
        <v>31964</v>
      </c>
      <c r="F548" s="0" t="s">
        <v>6088</v>
      </c>
      <c r="G548" s="0" t="s">
        <v>1962</v>
      </c>
      <c r="H548" s="0" t="s">
        <v>1963</v>
      </c>
      <c r="J548" s="0" t="s">
        <v>33</v>
      </c>
      <c r="K548" s="0" t="s">
        <v>34</v>
      </c>
      <c r="L548" s="0" t="s">
        <v>6089</v>
      </c>
      <c r="M548" s="0" t="s">
        <v>6090</v>
      </c>
      <c r="N548" s="0" t="s">
        <v>1959</v>
      </c>
      <c r="P548" s="0" t="n">
        <v>561</v>
      </c>
      <c r="Q548" s="0" t="str">
        <f aca="false">RIGHT(R548,3)</f>
        <v>561</v>
      </c>
      <c r="R548" s="0" t="s">
        <v>6091</v>
      </c>
      <c r="S548" s="0" t="s">
        <v>6092</v>
      </c>
      <c r="T548" s="0" t="s">
        <v>6093</v>
      </c>
      <c r="U548" s="0" t="s">
        <v>39</v>
      </c>
      <c r="W548" s="0" t="s">
        <v>41</v>
      </c>
      <c r="Y548" s="0" t="s">
        <v>187</v>
      </c>
      <c r="Z548" s="0" t="s">
        <v>97</v>
      </c>
      <c r="AA548" s="0" t="s">
        <v>71</v>
      </c>
      <c r="AB548" s="0" t="n">
        <f aca="false">FALSE()</f>
        <v>0</v>
      </c>
    </row>
    <row r="549" customFormat="false" ht="15" hidden="false" customHeight="false" outlineLevel="0" collapsed="false">
      <c r="A549" s="0" t="n">
        <v>3331</v>
      </c>
      <c r="B549" s="0" t="s">
        <v>1567</v>
      </c>
      <c r="C549" s="0" t="s">
        <v>1568</v>
      </c>
      <c r="D549" s="0" t="s">
        <v>1569</v>
      </c>
      <c r="E549" s="1" t="n">
        <v>35692</v>
      </c>
      <c r="F549" s="0" t="s">
        <v>1570</v>
      </c>
      <c r="G549" s="0" t="s">
        <v>1558</v>
      </c>
      <c r="H549" s="0" t="s">
        <v>1560</v>
      </c>
      <c r="I549" s="0" t="s">
        <v>1559</v>
      </c>
      <c r="K549" s="0" t="s">
        <v>34</v>
      </c>
      <c r="L549" s="0" t="s">
        <v>1571</v>
      </c>
      <c r="M549" s="0" t="s">
        <v>1572</v>
      </c>
      <c r="N549" s="0" t="s">
        <v>1568</v>
      </c>
      <c r="P549" s="0" t="n">
        <v>562</v>
      </c>
      <c r="Q549" s="0" t="str">
        <f aca="false">RIGHT(R549,3)</f>
        <v>562</v>
      </c>
      <c r="R549" s="0" t="s">
        <v>1573</v>
      </c>
      <c r="S549" s="0" t="s">
        <v>1574</v>
      </c>
      <c r="T549" s="0" t="s">
        <v>1575</v>
      </c>
      <c r="U549" s="0" t="s">
        <v>39</v>
      </c>
      <c r="W549" s="0" t="s">
        <v>208</v>
      </c>
      <c r="Y549" s="0" t="n">
        <v>2024</v>
      </c>
      <c r="Z549" s="0" t="s">
        <v>221</v>
      </c>
      <c r="AA549" s="0" t="s">
        <v>1576</v>
      </c>
      <c r="AB549" s="0" t="n">
        <f aca="false">FALSE()</f>
        <v>0</v>
      </c>
    </row>
    <row r="550" customFormat="false" ht="15" hidden="false" customHeight="false" outlineLevel="0" collapsed="false">
      <c r="A550" s="0" t="n">
        <v>28515</v>
      </c>
      <c r="B550" s="0" t="s">
        <v>8121</v>
      </c>
      <c r="C550" s="0" t="s">
        <v>8122</v>
      </c>
      <c r="D550" s="0" t="s">
        <v>8123</v>
      </c>
      <c r="E550" s="1" t="n">
        <v>32433</v>
      </c>
      <c r="F550" s="0" t="s">
        <v>8124</v>
      </c>
      <c r="G550" s="0" t="s">
        <v>233</v>
      </c>
      <c r="H550" s="0" t="s">
        <v>5881</v>
      </c>
      <c r="I550" s="0" t="s">
        <v>8122</v>
      </c>
      <c r="J550" s="0" t="s">
        <v>157</v>
      </c>
      <c r="K550" s="0" t="s">
        <v>34</v>
      </c>
      <c r="L550" s="0" t="s">
        <v>4382</v>
      </c>
      <c r="M550" s="0" t="s">
        <v>8125</v>
      </c>
      <c r="N550" s="0" t="s">
        <v>8122</v>
      </c>
      <c r="P550" s="0" t="n">
        <v>563</v>
      </c>
      <c r="Q550" s="0" t="str">
        <f aca="false">RIGHT(R550,3)</f>
        <v>563</v>
      </c>
      <c r="R550" s="0" t="s">
        <v>8126</v>
      </c>
      <c r="S550" s="0" t="s">
        <v>8127</v>
      </c>
      <c r="T550" s="0" t="s">
        <v>274</v>
      </c>
      <c r="U550" s="0" t="s">
        <v>39</v>
      </c>
      <c r="W550" s="0" t="s">
        <v>41</v>
      </c>
      <c r="Y550" s="0" t="s">
        <v>187</v>
      </c>
      <c r="Z550" s="0" t="s">
        <v>97</v>
      </c>
      <c r="AA550" s="0" t="s">
        <v>139</v>
      </c>
      <c r="AB550" s="0" t="n">
        <f aca="false">FALSE()</f>
        <v>0</v>
      </c>
    </row>
    <row r="551" customFormat="false" ht="15" hidden="false" customHeight="false" outlineLevel="0" collapsed="false">
      <c r="A551" s="0" t="n">
        <v>656</v>
      </c>
      <c r="B551" s="0" t="s">
        <v>800</v>
      </c>
      <c r="C551" s="0" t="s">
        <v>801</v>
      </c>
      <c r="D551" s="0" t="s">
        <v>802</v>
      </c>
      <c r="E551" s="1" t="n">
        <v>25022</v>
      </c>
      <c r="F551" s="0" t="s">
        <v>803</v>
      </c>
      <c r="G551" s="0" t="s">
        <v>804</v>
      </c>
      <c r="H551" s="0" t="s">
        <v>32</v>
      </c>
      <c r="J551" s="0" t="s">
        <v>33</v>
      </c>
      <c r="K551" s="0" t="s">
        <v>34</v>
      </c>
      <c r="L551" s="0" t="s">
        <v>805</v>
      </c>
      <c r="M551" s="0" t="s">
        <v>806</v>
      </c>
      <c r="N551" s="0" t="s">
        <v>801</v>
      </c>
      <c r="P551" s="0" t="n">
        <v>564</v>
      </c>
      <c r="Q551" s="0" t="str">
        <f aca="false">RIGHT(R551,3)</f>
        <v>564</v>
      </c>
      <c r="R551" s="0" t="s">
        <v>807</v>
      </c>
      <c r="S551" s="0" t="s">
        <v>808</v>
      </c>
      <c r="T551" s="0" t="s">
        <v>580</v>
      </c>
      <c r="U551" s="0" t="s">
        <v>39</v>
      </c>
      <c r="W551" s="0" t="s">
        <v>208</v>
      </c>
      <c r="X551" s="0" t="n">
        <v>677</v>
      </c>
      <c r="Y551" s="0" t="s">
        <v>187</v>
      </c>
      <c r="Z551" s="0" t="s">
        <v>287</v>
      </c>
      <c r="AA551" s="0" t="s">
        <v>139</v>
      </c>
      <c r="AB551" s="0" t="n">
        <f aca="false">FALSE()</f>
        <v>0</v>
      </c>
    </row>
    <row r="552" customFormat="false" ht="15" hidden="false" customHeight="false" outlineLevel="0" collapsed="false">
      <c r="A552" s="0" t="n">
        <v>21163</v>
      </c>
      <c r="B552" s="0" t="s">
        <v>6807</v>
      </c>
      <c r="C552" s="0" t="s">
        <v>6808</v>
      </c>
      <c r="D552" s="0" t="s">
        <v>6809</v>
      </c>
      <c r="E552" s="1" t="n">
        <v>36454</v>
      </c>
      <c r="F552" s="0" t="s">
        <v>6810</v>
      </c>
      <c r="G552" s="0" t="s">
        <v>6811</v>
      </c>
      <c r="H552" s="0" t="s">
        <v>6801</v>
      </c>
      <c r="J552" s="0" t="s">
        <v>33</v>
      </c>
      <c r="K552" s="0" t="s">
        <v>34</v>
      </c>
      <c r="L552" s="0" t="s">
        <v>6812</v>
      </c>
      <c r="M552" s="0" t="s">
        <v>6813</v>
      </c>
      <c r="P552" s="0" t="n">
        <v>565</v>
      </c>
      <c r="Q552" s="0" t="str">
        <f aca="false">RIGHT(R552,3)</f>
        <v>565</v>
      </c>
      <c r="R552" s="0" t="s">
        <v>6814</v>
      </c>
      <c r="T552" s="0" t="s">
        <v>38</v>
      </c>
      <c r="U552" s="0" t="s">
        <v>39</v>
      </c>
      <c r="W552" s="0" t="s">
        <v>208</v>
      </c>
      <c r="Y552" s="0" t="n">
        <v>2024</v>
      </c>
      <c r="Z552" s="0" t="s">
        <v>287</v>
      </c>
      <c r="AA552" s="0" t="s">
        <v>139</v>
      </c>
      <c r="AB552" s="0" t="n">
        <f aca="false">FALSE()</f>
        <v>0</v>
      </c>
    </row>
    <row r="553" customFormat="false" ht="15" hidden="false" customHeight="false" outlineLevel="0" collapsed="false">
      <c r="A553" s="0" t="n">
        <v>21180</v>
      </c>
      <c r="B553" s="0" t="s">
        <v>6815</v>
      </c>
      <c r="C553" s="0" t="s">
        <v>1308</v>
      </c>
      <c r="D553" s="0" t="s">
        <v>6816</v>
      </c>
      <c r="E553" s="1" t="n">
        <v>29673</v>
      </c>
      <c r="F553" s="0" t="s">
        <v>6817</v>
      </c>
      <c r="G553" s="0" t="s">
        <v>369</v>
      </c>
      <c r="H553" s="0" t="s">
        <v>1307</v>
      </c>
      <c r="I553" s="0" t="s">
        <v>1308</v>
      </c>
      <c r="J553" s="0" t="s">
        <v>33</v>
      </c>
      <c r="K553" s="0" t="s">
        <v>34</v>
      </c>
      <c r="L553" s="0" t="s">
        <v>6818</v>
      </c>
      <c r="M553" s="0" t="s">
        <v>6819</v>
      </c>
      <c r="N553" s="0" t="s">
        <v>1308</v>
      </c>
      <c r="P553" s="0" t="n">
        <v>566</v>
      </c>
      <c r="Q553" s="0" t="str">
        <f aca="false">RIGHT(R553,3)</f>
        <v>566</v>
      </c>
      <c r="R553" s="0" t="s">
        <v>6820</v>
      </c>
      <c r="S553" s="0" t="s">
        <v>1312</v>
      </c>
      <c r="T553" s="0" t="s">
        <v>1313</v>
      </c>
      <c r="U553" s="0" t="s">
        <v>39</v>
      </c>
      <c r="W553" s="0" t="s">
        <v>41</v>
      </c>
      <c r="Y553" s="0" t="s">
        <v>187</v>
      </c>
      <c r="Z553" s="0" t="s">
        <v>42</v>
      </c>
      <c r="AA553" s="0" t="s">
        <v>636</v>
      </c>
      <c r="AB553" s="0" t="n">
        <f aca="false">FALSE()</f>
        <v>0</v>
      </c>
    </row>
    <row r="554" customFormat="false" ht="15" hidden="false" customHeight="false" outlineLevel="0" collapsed="false">
      <c r="A554" s="0" t="n">
        <v>4039</v>
      </c>
      <c r="B554" s="0" t="s">
        <v>809</v>
      </c>
      <c r="C554" s="0" t="s">
        <v>427</v>
      </c>
      <c r="D554" s="0" t="s">
        <v>1850</v>
      </c>
      <c r="E554" s="1" t="n">
        <v>37014</v>
      </c>
      <c r="F554" s="0" t="s">
        <v>429</v>
      </c>
      <c r="G554" s="0" t="s">
        <v>426</v>
      </c>
      <c r="H554" s="0" t="s">
        <v>428</v>
      </c>
      <c r="I554" s="0" t="s">
        <v>427</v>
      </c>
      <c r="J554" s="0" t="s">
        <v>157</v>
      </c>
      <c r="K554" s="0" t="s">
        <v>1058</v>
      </c>
      <c r="P554" s="0" t="n">
        <v>567</v>
      </c>
      <c r="Q554" s="0" t="str">
        <f aca="false">RIGHT(R554,3)</f>
        <v>567</v>
      </c>
      <c r="R554" s="0" t="s">
        <v>1851</v>
      </c>
      <c r="S554" s="0" t="s">
        <v>1849</v>
      </c>
      <c r="T554" s="0" t="s">
        <v>38</v>
      </c>
      <c r="U554" s="0" t="s">
        <v>39</v>
      </c>
      <c r="W554" s="0" t="s">
        <v>41</v>
      </c>
      <c r="Y554" s="0" t="s">
        <v>69</v>
      </c>
      <c r="Z554" s="0" t="s">
        <v>70</v>
      </c>
      <c r="AA554" s="0" t="s">
        <v>71</v>
      </c>
      <c r="AB554" s="0" t="n">
        <f aca="false">FALSE()</f>
        <v>0</v>
      </c>
    </row>
    <row r="555" customFormat="false" ht="15" hidden="false" customHeight="false" outlineLevel="0" collapsed="false">
      <c r="A555" s="0" t="n">
        <v>10918</v>
      </c>
      <c r="B555" s="0" t="s">
        <v>3149</v>
      </c>
      <c r="C555" s="0" t="s">
        <v>4461</v>
      </c>
      <c r="D555" s="0" t="s">
        <v>4462</v>
      </c>
      <c r="E555" s="1" t="n">
        <v>28905</v>
      </c>
      <c r="F555" s="0" t="s">
        <v>4463</v>
      </c>
      <c r="G555" s="0" t="s">
        <v>1078</v>
      </c>
      <c r="H555" s="0" t="s">
        <v>32</v>
      </c>
      <c r="J555" s="0" t="s">
        <v>157</v>
      </c>
      <c r="K555" s="0" t="s">
        <v>34</v>
      </c>
      <c r="L555" s="0" t="s">
        <v>4464</v>
      </c>
      <c r="M555" s="0" t="s">
        <v>4465</v>
      </c>
      <c r="N555" s="0" t="s">
        <v>4461</v>
      </c>
      <c r="P555" s="0" t="n">
        <v>568</v>
      </c>
      <c r="Q555" s="0" t="str">
        <f aca="false">RIGHT(R555,3)</f>
        <v>568</v>
      </c>
      <c r="R555" s="0" t="s">
        <v>4466</v>
      </c>
      <c r="S555" s="0" t="s">
        <v>4467</v>
      </c>
      <c r="T555" s="0" t="s">
        <v>580</v>
      </c>
      <c r="U555" s="0" t="s">
        <v>39</v>
      </c>
      <c r="W555" s="0" t="s">
        <v>41</v>
      </c>
      <c r="Y555" s="0" t="n">
        <v>2024</v>
      </c>
      <c r="Z555" s="0" t="s">
        <v>568</v>
      </c>
      <c r="AA555" s="0" t="s">
        <v>3497</v>
      </c>
      <c r="AB555" s="0" t="n">
        <f aca="false">FALSE()</f>
        <v>0</v>
      </c>
    </row>
    <row r="556" customFormat="false" ht="15" hidden="false" customHeight="false" outlineLevel="0" collapsed="false">
      <c r="A556" s="0" t="n">
        <v>12660</v>
      </c>
      <c r="B556" s="0" t="s">
        <v>528</v>
      </c>
      <c r="C556" s="0" t="s">
        <v>4828</v>
      </c>
      <c r="D556" s="0" t="s">
        <v>4829</v>
      </c>
      <c r="E556" s="1" t="n">
        <v>31143</v>
      </c>
      <c r="F556" s="0" t="s">
        <v>4830</v>
      </c>
      <c r="G556" s="0" t="s">
        <v>3564</v>
      </c>
      <c r="H556" s="0" t="s">
        <v>4831</v>
      </c>
      <c r="J556" s="0" t="s">
        <v>33</v>
      </c>
      <c r="K556" s="0" t="s">
        <v>34</v>
      </c>
      <c r="L556" s="0" t="s">
        <v>4832</v>
      </c>
      <c r="M556" s="0" t="s">
        <v>4833</v>
      </c>
      <c r="N556" s="0" t="s">
        <v>4834</v>
      </c>
      <c r="P556" s="0" t="n">
        <v>569</v>
      </c>
      <c r="Q556" s="0" t="str">
        <f aca="false">RIGHT(R556,3)</f>
        <v>569</v>
      </c>
      <c r="R556" s="0" t="s">
        <v>4835</v>
      </c>
      <c r="S556" s="0" t="s">
        <v>4836</v>
      </c>
      <c r="T556" s="0" t="s">
        <v>2749</v>
      </c>
      <c r="U556" s="0" t="s">
        <v>39</v>
      </c>
      <c r="W556" s="0" t="s">
        <v>41</v>
      </c>
      <c r="Y556" s="0" t="s">
        <v>83</v>
      </c>
      <c r="Z556" s="0" t="s">
        <v>97</v>
      </c>
      <c r="AA556" s="0" t="s">
        <v>275</v>
      </c>
      <c r="AB556" s="0" t="n">
        <f aca="false">FALSE()</f>
        <v>0</v>
      </c>
    </row>
    <row r="557" customFormat="false" ht="15" hidden="false" customHeight="false" outlineLevel="0" collapsed="false">
      <c r="A557" s="0" t="n">
        <v>7424</v>
      </c>
      <c r="B557" s="0" t="s">
        <v>2910</v>
      </c>
      <c r="C557" s="0" t="s">
        <v>2911</v>
      </c>
      <c r="D557" s="0" t="s">
        <v>2912</v>
      </c>
      <c r="E557" s="1" t="n">
        <v>24108</v>
      </c>
      <c r="F557" s="0" t="s">
        <v>2913</v>
      </c>
      <c r="G557" s="0" t="s">
        <v>2914</v>
      </c>
      <c r="H557" s="0" t="s">
        <v>32</v>
      </c>
      <c r="J557" s="0" t="s">
        <v>157</v>
      </c>
      <c r="K557" s="0" t="s">
        <v>34</v>
      </c>
      <c r="L557" s="0" t="s">
        <v>2094</v>
      </c>
      <c r="M557" s="0" t="s">
        <v>2915</v>
      </c>
      <c r="P557" s="0" t="n">
        <v>570</v>
      </c>
      <c r="Q557" s="0" t="str">
        <f aca="false">RIGHT(R557,3)</f>
        <v>570</v>
      </c>
      <c r="R557" s="0" t="s">
        <v>2916</v>
      </c>
      <c r="S557" s="0" t="s">
        <v>2917</v>
      </c>
      <c r="T557" s="0" t="s">
        <v>38</v>
      </c>
      <c r="U557" s="0" t="s">
        <v>39</v>
      </c>
      <c r="W557" s="0" t="s">
        <v>208</v>
      </c>
      <c r="Y557" s="0" t="s">
        <v>83</v>
      </c>
      <c r="Z557" s="0" t="s">
        <v>84</v>
      </c>
      <c r="AA557" s="0" t="s">
        <v>98</v>
      </c>
      <c r="AB557" s="0" t="n">
        <f aca="false">FALSE()</f>
        <v>0</v>
      </c>
    </row>
    <row r="558" customFormat="false" ht="15" hidden="false" customHeight="false" outlineLevel="0" collapsed="false">
      <c r="A558" s="0" t="n">
        <v>610</v>
      </c>
      <c r="B558" s="0" t="s">
        <v>654</v>
      </c>
      <c r="C558" s="0" t="s">
        <v>655</v>
      </c>
      <c r="D558" s="0" t="s">
        <v>656</v>
      </c>
      <c r="E558" s="1" t="n">
        <v>35574</v>
      </c>
      <c r="F558" s="0" t="s">
        <v>657</v>
      </c>
      <c r="G558" s="0" t="s">
        <v>378</v>
      </c>
      <c r="H558" s="0" t="s">
        <v>380</v>
      </c>
      <c r="I558" s="0" t="s">
        <v>379</v>
      </c>
      <c r="K558" s="0" t="s">
        <v>34</v>
      </c>
      <c r="L558" s="0" t="s">
        <v>658</v>
      </c>
      <c r="M558" s="0" t="s">
        <v>659</v>
      </c>
      <c r="N558" s="0" t="s">
        <v>40</v>
      </c>
      <c r="P558" s="0" t="n">
        <v>571</v>
      </c>
      <c r="Q558" s="0" t="str">
        <f aca="false">RIGHT(R558,3)</f>
        <v>571</v>
      </c>
      <c r="R558" s="0" t="s">
        <v>661</v>
      </c>
      <c r="S558" s="0" t="s">
        <v>662</v>
      </c>
      <c r="T558" s="0" t="s">
        <v>368</v>
      </c>
      <c r="U558" s="0" t="s">
        <v>39</v>
      </c>
      <c r="V558" s="0" t="s">
        <v>40</v>
      </c>
      <c r="W558" s="0" t="s">
        <v>41</v>
      </c>
      <c r="X558" s="0" t="n">
        <v>630</v>
      </c>
      <c r="Y558" s="0" t="s">
        <v>69</v>
      </c>
      <c r="Z558" s="0" t="s">
        <v>42</v>
      </c>
      <c r="AA558" s="0" t="s">
        <v>232</v>
      </c>
      <c r="AB558" s="0" t="n">
        <f aca="false">FALSE()</f>
        <v>0</v>
      </c>
    </row>
    <row r="559" customFormat="false" ht="15" hidden="false" customHeight="false" outlineLevel="0" collapsed="false">
      <c r="A559" s="0" t="n">
        <v>22805</v>
      </c>
      <c r="B559" s="0" t="s">
        <v>650</v>
      </c>
      <c r="C559" s="0" t="s">
        <v>7025</v>
      </c>
      <c r="D559" s="0" t="s">
        <v>7026</v>
      </c>
      <c r="E559" s="1" t="n">
        <v>35295</v>
      </c>
      <c r="F559" s="0" t="s">
        <v>7027</v>
      </c>
      <c r="G559" s="0" t="s">
        <v>4480</v>
      </c>
      <c r="H559" s="0" t="s">
        <v>32</v>
      </c>
      <c r="K559" s="0" t="s">
        <v>34</v>
      </c>
      <c r="L559" s="0" t="s">
        <v>259</v>
      </c>
      <c r="M559" s="0" t="s">
        <v>7028</v>
      </c>
      <c r="N559" s="0" t="s">
        <v>7025</v>
      </c>
      <c r="P559" s="0" t="n">
        <v>572</v>
      </c>
      <c r="Q559" s="0" t="str">
        <f aca="false">RIGHT(R559,3)</f>
        <v>572</v>
      </c>
      <c r="R559" s="0" t="s">
        <v>7029</v>
      </c>
      <c r="S559" s="0" t="s">
        <v>7030</v>
      </c>
      <c r="T559" s="0" t="s">
        <v>7031</v>
      </c>
      <c r="U559" s="0" t="s">
        <v>39</v>
      </c>
      <c r="W559" s="0" t="s">
        <v>208</v>
      </c>
      <c r="Y559" s="0" t="n">
        <v>2024</v>
      </c>
      <c r="Z559" s="0" t="s">
        <v>209</v>
      </c>
      <c r="AA559" s="0" t="s">
        <v>210</v>
      </c>
      <c r="AB559" s="0" t="n">
        <f aca="false">FALSE()</f>
        <v>0</v>
      </c>
    </row>
    <row r="560" customFormat="false" ht="15" hidden="false" customHeight="false" outlineLevel="0" collapsed="false">
      <c r="A560" s="0" t="n">
        <v>7422</v>
      </c>
      <c r="B560" s="0" t="s">
        <v>2901</v>
      </c>
      <c r="C560" s="0" t="s">
        <v>2902</v>
      </c>
      <c r="D560" s="0" t="s">
        <v>2903</v>
      </c>
      <c r="E560" s="1" t="n">
        <v>27760</v>
      </c>
      <c r="F560" s="0" t="s">
        <v>2904</v>
      </c>
      <c r="G560" s="0" t="s">
        <v>2905</v>
      </c>
      <c r="H560" s="0" t="s">
        <v>32</v>
      </c>
      <c r="J560" s="0" t="s">
        <v>33</v>
      </c>
      <c r="K560" s="0" t="s">
        <v>34</v>
      </c>
      <c r="L560" s="0" t="s">
        <v>2906</v>
      </c>
      <c r="M560" s="0" t="s">
        <v>2907</v>
      </c>
      <c r="P560" s="0" t="n">
        <v>573</v>
      </c>
      <c r="Q560" s="0" t="str">
        <f aca="false">RIGHT(R560,3)</f>
        <v>573</v>
      </c>
      <c r="R560" s="0" t="s">
        <v>2908</v>
      </c>
      <c r="S560" s="0" t="s">
        <v>2909</v>
      </c>
      <c r="T560" s="0" t="s">
        <v>38</v>
      </c>
      <c r="U560" s="0" t="s">
        <v>39</v>
      </c>
      <c r="W560" s="0" t="s">
        <v>41</v>
      </c>
      <c r="Y560" s="0" t="s">
        <v>83</v>
      </c>
      <c r="Z560" s="0" t="s">
        <v>84</v>
      </c>
      <c r="AA560" s="0" t="s">
        <v>98</v>
      </c>
      <c r="AB560" s="0" t="n">
        <f aca="false">FALSE()</f>
        <v>0</v>
      </c>
    </row>
    <row r="561" customFormat="false" ht="15" hidden="false" customHeight="false" outlineLevel="0" collapsed="false">
      <c r="A561" s="0" t="n">
        <v>4103</v>
      </c>
      <c r="B561" s="0" t="s">
        <v>1864</v>
      </c>
      <c r="C561" s="0" t="s">
        <v>1865</v>
      </c>
      <c r="D561" s="0" t="s">
        <v>1866</v>
      </c>
      <c r="E561" s="1" t="n">
        <v>24108</v>
      </c>
      <c r="F561" s="0" t="s">
        <v>1867</v>
      </c>
      <c r="G561" s="0" t="s">
        <v>1868</v>
      </c>
      <c r="H561" s="0" t="s">
        <v>32</v>
      </c>
      <c r="J561" s="0" t="s">
        <v>344</v>
      </c>
      <c r="K561" s="0" t="s">
        <v>34</v>
      </c>
      <c r="L561" s="0" t="s">
        <v>1869</v>
      </c>
      <c r="M561" s="0" t="s">
        <v>1870</v>
      </c>
      <c r="P561" s="0" t="n">
        <v>574</v>
      </c>
      <c r="Q561" s="0" t="str">
        <f aca="false">RIGHT(R561,3)</f>
        <v>574</v>
      </c>
      <c r="R561" s="0" t="s">
        <v>1871</v>
      </c>
      <c r="S561" s="0" t="s">
        <v>1872</v>
      </c>
      <c r="T561" s="0" t="s">
        <v>1873</v>
      </c>
      <c r="U561" s="0" t="s">
        <v>39</v>
      </c>
      <c r="W561" s="0" t="s">
        <v>208</v>
      </c>
      <c r="Y561" s="0" t="s">
        <v>83</v>
      </c>
      <c r="Z561" s="0" t="s">
        <v>70</v>
      </c>
      <c r="AA561" s="0" t="s">
        <v>499</v>
      </c>
      <c r="AB561" s="0" t="n">
        <f aca="false">FALSE()</f>
        <v>0</v>
      </c>
    </row>
    <row r="562" customFormat="false" ht="15" hidden="false" customHeight="false" outlineLevel="0" collapsed="false">
      <c r="A562" s="0" t="n">
        <v>34319</v>
      </c>
      <c r="B562" s="0" t="s">
        <v>9706</v>
      </c>
      <c r="C562" s="0" t="s">
        <v>9707</v>
      </c>
      <c r="D562" s="0" t="s">
        <v>9708</v>
      </c>
      <c r="E562" s="1" t="n">
        <v>31764</v>
      </c>
      <c r="F562" s="0" t="s">
        <v>9709</v>
      </c>
      <c r="G562" s="0" t="s">
        <v>9710</v>
      </c>
      <c r="H562" s="0" t="s">
        <v>32</v>
      </c>
      <c r="J562" s="0" t="s">
        <v>33</v>
      </c>
      <c r="K562" s="0" t="s">
        <v>34</v>
      </c>
      <c r="L562" s="0" t="s">
        <v>325</v>
      </c>
      <c r="M562" s="0" t="s">
        <v>9711</v>
      </c>
      <c r="N562" s="0" t="s">
        <v>9712</v>
      </c>
      <c r="P562" s="0" t="n">
        <v>575</v>
      </c>
      <c r="Q562" s="0" t="str">
        <f aca="false">RIGHT(R562,3)</f>
        <v>575</v>
      </c>
      <c r="R562" s="0" t="s">
        <v>9713</v>
      </c>
      <c r="S562" s="0" t="s">
        <v>9714</v>
      </c>
      <c r="T562" s="0" t="s">
        <v>9715</v>
      </c>
      <c r="U562" s="0" t="s">
        <v>39</v>
      </c>
      <c r="W562" s="0" t="s">
        <v>208</v>
      </c>
      <c r="Y562" s="0" t="n">
        <v>2024</v>
      </c>
      <c r="Z562" s="0" t="s">
        <v>287</v>
      </c>
      <c r="AA562" s="0" t="s">
        <v>1203</v>
      </c>
      <c r="AB562" s="0" t="n">
        <f aca="false">FALSE()</f>
        <v>0</v>
      </c>
    </row>
    <row r="563" customFormat="false" ht="15" hidden="false" customHeight="false" outlineLevel="0" collapsed="false">
      <c r="A563" s="0" t="n">
        <v>33823</v>
      </c>
      <c r="B563" s="0" t="s">
        <v>421</v>
      </c>
      <c r="C563" s="0" t="s">
        <v>9461</v>
      </c>
      <c r="D563" s="0" t="s">
        <v>9462</v>
      </c>
      <c r="E563" s="1" t="n">
        <v>37120</v>
      </c>
      <c r="F563" s="0" t="s">
        <v>9463</v>
      </c>
      <c r="G563" s="0" t="s">
        <v>1504</v>
      </c>
      <c r="H563" s="0" t="s">
        <v>8758</v>
      </c>
      <c r="J563" s="0" t="s">
        <v>410</v>
      </c>
      <c r="K563" s="0" t="s">
        <v>34</v>
      </c>
      <c r="L563" s="0" t="s">
        <v>9464</v>
      </c>
      <c r="M563" s="0" t="s">
        <v>9465</v>
      </c>
      <c r="P563" s="0" t="n">
        <v>576</v>
      </c>
      <c r="Q563" s="0" t="str">
        <f aca="false">RIGHT(R563,3)</f>
        <v>576</v>
      </c>
      <c r="R563" s="0" t="s">
        <v>9466</v>
      </c>
      <c r="S563" s="0" t="s">
        <v>1574</v>
      </c>
      <c r="T563" s="0" t="s">
        <v>1575</v>
      </c>
      <c r="U563" s="0" t="s">
        <v>39</v>
      </c>
      <c r="W563" s="0" t="s">
        <v>208</v>
      </c>
      <c r="Y563" s="0" t="n">
        <v>2024</v>
      </c>
      <c r="Z563" s="0" t="s">
        <v>568</v>
      </c>
      <c r="AA563" s="0" t="s">
        <v>1394</v>
      </c>
      <c r="AB563" s="0" t="n">
        <f aca="false">FALSE()</f>
        <v>0</v>
      </c>
    </row>
    <row r="564" customFormat="false" ht="15" hidden="false" customHeight="false" outlineLevel="0" collapsed="false">
      <c r="A564" s="0" t="n">
        <v>5441</v>
      </c>
      <c r="B564" s="0" t="s">
        <v>182</v>
      </c>
      <c r="C564" s="0" t="s">
        <v>1865</v>
      </c>
      <c r="D564" s="0" t="s">
        <v>2342</v>
      </c>
      <c r="E564" s="1" t="n">
        <v>30008</v>
      </c>
      <c r="F564" s="0" t="s">
        <v>2343</v>
      </c>
      <c r="G564" s="0" t="s">
        <v>2344</v>
      </c>
      <c r="H564" s="0" t="s">
        <v>32</v>
      </c>
      <c r="K564" s="0" t="s">
        <v>34</v>
      </c>
      <c r="L564" s="0" t="s">
        <v>867</v>
      </c>
      <c r="M564" s="0" t="s">
        <v>2345</v>
      </c>
      <c r="N564" s="0" t="s">
        <v>2346</v>
      </c>
      <c r="P564" s="0" t="n">
        <v>577</v>
      </c>
      <c r="Q564" s="0" t="str">
        <f aca="false">RIGHT(R564,3)</f>
        <v>577</v>
      </c>
      <c r="R564" s="0" t="s">
        <v>2347</v>
      </c>
      <c r="S564" s="0" t="s">
        <v>2348</v>
      </c>
      <c r="U564" s="0" t="s">
        <v>39</v>
      </c>
      <c r="W564" s="0" t="s">
        <v>208</v>
      </c>
      <c r="Y564" s="0" t="s">
        <v>83</v>
      </c>
      <c r="Z564" s="0" t="s">
        <v>70</v>
      </c>
      <c r="AA564" s="0" t="s">
        <v>499</v>
      </c>
      <c r="AB564" s="0" t="n">
        <f aca="false">FALSE()</f>
        <v>0</v>
      </c>
    </row>
    <row r="565" customFormat="false" ht="15" hidden="false" customHeight="false" outlineLevel="0" collapsed="false">
      <c r="A565" s="0" t="n">
        <v>7987</v>
      </c>
      <c r="B565" s="0" t="s">
        <v>3141</v>
      </c>
      <c r="C565" s="0" t="s">
        <v>3142</v>
      </c>
      <c r="D565" s="0" t="s">
        <v>3143</v>
      </c>
      <c r="E565" s="1" t="n">
        <v>35977</v>
      </c>
      <c r="F565" s="0" t="s">
        <v>3144</v>
      </c>
      <c r="G565" s="0" t="s">
        <v>3145</v>
      </c>
      <c r="H565" s="0" t="s">
        <v>32</v>
      </c>
      <c r="J565" s="0" t="s">
        <v>33</v>
      </c>
      <c r="K565" s="0" t="s">
        <v>34</v>
      </c>
      <c r="L565" s="0" t="s">
        <v>2266</v>
      </c>
      <c r="M565" s="0" t="s">
        <v>2267</v>
      </c>
      <c r="N565" s="0" t="s">
        <v>3142</v>
      </c>
      <c r="P565" s="0" t="n">
        <v>578</v>
      </c>
      <c r="Q565" s="0" t="str">
        <f aca="false">RIGHT(R565,3)</f>
        <v>578</v>
      </c>
      <c r="R565" s="0" t="s">
        <v>3146</v>
      </c>
      <c r="S565" s="0" t="s">
        <v>3147</v>
      </c>
      <c r="T565" s="0" t="s">
        <v>3148</v>
      </c>
      <c r="U565" s="0" t="s">
        <v>39</v>
      </c>
      <c r="W565" s="0" t="s">
        <v>208</v>
      </c>
      <c r="Y565" s="0" t="s">
        <v>83</v>
      </c>
      <c r="Z565" s="0" t="s">
        <v>287</v>
      </c>
      <c r="AA565" s="0" t="s">
        <v>1203</v>
      </c>
      <c r="AB565" s="0" t="n">
        <f aca="false">FALSE()</f>
        <v>0</v>
      </c>
    </row>
    <row r="566" customFormat="false" ht="15" hidden="false" customHeight="false" outlineLevel="0" collapsed="false">
      <c r="A566" s="0" t="n">
        <v>10950</v>
      </c>
      <c r="B566" s="0" t="s">
        <v>4476</v>
      </c>
      <c r="C566" s="0" t="s">
        <v>4477</v>
      </c>
      <c r="D566" s="0" t="s">
        <v>4478</v>
      </c>
      <c r="E566" s="1" t="n">
        <v>35977</v>
      </c>
      <c r="F566" s="0" t="s">
        <v>4479</v>
      </c>
      <c r="G566" s="0" t="s">
        <v>4480</v>
      </c>
      <c r="H566" s="0" t="s">
        <v>32</v>
      </c>
      <c r="J566" s="0" t="s">
        <v>170</v>
      </c>
      <c r="K566" s="0" t="s">
        <v>34</v>
      </c>
      <c r="L566" s="0" t="s">
        <v>4481</v>
      </c>
      <c r="M566" s="0" t="s">
        <v>4482</v>
      </c>
      <c r="N566" s="0" t="s">
        <v>4477</v>
      </c>
      <c r="P566" s="0" t="n">
        <v>579</v>
      </c>
      <c r="Q566" s="0" t="str">
        <f aca="false">RIGHT(R566,3)</f>
        <v>579</v>
      </c>
      <c r="R566" s="0" t="s">
        <v>4483</v>
      </c>
      <c r="T566" s="0" t="s">
        <v>471</v>
      </c>
      <c r="U566" s="0" t="s">
        <v>39</v>
      </c>
      <c r="W566" s="0" t="s">
        <v>41</v>
      </c>
      <c r="Y566" s="0" t="s">
        <v>69</v>
      </c>
      <c r="Z566" s="0" t="s">
        <v>84</v>
      </c>
      <c r="AA566" s="0" t="s">
        <v>1614</v>
      </c>
      <c r="AB566" s="0" t="n">
        <f aca="false">FALSE()</f>
        <v>0</v>
      </c>
    </row>
    <row r="567" customFormat="false" ht="15" hidden="false" customHeight="false" outlineLevel="0" collapsed="false">
      <c r="A567" s="0" t="n">
        <v>30214</v>
      </c>
      <c r="B567" s="0" t="s">
        <v>8456</v>
      </c>
      <c r="C567" s="0" t="s">
        <v>8457</v>
      </c>
      <c r="D567" s="0" t="s">
        <v>8458</v>
      </c>
      <c r="E567" s="1" t="n">
        <v>30816</v>
      </c>
      <c r="F567" s="0" t="s">
        <v>8459</v>
      </c>
      <c r="G567" s="0" t="s">
        <v>6112</v>
      </c>
      <c r="H567" s="0" t="s">
        <v>32</v>
      </c>
      <c r="I567" s="0" t="s">
        <v>8460</v>
      </c>
      <c r="J567" s="0" t="s">
        <v>410</v>
      </c>
      <c r="K567" s="0" t="s">
        <v>34</v>
      </c>
      <c r="L567" s="0" t="s">
        <v>8461</v>
      </c>
      <c r="M567" s="0" t="s">
        <v>8462</v>
      </c>
      <c r="N567" s="0" t="s">
        <v>8457</v>
      </c>
      <c r="P567" s="0" t="n">
        <v>580</v>
      </c>
      <c r="Q567" s="0" t="str">
        <f aca="false">RIGHT(R567,3)</f>
        <v>580</v>
      </c>
      <c r="R567" s="0" t="s">
        <v>8463</v>
      </c>
      <c r="S567" s="0" t="s">
        <v>8464</v>
      </c>
      <c r="T567" s="0" t="s">
        <v>580</v>
      </c>
      <c r="U567" s="0" t="s">
        <v>39</v>
      </c>
      <c r="W567" s="0" t="s">
        <v>41</v>
      </c>
      <c r="Y567" s="0" t="s">
        <v>83</v>
      </c>
      <c r="Z567" s="0" t="s">
        <v>568</v>
      </c>
      <c r="AA567" s="0" t="s">
        <v>3497</v>
      </c>
      <c r="AB567" s="0" t="n">
        <f aca="false">FALSE()</f>
        <v>0</v>
      </c>
    </row>
    <row r="568" customFormat="false" ht="15" hidden="false" customHeight="false" outlineLevel="0" collapsed="false">
      <c r="A568" s="0" t="n">
        <v>34778</v>
      </c>
      <c r="B568" s="0" t="s">
        <v>9787</v>
      </c>
      <c r="C568" s="0" t="s">
        <v>9788</v>
      </c>
      <c r="D568" s="0" t="s">
        <v>9789</v>
      </c>
      <c r="E568" s="1" t="n">
        <v>22647</v>
      </c>
      <c r="F568" s="0" t="s">
        <v>9790</v>
      </c>
      <c r="H568" s="0" t="s">
        <v>32</v>
      </c>
      <c r="J568" s="0" t="s">
        <v>33</v>
      </c>
      <c r="K568" s="0" t="s">
        <v>34</v>
      </c>
      <c r="L568" s="0" t="s">
        <v>9791</v>
      </c>
      <c r="M568" s="0" t="s">
        <v>9792</v>
      </c>
      <c r="N568" s="0" t="s">
        <v>9788</v>
      </c>
      <c r="P568" s="0" t="n">
        <v>581</v>
      </c>
      <c r="Q568" s="0" t="str">
        <f aca="false">RIGHT(R568,3)</f>
        <v>581</v>
      </c>
      <c r="R568" s="0" t="s">
        <v>9793</v>
      </c>
      <c r="S568" s="0" t="s">
        <v>9794</v>
      </c>
      <c r="T568" s="0" t="s">
        <v>9795</v>
      </c>
      <c r="U568" s="0" t="s">
        <v>39</v>
      </c>
      <c r="W568" s="0" t="s">
        <v>208</v>
      </c>
      <c r="Y568" s="0" t="n">
        <v>2024</v>
      </c>
      <c r="Z568" s="0" t="s">
        <v>97</v>
      </c>
      <c r="AA568" s="0" t="s">
        <v>198</v>
      </c>
      <c r="AB568" s="0" t="n">
        <f aca="false">FALSE()</f>
        <v>0</v>
      </c>
    </row>
    <row r="569" customFormat="false" ht="15" hidden="false" customHeight="false" outlineLevel="0" collapsed="false">
      <c r="A569" s="0" t="n">
        <v>2576</v>
      </c>
      <c r="B569" s="0" t="s">
        <v>1370</v>
      </c>
      <c r="C569" s="0" t="s">
        <v>1371</v>
      </c>
      <c r="D569" s="0" t="s">
        <v>1372</v>
      </c>
      <c r="E569" s="1" t="n">
        <v>22047</v>
      </c>
      <c r="F569" s="0" t="s">
        <v>1373</v>
      </c>
      <c r="G569" s="0" t="s">
        <v>1374</v>
      </c>
      <c r="H569" s="0" t="s">
        <v>32</v>
      </c>
      <c r="I569" s="0" t="s">
        <v>1375</v>
      </c>
      <c r="J569" s="0" t="s">
        <v>157</v>
      </c>
      <c r="K569" s="0" t="s">
        <v>34</v>
      </c>
      <c r="L569" s="0" t="s">
        <v>1376</v>
      </c>
      <c r="M569" s="0" t="s">
        <v>1377</v>
      </c>
      <c r="N569" s="0" t="s">
        <v>1371</v>
      </c>
      <c r="P569" s="0" t="n">
        <v>582</v>
      </c>
      <c r="Q569" s="0" t="str">
        <f aca="false">RIGHT(R569,3)</f>
        <v>582</v>
      </c>
      <c r="R569" s="0" t="s">
        <v>1378</v>
      </c>
      <c r="S569" s="0" t="s">
        <v>1379</v>
      </c>
      <c r="T569" s="0" t="s">
        <v>274</v>
      </c>
      <c r="U569" s="0" t="s">
        <v>39</v>
      </c>
      <c r="W569" s="0" t="s">
        <v>41</v>
      </c>
      <c r="Y569" s="0" t="s">
        <v>69</v>
      </c>
      <c r="Z569" s="0" t="s">
        <v>70</v>
      </c>
      <c r="AA569" s="0" t="s">
        <v>71</v>
      </c>
      <c r="AB569" s="0" t="n">
        <f aca="false">FALSE()</f>
        <v>0</v>
      </c>
    </row>
    <row r="570" customFormat="false" ht="15" hidden="false" customHeight="false" outlineLevel="0" collapsed="false">
      <c r="A570" s="0" t="n">
        <v>2743</v>
      </c>
      <c r="B570" s="0" t="s">
        <v>255</v>
      </c>
      <c r="C570" s="0" t="s">
        <v>1395</v>
      </c>
      <c r="D570" s="0" t="s">
        <v>1396</v>
      </c>
      <c r="E570" s="1" t="n">
        <v>31688</v>
      </c>
      <c r="F570" s="0" t="s">
        <v>1397</v>
      </c>
      <c r="G570" s="0" t="s">
        <v>1398</v>
      </c>
      <c r="H570" s="0" t="s">
        <v>32</v>
      </c>
      <c r="J570" s="0" t="s">
        <v>157</v>
      </c>
      <c r="K570" s="0" t="s">
        <v>34</v>
      </c>
      <c r="L570" s="0" t="s">
        <v>1399</v>
      </c>
      <c r="M570" s="0" t="s">
        <v>1400</v>
      </c>
      <c r="N570" s="0" t="s">
        <v>1401</v>
      </c>
      <c r="P570" s="0" t="n">
        <v>583</v>
      </c>
      <c r="Q570" s="0" t="str">
        <f aca="false">RIGHT(R570,3)</f>
        <v>583</v>
      </c>
      <c r="R570" s="0" t="s">
        <v>1402</v>
      </c>
      <c r="S570" s="0" t="s">
        <v>1403</v>
      </c>
      <c r="T570" s="0" t="s">
        <v>1404</v>
      </c>
      <c r="U570" s="0" t="s">
        <v>39</v>
      </c>
      <c r="W570" s="0" t="s">
        <v>41</v>
      </c>
      <c r="Y570" s="0" t="s">
        <v>187</v>
      </c>
      <c r="Z570" s="0" t="s">
        <v>84</v>
      </c>
      <c r="AA570" s="0" t="s">
        <v>673</v>
      </c>
      <c r="AB570" s="0" t="n">
        <f aca="false">FALSE()</f>
        <v>0</v>
      </c>
    </row>
    <row r="571" customFormat="false" ht="15" hidden="false" customHeight="false" outlineLevel="0" collapsed="false">
      <c r="A571" s="0" t="n">
        <v>25549</v>
      </c>
      <c r="B571" s="0" t="s">
        <v>233</v>
      </c>
      <c r="C571" s="0" t="s">
        <v>7498</v>
      </c>
      <c r="D571" s="0" t="s">
        <v>7499</v>
      </c>
      <c r="E571" s="1" t="n">
        <v>31415</v>
      </c>
      <c r="F571" s="0" t="s">
        <v>7500</v>
      </c>
      <c r="G571" s="0" t="s">
        <v>7501</v>
      </c>
      <c r="H571" s="0" t="s">
        <v>4212</v>
      </c>
      <c r="I571" s="0" t="s">
        <v>7498</v>
      </c>
      <c r="J571" s="0" t="s">
        <v>157</v>
      </c>
      <c r="K571" s="0" t="s">
        <v>34</v>
      </c>
      <c r="L571" s="0" t="s">
        <v>7502</v>
      </c>
      <c r="M571" s="0" t="s">
        <v>7503</v>
      </c>
      <c r="N571" s="0" t="s">
        <v>7498</v>
      </c>
      <c r="P571" s="0" t="n">
        <v>584</v>
      </c>
      <c r="Q571" s="0" t="str">
        <f aca="false">RIGHT(R571,3)</f>
        <v>584</v>
      </c>
      <c r="R571" s="0" t="s">
        <v>7504</v>
      </c>
      <c r="S571" s="0" t="s">
        <v>7505</v>
      </c>
      <c r="T571" s="0" t="s">
        <v>336</v>
      </c>
      <c r="U571" s="0" t="s">
        <v>39</v>
      </c>
      <c r="W571" s="0" t="s">
        <v>41</v>
      </c>
      <c r="Y571" s="0" t="s">
        <v>69</v>
      </c>
      <c r="Z571" s="0" t="s">
        <v>4219</v>
      </c>
      <c r="AA571" s="0" t="s">
        <v>4219</v>
      </c>
      <c r="AB571" s="0" t="n">
        <f aca="false">FALSE()</f>
        <v>0</v>
      </c>
    </row>
    <row r="572" customFormat="false" ht="15" hidden="false" customHeight="false" outlineLevel="0" collapsed="false">
      <c r="A572" s="0" t="n">
        <v>10323</v>
      </c>
      <c r="B572" s="0" t="s">
        <v>4210</v>
      </c>
      <c r="C572" s="0" t="s">
        <v>4211</v>
      </c>
      <c r="D572" s="0" t="s">
        <v>4212</v>
      </c>
      <c r="E572" s="1" t="n">
        <v>19429</v>
      </c>
      <c r="F572" s="0" t="s">
        <v>4213</v>
      </c>
      <c r="G572" s="0" t="s">
        <v>4214</v>
      </c>
      <c r="H572" s="0" t="s">
        <v>32</v>
      </c>
      <c r="J572" s="0" t="s">
        <v>33</v>
      </c>
      <c r="K572" s="0" t="s">
        <v>34</v>
      </c>
      <c r="L572" s="0" t="s">
        <v>4215</v>
      </c>
      <c r="M572" s="0" t="s">
        <v>4216</v>
      </c>
      <c r="N572" s="0" t="s">
        <v>4211</v>
      </c>
      <c r="P572" s="0" t="n">
        <v>585</v>
      </c>
      <c r="Q572" s="0" t="str">
        <f aca="false">RIGHT(R572,3)</f>
        <v>585</v>
      </c>
      <c r="R572" s="0" t="s">
        <v>4217</v>
      </c>
      <c r="S572" s="0" t="s">
        <v>4218</v>
      </c>
      <c r="T572" s="0" t="s">
        <v>336</v>
      </c>
      <c r="U572" s="0" t="s">
        <v>39</v>
      </c>
      <c r="W572" s="0" t="s">
        <v>41</v>
      </c>
      <c r="Y572" s="0" t="s">
        <v>69</v>
      </c>
      <c r="Z572" s="0" t="s">
        <v>4219</v>
      </c>
      <c r="AA572" s="0" t="s">
        <v>4219</v>
      </c>
      <c r="AB572" s="0" t="n">
        <f aca="false">FALSE()</f>
        <v>0</v>
      </c>
    </row>
    <row r="573" customFormat="false" ht="15" hidden="false" customHeight="false" outlineLevel="0" collapsed="false">
      <c r="A573" s="0" t="n">
        <v>18563</v>
      </c>
      <c r="B573" s="0" t="s">
        <v>5506</v>
      </c>
      <c r="C573" s="0" t="s">
        <v>6182</v>
      </c>
      <c r="D573" s="0" t="s">
        <v>6183</v>
      </c>
      <c r="E573" s="1" t="n">
        <v>32001</v>
      </c>
      <c r="F573" s="0" t="s">
        <v>6184</v>
      </c>
      <c r="G573" s="0" t="s">
        <v>6185</v>
      </c>
      <c r="H573" s="0" t="s">
        <v>32</v>
      </c>
      <c r="K573" s="0" t="s">
        <v>34</v>
      </c>
      <c r="L573" s="0" t="s">
        <v>6186</v>
      </c>
      <c r="M573" s="0" t="s">
        <v>6187</v>
      </c>
      <c r="N573" s="0" t="s">
        <v>6182</v>
      </c>
      <c r="P573" s="0" t="n">
        <v>586</v>
      </c>
      <c r="Q573" s="0" t="str">
        <f aca="false">RIGHT(R573,3)</f>
        <v>586</v>
      </c>
      <c r="R573" s="0" t="s">
        <v>6188</v>
      </c>
      <c r="S573" s="0" t="s">
        <v>6189</v>
      </c>
      <c r="T573" s="0" t="s">
        <v>6190</v>
      </c>
      <c r="U573" s="0" t="s">
        <v>39</v>
      </c>
      <c r="W573" s="0" t="s">
        <v>41</v>
      </c>
      <c r="Y573" s="0" t="s">
        <v>69</v>
      </c>
      <c r="Z573" s="0" t="s">
        <v>84</v>
      </c>
      <c r="AA573" s="0" t="s">
        <v>1073</v>
      </c>
      <c r="AB573" s="0" t="n">
        <f aca="false">FALSE()</f>
        <v>0</v>
      </c>
    </row>
    <row r="574" customFormat="false" ht="15" hidden="false" customHeight="false" outlineLevel="0" collapsed="false">
      <c r="A574" s="0" t="n">
        <v>36025</v>
      </c>
      <c r="B574" s="0" t="s">
        <v>11328</v>
      </c>
      <c r="D574" s="0" t="s">
        <v>11329</v>
      </c>
      <c r="E574" s="1" t="n">
        <v>31778</v>
      </c>
      <c r="F574" s="0" t="s">
        <v>11330</v>
      </c>
      <c r="G574" s="0" t="s">
        <v>11331</v>
      </c>
      <c r="H574" s="0" t="s">
        <v>32</v>
      </c>
      <c r="K574" s="0" t="s">
        <v>34</v>
      </c>
      <c r="L574" s="0" t="s">
        <v>11332</v>
      </c>
      <c r="M574" s="0" t="s">
        <v>32</v>
      </c>
      <c r="P574" s="0" t="n">
        <v>587</v>
      </c>
      <c r="Q574" s="0" t="str">
        <f aca="false">RIGHT(R574,3)</f>
        <v>587</v>
      </c>
      <c r="R574" s="0" t="s">
        <v>11333</v>
      </c>
      <c r="S574" s="0" t="s">
        <v>11334</v>
      </c>
      <c r="T574" s="0" t="s">
        <v>11335</v>
      </c>
      <c r="U574" s="0" t="s">
        <v>39</v>
      </c>
      <c r="W574" s="0" t="s">
        <v>208</v>
      </c>
      <c r="Y574" s="0" t="n">
        <v>2024</v>
      </c>
      <c r="Z574" s="0" t="s">
        <v>209</v>
      </c>
      <c r="AA574" s="0" t="s">
        <v>210</v>
      </c>
      <c r="AB574" s="0" t="n">
        <f aca="false">FALSE()</f>
        <v>0</v>
      </c>
    </row>
    <row r="575" customFormat="false" ht="15" hidden="false" customHeight="false" outlineLevel="0" collapsed="false">
      <c r="A575" s="0" t="n">
        <v>2076</v>
      </c>
      <c r="B575" s="0" t="s">
        <v>1229</v>
      </c>
      <c r="C575" s="0" t="s">
        <v>379</v>
      </c>
      <c r="D575" s="0" t="s">
        <v>1230</v>
      </c>
      <c r="E575" s="1" t="n">
        <v>37108</v>
      </c>
      <c r="F575" s="0" t="s">
        <v>1231</v>
      </c>
      <c r="G575" s="0" t="s">
        <v>378</v>
      </c>
      <c r="H575" s="0" t="s">
        <v>380</v>
      </c>
      <c r="I575" s="0" t="s">
        <v>379</v>
      </c>
      <c r="K575" s="0" t="s">
        <v>34</v>
      </c>
      <c r="L575" s="0" t="s">
        <v>1232</v>
      </c>
      <c r="M575" s="0" t="s">
        <v>1233</v>
      </c>
      <c r="P575" s="0" t="n">
        <v>588</v>
      </c>
      <c r="Q575" s="0" t="str">
        <f aca="false">RIGHT(R575,3)</f>
        <v>588</v>
      </c>
      <c r="R575" s="0" t="s">
        <v>1234</v>
      </c>
      <c r="S575" s="0" t="s">
        <v>386</v>
      </c>
      <c r="T575" s="0" t="s">
        <v>368</v>
      </c>
      <c r="U575" s="0" t="s">
        <v>39</v>
      </c>
      <c r="W575" s="0" t="s">
        <v>41</v>
      </c>
      <c r="X575" s="0" t="n">
        <v>0</v>
      </c>
      <c r="Y575" s="0" t="s">
        <v>83</v>
      </c>
      <c r="Z575" s="0" t="s">
        <v>42</v>
      </c>
      <c r="AA575" s="0" t="s">
        <v>232</v>
      </c>
      <c r="AB575" s="0" t="n">
        <f aca="false">FALSE()</f>
        <v>0</v>
      </c>
    </row>
    <row r="576" customFormat="false" ht="15" hidden="false" customHeight="false" outlineLevel="0" collapsed="false">
      <c r="A576" s="0" t="n">
        <v>4388</v>
      </c>
      <c r="B576" s="0" t="s">
        <v>1958</v>
      </c>
      <c r="C576" s="0" t="s">
        <v>1959</v>
      </c>
      <c r="D576" s="0" t="s">
        <v>1960</v>
      </c>
      <c r="E576" s="1" t="n">
        <v>33602</v>
      </c>
      <c r="F576" s="0" t="s">
        <v>1961</v>
      </c>
      <c r="G576" s="0" t="s">
        <v>1962</v>
      </c>
      <c r="H576" s="0" t="s">
        <v>1963</v>
      </c>
      <c r="J576" s="0" t="s">
        <v>33</v>
      </c>
      <c r="K576" s="0" t="s">
        <v>34</v>
      </c>
      <c r="L576" s="0" t="s">
        <v>1964</v>
      </c>
      <c r="M576" s="0" t="s">
        <v>1965</v>
      </c>
      <c r="N576" s="0" t="s">
        <v>1959</v>
      </c>
      <c r="P576" s="0" t="n">
        <v>589</v>
      </c>
      <c r="Q576" s="0" t="str">
        <f aca="false">RIGHT(R576,3)</f>
        <v>589</v>
      </c>
      <c r="R576" s="0" t="s">
        <v>1966</v>
      </c>
      <c r="S576" s="0" t="s">
        <v>1967</v>
      </c>
      <c r="T576" s="0" t="s">
        <v>138</v>
      </c>
      <c r="U576" s="0" t="s">
        <v>39</v>
      </c>
      <c r="W576" s="0" t="s">
        <v>41</v>
      </c>
      <c r="Y576" s="0" t="s">
        <v>69</v>
      </c>
      <c r="Z576" s="0" t="s">
        <v>97</v>
      </c>
      <c r="AA576" s="0" t="s">
        <v>71</v>
      </c>
      <c r="AB576" s="0" t="n">
        <f aca="false">FALSE()</f>
        <v>0</v>
      </c>
    </row>
    <row r="577" customFormat="false" ht="15" hidden="false" customHeight="false" outlineLevel="0" collapsed="false">
      <c r="A577" s="0" t="n">
        <v>4390</v>
      </c>
      <c r="B577" s="0" t="s">
        <v>1968</v>
      </c>
      <c r="C577" s="0" t="s">
        <v>1959</v>
      </c>
      <c r="D577" s="0" t="s">
        <v>1969</v>
      </c>
      <c r="E577" s="1" t="n">
        <v>23743</v>
      </c>
      <c r="F577" s="0" t="s">
        <v>1970</v>
      </c>
      <c r="G577" s="0" t="s">
        <v>1971</v>
      </c>
      <c r="H577" s="0" t="s">
        <v>32</v>
      </c>
      <c r="J577" s="0" t="s">
        <v>33</v>
      </c>
      <c r="K577" s="0" t="s">
        <v>34</v>
      </c>
      <c r="L577" s="0" t="s">
        <v>1962</v>
      </c>
      <c r="M577" s="0" t="s">
        <v>1963</v>
      </c>
      <c r="N577" s="0" t="s">
        <v>1959</v>
      </c>
      <c r="P577" s="0" t="n">
        <v>590</v>
      </c>
      <c r="Q577" s="0" t="str">
        <f aca="false">RIGHT(R577,3)</f>
        <v>590</v>
      </c>
      <c r="R577" s="0" t="s">
        <v>1972</v>
      </c>
      <c r="S577" s="0" t="s">
        <v>1973</v>
      </c>
      <c r="T577" s="0" t="s">
        <v>138</v>
      </c>
      <c r="U577" s="0" t="s">
        <v>39</v>
      </c>
      <c r="W577" s="0" t="s">
        <v>208</v>
      </c>
      <c r="Y577" s="0" t="s">
        <v>69</v>
      </c>
      <c r="Z577" s="0" t="s">
        <v>97</v>
      </c>
      <c r="AA577" s="0" t="s">
        <v>71</v>
      </c>
      <c r="AB577" s="0" t="n">
        <f aca="false">FALSE()</f>
        <v>0</v>
      </c>
    </row>
    <row r="578" customFormat="false" ht="15" hidden="false" customHeight="false" outlineLevel="0" collapsed="false">
      <c r="A578" s="0" t="n">
        <v>9815</v>
      </c>
      <c r="B578" s="0" t="s">
        <v>3971</v>
      </c>
      <c r="C578" s="0" t="s">
        <v>3972</v>
      </c>
      <c r="D578" s="0" t="s">
        <v>3973</v>
      </c>
      <c r="E578" s="1" t="n">
        <v>35977</v>
      </c>
      <c r="F578" s="0" t="s">
        <v>3974</v>
      </c>
      <c r="G578" s="0" t="s">
        <v>3975</v>
      </c>
      <c r="H578" s="0" t="s">
        <v>62</v>
      </c>
      <c r="J578" s="0" t="s">
        <v>33</v>
      </c>
      <c r="K578" s="0" t="s">
        <v>34</v>
      </c>
      <c r="L578" s="0" t="s">
        <v>3976</v>
      </c>
      <c r="M578" s="0" t="s">
        <v>3977</v>
      </c>
      <c r="P578" s="0" t="n">
        <v>591</v>
      </c>
      <c r="Q578" s="0" t="str">
        <f aca="false">RIGHT(R578,3)</f>
        <v>591</v>
      </c>
      <c r="R578" s="0" t="s">
        <v>3978</v>
      </c>
      <c r="S578" s="0" t="s">
        <v>3979</v>
      </c>
      <c r="T578" s="0" t="s">
        <v>3980</v>
      </c>
      <c r="U578" s="0" t="s">
        <v>39</v>
      </c>
      <c r="W578" s="0" t="s">
        <v>41</v>
      </c>
      <c r="Y578" s="0" t="s">
        <v>83</v>
      </c>
      <c r="Z578" s="0" t="s">
        <v>70</v>
      </c>
      <c r="AA578" s="0" t="s">
        <v>3955</v>
      </c>
      <c r="AB578" s="0" t="n">
        <f aca="false">FALSE()</f>
        <v>0</v>
      </c>
    </row>
    <row r="579" customFormat="false" ht="15" hidden="false" customHeight="false" outlineLevel="0" collapsed="false">
      <c r="A579" s="0" t="n">
        <v>36020</v>
      </c>
      <c r="B579" s="0" t="s">
        <v>11312</v>
      </c>
      <c r="D579" s="0" t="s">
        <v>11313</v>
      </c>
      <c r="E579" s="1" t="n">
        <v>29100</v>
      </c>
      <c r="F579" s="0" t="s">
        <v>11314</v>
      </c>
      <c r="G579" s="0" t="s">
        <v>11315</v>
      </c>
      <c r="H579" s="0" t="s">
        <v>32</v>
      </c>
      <c r="J579" s="0" t="s">
        <v>157</v>
      </c>
      <c r="K579" s="0" t="s">
        <v>34</v>
      </c>
      <c r="L579" s="0" t="s">
        <v>11316</v>
      </c>
      <c r="M579" s="0" t="s">
        <v>62</v>
      </c>
      <c r="P579" s="0" t="n">
        <v>592</v>
      </c>
      <c r="Q579" s="0" t="str">
        <f aca="false">RIGHT(R579,3)</f>
        <v>592</v>
      </c>
      <c r="R579" s="0" t="s">
        <v>11317</v>
      </c>
      <c r="S579" s="0" t="s">
        <v>11318</v>
      </c>
      <c r="T579" s="0" t="s">
        <v>11319</v>
      </c>
      <c r="U579" s="0" t="s">
        <v>39</v>
      </c>
      <c r="W579" s="0" t="s">
        <v>208</v>
      </c>
      <c r="Y579" s="0" t="n">
        <v>2024</v>
      </c>
      <c r="Z579" s="0" t="s">
        <v>209</v>
      </c>
      <c r="AA579" s="0" t="s">
        <v>210</v>
      </c>
      <c r="AB579" s="0" t="n">
        <f aca="false">FALSE()</f>
        <v>0</v>
      </c>
    </row>
    <row r="580" customFormat="false" ht="15" hidden="false" customHeight="false" outlineLevel="0" collapsed="false">
      <c r="A580" s="0" t="n">
        <v>487</v>
      </c>
      <c r="B580" s="0" t="s">
        <v>151</v>
      </c>
      <c r="C580" s="0" t="s">
        <v>558</v>
      </c>
      <c r="D580" s="0" t="s">
        <v>559</v>
      </c>
      <c r="E580" s="1" t="n">
        <v>21186</v>
      </c>
      <c r="F580" s="0" t="s">
        <v>560</v>
      </c>
      <c r="G580" s="0" t="s">
        <v>561</v>
      </c>
      <c r="H580" s="0" t="s">
        <v>32</v>
      </c>
      <c r="J580" s="0" t="s">
        <v>562</v>
      </c>
      <c r="K580" s="0" t="s">
        <v>34</v>
      </c>
      <c r="L580" s="0" t="s">
        <v>563</v>
      </c>
      <c r="M580" s="0" t="s">
        <v>564</v>
      </c>
      <c r="N580" s="0" t="s">
        <v>565</v>
      </c>
      <c r="P580" s="0" t="n">
        <v>593</v>
      </c>
      <c r="Q580" s="0" t="str">
        <f aca="false">RIGHT(R580,3)</f>
        <v>593</v>
      </c>
      <c r="R580" s="0" t="s">
        <v>566</v>
      </c>
      <c r="S580" s="0" t="s">
        <v>567</v>
      </c>
      <c r="T580" s="0" t="s">
        <v>415</v>
      </c>
      <c r="U580" s="0" t="s">
        <v>39</v>
      </c>
      <c r="W580" s="0" t="s">
        <v>41</v>
      </c>
      <c r="X580" s="0" t="n">
        <v>502</v>
      </c>
      <c r="Y580" s="0" t="s">
        <v>69</v>
      </c>
      <c r="Z580" s="0" t="s">
        <v>568</v>
      </c>
      <c r="AA580" s="0" t="s">
        <v>139</v>
      </c>
      <c r="AB580" s="0" t="n">
        <f aca="false">FALSE()</f>
        <v>0</v>
      </c>
    </row>
    <row r="581" customFormat="false" ht="15" hidden="false" customHeight="false" outlineLevel="0" collapsed="false">
      <c r="A581" s="0" t="n">
        <v>6795</v>
      </c>
      <c r="B581" s="0" t="s">
        <v>2823</v>
      </c>
      <c r="C581" s="0" t="s">
        <v>2817</v>
      </c>
      <c r="D581" s="0" t="s">
        <v>2824</v>
      </c>
      <c r="E581" s="1" t="n">
        <v>32861</v>
      </c>
      <c r="F581" s="0" t="s">
        <v>2825</v>
      </c>
      <c r="G581" s="0" t="s">
        <v>2815</v>
      </c>
      <c r="H581" s="0" t="s">
        <v>2816</v>
      </c>
      <c r="I581" s="0" t="s">
        <v>2817</v>
      </c>
      <c r="J581" s="0" t="s">
        <v>33</v>
      </c>
      <c r="K581" s="0" t="s">
        <v>34</v>
      </c>
      <c r="L581" s="0" t="s">
        <v>2826</v>
      </c>
      <c r="M581" s="0" t="s">
        <v>2827</v>
      </c>
      <c r="N581" s="0" t="s">
        <v>2820</v>
      </c>
      <c r="P581" s="0" t="n">
        <v>594</v>
      </c>
      <c r="Q581" s="0" t="str">
        <f aca="false">RIGHT(R581,3)</f>
        <v>594</v>
      </c>
      <c r="R581" s="0" t="s">
        <v>2828</v>
      </c>
      <c r="S581" s="0" t="s">
        <v>2822</v>
      </c>
      <c r="T581" s="0" t="s">
        <v>1781</v>
      </c>
      <c r="U581" s="0" t="s">
        <v>39</v>
      </c>
      <c r="W581" s="0" t="s">
        <v>41</v>
      </c>
      <c r="Y581" s="0" t="s">
        <v>187</v>
      </c>
      <c r="Z581" s="0" t="s">
        <v>84</v>
      </c>
      <c r="AA581" s="0" t="s">
        <v>1073</v>
      </c>
      <c r="AB581" s="0" t="n">
        <f aca="false">FALSE()</f>
        <v>0</v>
      </c>
    </row>
    <row r="582" customFormat="false" ht="15" hidden="false" customHeight="false" outlineLevel="0" collapsed="false">
      <c r="A582" s="0" t="n">
        <v>9644</v>
      </c>
      <c r="B582" s="0" t="s">
        <v>3818</v>
      </c>
      <c r="C582" s="0" t="s">
        <v>3819</v>
      </c>
      <c r="D582" s="0" t="s">
        <v>3820</v>
      </c>
      <c r="E582" s="1" t="n">
        <v>35364</v>
      </c>
      <c r="F582" s="0" t="s">
        <v>3821</v>
      </c>
      <c r="G582" s="0" t="s">
        <v>151</v>
      </c>
      <c r="H582" s="0" t="s">
        <v>559</v>
      </c>
      <c r="J582" s="0" t="s">
        <v>33</v>
      </c>
      <c r="K582" s="0" t="s">
        <v>34</v>
      </c>
      <c r="L582" s="0" t="s">
        <v>3822</v>
      </c>
      <c r="M582" s="0" t="s">
        <v>3823</v>
      </c>
      <c r="N582" s="0" t="s">
        <v>3819</v>
      </c>
      <c r="P582" s="0" t="n">
        <v>595</v>
      </c>
      <c r="Q582" s="0" t="str">
        <f aca="false">RIGHT(R582,3)</f>
        <v>595</v>
      </c>
      <c r="R582" s="0" t="s">
        <v>3824</v>
      </c>
      <c r="S582" s="0" t="s">
        <v>3825</v>
      </c>
      <c r="T582" s="0" t="s">
        <v>2386</v>
      </c>
      <c r="U582" s="0" t="s">
        <v>39</v>
      </c>
      <c r="W582" s="0" t="s">
        <v>41</v>
      </c>
      <c r="Y582" s="0" t="s">
        <v>83</v>
      </c>
      <c r="Z582" s="0" t="s">
        <v>568</v>
      </c>
      <c r="AA582" s="0" t="s">
        <v>139</v>
      </c>
      <c r="AB582" s="0" t="n">
        <f aca="false">FALSE()</f>
        <v>0</v>
      </c>
    </row>
    <row r="583" customFormat="false" ht="15" hidden="false" customHeight="false" outlineLevel="0" collapsed="false">
      <c r="A583" s="0" t="n">
        <v>6789</v>
      </c>
      <c r="B583" s="0" t="s">
        <v>1475</v>
      </c>
      <c r="C583" s="0" t="s">
        <v>2812</v>
      </c>
      <c r="D583" s="0" t="s">
        <v>2813</v>
      </c>
      <c r="E583" s="1" t="n">
        <v>29750</v>
      </c>
      <c r="F583" s="0" t="s">
        <v>2814</v>
      </c>
      <c r="G583" s="0" t="s">
        <v>2815</v>
      </c>
      <c r="H583" s="0" t="s">
        <v>2816</v>
      </c>
      <c r="I583" s="0" t="s">
        <v>2817</v>
      </c>
      <c r="J583" s="0" t="s">
        <v>33</v>
      </c>
      <c r="K583" s="0" t="s">
        <v>34</v>
      </c>
      <c r="L583" s="0" t="s">
        <v>2818</v>
      </c>
      <c r="M583" s="0" t="s">
        <v>2819</v>
      </c>
      <c r="N583" s="0" t="s">
        <v>2820</v>
      </c>
      <c r="P583" s="0" t="n">
        <v>596</v>
      </c>
      <c r="Q583" s="0" t="str">
        <f aca="false">RIGHT(R583,3)</f>
        <v>596</v>
      </c>
      <c r="R583" s="0" t="s">
        <v>2821</v>
      </c>
      <c r="S583" s="0" t="s">
        <v>2822</v>
      </c>
      <c r="T583" s="0" t="s">
        <v>1781</v>
      </c>
      <c r="U583" s="0" t="s">
        <v>39</v>
      </c>
      <c r="W583" s="0" t="s">
        <v>41</v>
      </c>
      <c r="Y583" s="0" t="n">
        <v>2024</v>
      </c>
      <c r="Z583" s="0" t="s">
        <v>84</v>
      </c>
      <c r="AA583" s="0" t="s">
        <v>1073</v>
      </c>
      <c r="AB583" s="0" t="n">
        <f aca="false">FALSE()</f>
        <v>0</v>
      </c>
    </row>
    <row r="584" customFormat="false" ht="15" hidden="false" customHeight="false" outlineLevel="0" collapsed="false">
      <c r="A584" s="0" t="n">
        <v>33855</v>
      </c>
      <c r="B584" s="0" t="s">
        <v>6742</v>
      </c>
      <c r="C584" s="0" t="s">
        <v>9505</v>
      </c>
      <c r="D584" s="0" t="s">
        <v>9506</v>
      </c>
      <c r="E584" s="1" t="n">
        <v>31048</v>
      </c>
      <c r="F584" s="0" t="s">
        <v>9507</v>
      </c>
      <c r="G584" s="0" t="s">
        <v>2861</v>
      </c>
      <c r="H584" s="0" t="s">
        <v>32</v>
      </c>
      <c r="K584" s="0" t="s">
        <v>34</v>
      </c>
      <c r="L584" s="0" t="s">
        <v>9508</v>
      </c>
      <c r="M584" s="0" t="s">
        <v>9509</v>
      </c>
      <c r="N584" s="0" t="s">
        <v>9505</v>
      </c>
      <c r="P584" s="0" t="n">
        <v>597</v>
      </c>
      <c r="Q584" s="0" t="str">
        <f aca="false">RIGHT(R584,3)</f>
        <v>597</v>
      </c>
      <c r="R584" s="0" t="s">
        <v>9510</v>
      </c>
      <c r="S584" s="0" t="s">
        <v>9511</v>
      </c>
      <c r="T584" s="0" t="s">
        <v>242</v>
      </c>
      <c r="U584" s="0" t="s">
        <v>39</v>
      </c>
      <c r="W584" s="0" t="s">
        <v>208</v>
      </c>
      <c r="Y584" s="0" t="s">
        <v>187</v>
      </c>
      <c r="Z584" s="0" t="s">
        <v>84</v>
      </c>
      <c r="AA584" s="0" t="s">
        <v>1073</v>
      </c>
      <c r="AB584" s="0" t="n">
        <f aca="false">FALSE()</f>
        <v>0</v>
      </c>
    </row>
    <row r="585" customFormat="false" ht="15" hidden="false" customHeight="false" outlineLevel="0" collapsed="false">
      <c r="A585" s="0" t="n">
        <v>30710</v>
      </c>
      <c r="B585" s="0" t="s">
        <v>8504</v>
      </c>
      <c r="C585" s="0" t="s">
        <v>8505</v>
      </c>
      <c r="D585" s="0" t="s">
        <v>8506</v>
      </c>
      <c r="E585" s="1" t="n">
        <v>17899</v>
      </c>
      <c r="F585" s="0" t="s">
        <v>8507</v>
      </c>
      <c r="G585" s="0" t="s">
        <v>8508</v>
      </c>
      <c r="H585" s="0" t="s">
        <v>32</v>
      </c>
      <c r="K585" s="0" t="s">
        <v>34</v>
      </c>
      <c r="L585" s="0" t="s">
        <v>8509</v>
      </c>
      <c r="P585" s="0" t="n">
        <v>598</v>
      </c>
      <c r="Q585" s="0" t="str">
        <f aca="false">RIGHT(R585,3)</f>
        <v>598</v>
      </c>
      <c r="R585" s="0" t="s">
        <v>8510</v>
      </c>
      <c r="S585" s="0" t="s">
        <v>8511</v>
      </c>
      <c r="T585" s="0" t="s">
        <v>8512</v>
      </c>
      <c r="U585" s="0" t="s">
        <v>39</v>
      </c>
      <c r="W585" s="0" t="s">
        <v>41</v>
      </c>
      <c r="Y585" s="0" t="s">
        <v>69</v>
      </c>
      <c r="Z585" s="0" t="s">
        <v>42</v>
      </c>
      <c r="AA585" s="0" t="s">
        <v>139</v>
      </c>
      <c r="AB585" s="0" t="n">
        <f aca="false">FALSE()</f>
        <v>0</v>
      </c>
    </row>
    <row r="586" customFormat="false" ht="15" hidden="false" customHeight="false" outlineLevel="0" collapsed="false">
      <c r="A586" s="0" t="n">
        <v>19258</v>
      </c>
      <c r="B586" s="0" t="s">
        <v>6382</v>
      </c>
      <c r="C586" s="0" t="s">
        <v>6383</v>
      </c>
      <c r="D586" s="0" t="s">
        <v>6384</v>
      </c>
      <c r="E586" s="1" t="n">
        <v>29267</v>
      </c>
      <c r="F586" s="0" t="s">
        <v>6385</v>
      </c>
      <c r="G586" s="0" t="s">
        <v>528</v>
      </c>
      <c r="H586" s="0" t="s">
        <v>32</v>
      </c>
      <c r="J586" s="0" t="s">
        <v>33</v>
      </c>
      <c r="K586" s="0" t="s">
        <v>34</v>
      </c>
      <c r="L586" s="0" t="s">
        <v>6386</v>
      </c>
      <c r="M586" s="0" t="s">
        <v>6387</v>
      </c>
      <c r="N586" s="0" t="s">
        <v>6383</v>
      </c>
      <c r="P586" s="0" t="n">
        <v>599</v>
      </c>
      <c r="Q586" s="0" t="str">
        <f aca="false">RIGHT(R586,3)</f>
        <v>599</v>
      </c>
      <c r="R586" s="0" t="s">
        <v>6388</v>
      </c>
      <c r="S586" s="0" t="s">
        <v>6389</v>
      </c>
      <c r="T586" s="0" t="s">
        <v>1781</v>
      </c>
      <c r="U586" s="0" t="s">
        <v>39</v>
      </c>
      <c r="W586" s="0" t="s">
        <v>208</v>
      </c>
      <c r="Y586" s="0" t="s">
        <v>187</v>
      </c>
      <c r="Z586" s="0" t="s">
        <v>209</v>
      </c>
      <c r="AA586" s="0" t="s">
        <v>210</v>
      </c>
      <c r="AB586" s="0" t="n">
        <f aca="false">FALSE()</f>
        <v>0</v>
      </c>
    </row>
    <row r="587" customFormat="false" ht="15" hidden="false" customHeight="false" outlineLevel="0" collapsed="false">
      <c r="A587" s="0" t="n">
        <v>5334</v>
      </c>
      <c r="B587" s="0" t="s">
        <v>2283</v>
      </c>
      <c r="C587" s="0" t="s">
        <v>2284</v>
      </c>
      <c r="D587" s="0" t="s">
        <v>2285</v>
      </c>
      <c r="E587" s="1" t="n">
        <v>16803</v>
      </c>
      <c r="F587" s="0" t="s">
        <v>2286</v>
      </c>
      <c r="G587" s="0" t="s">
        <v>2287</v>
      </c>
      <c r="H587" s="0" t="s">
        <v>32</v>
      </c>
      <c r="J587" s="0" t="s">
        <v>33</v>
      </c>
      <c r="K587" s="0" t="s">
        <v>34</v>
      </c>
      <c r="L587" s="0" t="s">
        <v>2288</v>
      </c>
      <c r="M587" s="0" t="s">
        <v>2289</v>
      </c>
      <c r="N587" s="0" t="s">
        <v>2290</v>
      </c>
      <c r="P587" s="0" t="n">
        <v>600</v>
      </c>
      <c r="Q587" s="0" t="str">
        <f aca="false">RIGHT(R587,3)</f>
        <v>600</v>
      </c>
      <c r="R587" s="0" t="s">
        <v>2291</v>
      </c>
      <c r="S587" s="0" t="s">
        <v>2292</v>
      </c>
      <c r="T587" s="0" t="s">
        <v>471</v>
      </c>
      <c r="U587" s="0" t="s">
        <v>39</v>
      </c>
      <c r="W587" s="0" t="s">
        <v>41</v>
      </c>
      <c r="Y587" s="0" t="n">
        <v>2024</v>
      </c>
      <c r="Z587" s="0" t="s">
        <v>568</v>
      </c>
      <c r="AA587" s="0" t="s">
        <v>1394</v>
      </c>
      <c r="AB587" s="0" t="n">
        <f aca="false">FALSE()</f>
        <v>0</v>
      </c>
    </row>
    <row r="588" customFormat="false" ht="15" hidden="false" customHeight="false" outlineLevel="0" collapsed="false">
      <c r="A588" s="0" t="n">
        <v>457</v>
      </c>
      <c r="B588" s="0" t="s">
        <v>435</v>
      </c>
      <c r="C588" s="0" t="s">
        <v>436</v>
      </c>
      <c r="D588" s="0" t="s">
        <v>437</v>
      </c>
      <c r="E588" s="1" t="n">
        <v>26879</v>
      </c>
      <c r="F588" s="0" t="s">
        <v>438</v>
      </c>
      <c r="G588" s="0" t="s">
        <v>439</v>
      </c>
      <c r="H588" s="0" t="s">
        <v>32</v>
      </c>
      <c r="J588" s="0" t="s">
        <v>440</v>
      </c>
      <c r="K588" s="0" t="s">
        <v>34</v>
      </c>
      <c r="L588" s="0" t="s">
        <v>441</v>
      </c>
      <c r="M588" s="0" t="s">
        <v>442</v>
      </c>
      <c r="P588" s="0" t="n">
        <v>601</v>
      </c>
      <c r="Q588" s="0" t="str">
        <f aca="false">RIGHT(R588,3)</f>
        <v>601</v>
      </c>
      <c r="R588" s="0" t="s">
        <v>443</v>
      </c>
      <c r="S588" s="0" t="s">
        <v>444</v>
      </c>
      <c r="T588" s="0" t="s">
        <v>138</v>
      </c>
      <c r="U588" s="0" t="s">
        <v>39</v>
      </c>
      <c r="W588" s="0" t="s">
        <v>208</v>
      </c>
      <c r="X588" s="0" t="n">
        <v>471</v>
      </c>
      <c r="Y588" s="0" t="s">
        <v>83</v>
      </c>
      <c r="Z588" s="0" t="s">
        <v>97</v>
      </c>
      <c r="AA588" s="0" t="s">
        <v>275</v>
      </c>
      <c r="AB588" s="0" t="n">
        <f aca="false">FALSE()</f>
        <v>0</v>
      </c>
    </row>
    <row r="589" customFormat="false" ht="15" hidden="false" customHeight="false" outlineLevel="0" collapsed="false">
      <c r="A589" s="0" t="n">
        <v>5058</v>
      </c>
      <c r="B589" s="0" t="s">
        <v>2234</v>
      </c>
      <c r="D589" s="0" t="s">
        <v>2235</v>
      </c>
      <c r="E589" s="1" t="n">
        <v>35321</v>
      </c>
      <c r="F589" s="0" t="s">
        <v>2236</v>
      </c>
      <c r="G589" s="0" t="s">
        <v>2237</v>
      </c>
      <c r="H589" s="0" t="s">
        <v>2238</v>
      </c>
      <c r="I589" s="0" t="s">
        <v>2239</v>
      </c>
      <c r="J589" s="0" t="s">
        <v>33</v>
      </c>
      <c r="K589" s="0" t="s">
        <v>34</v>
      </c>
      <c r="L589" s="0" t="s">
        <v>2240</v>
      </c>
      <c r="M589" s="0" t="s">
        <v>2241</v>
      </c>
      <c r="N589" s="0" t="s">
        <v>2242</v>
      </c>
      <c r="P589" s="0" t="n">
        <v>602</v>
      </c>
      <c r="Q589" s="0" t="str">
        <f aca="false">RIGHT(R589,3)</f>
        <v>602</v>
      </c>
      <c r="R589" s="0" t="s">
        <v>2243</v>
      </c>
      <c r="S589" s="0" t="s">
        <v>2244</v>
      </c>
      <c r="T589" s="0" t="s">
        <v>138</v>
      </c>
      <c r="U589" s="0" t="s">
        <v>39</v>
      </c>
      <c r="W589" s="0" t="s">
        <v>41</v>
      </c>
      <c r="Y589" s="0" t="s">
        <v>83</v>
      </c>
      <c r="Z589" s="0" t="s">
        <v>84</v>
      </c>
      <c r="AA589" s="0" t="s">
        <v>2245</v>
      </c>
      <c r="AB589" s="0" t="n">
        <f aca="false">FALSE()</f>
        <v>0</v>
      </c>
    </row>
    <row r="590" customFormat="false" ht="15" hidden="false" customHeight="false" outlineLevel="0" collapsed="false">
      <c r="A590" s="0" t="n">
        <v>5454</v>
      </c>
      <c r="B590" s="0" t="s">
        <v>2367</v>
      </c>
      <c r="C590" s="0" t="s">
        <v>2368</v>
      </c>
      <c r="D590" s="0" t="s">
        <v>2369</v>
      </c>
      <c r="E590" s="1" t="n">
        <v>21551</v>
      </c>
      <c r="F590" s="0" t="s">
        <v>2370</v>
      </c>
      <c r="G590" s="0" t="s">
        <v>1374</v>
      </c>
      <c r="H590" s="0" t="s">
        <v>62</v>
      </c>
      <c r="J590" s="0" t="s">
        <v>157</v>
      </c>
      <c r="K590" s="0" t="s">
        <v>34</v>
      </c>
      <c r="L590" s="0" t="s">
        <v>2371</v>
      </c>
      <c r="M590" s="0" t="s">
        <v>2372</v>
      </c>
      <c r="N590" s="0" t="s">
        <v>2373</v>
      </c>
      <c r="P590" s="0" t="n">
        <v>603</v>
      </c>
      <c r="Q590" s="0" t="str">
        <f aca="false">RIGHT(R590,3)</f>
        <v>603</v>
      </c>
      <c r="R590" s="0" t="s">
        <v>2374</v>
      </c>
      <c r="S590" s="0" t="s">
        <v>2375</v>
      </c>
      <c r="T590" s="0" t="s">
        <v>274</v>
      </c>
      <c r="U590" s="0" t="s">
        <v>39</v>
      </c>
      <c r="W590" s="0" t="s">
        <v>41</v>
      </c>
      <c r="Y590" s="0" t="s">
        <v>69</v>
      </c>
      <c r="Z590" s="0" t="s">
        <v>70</v>
      </c>
      <c r="AA590" s="0" t="s">
        <v>71</v>
      </c>
      <c r="AB590" s="0" t="n">
        <f aca="false">FALSE()</f>
        <v>0</v>
      </c>
    </row>
    <row r="591" customFormat="false" ht="15" hidden="false" customHeight="false" outlineLevel="0" collapsed="false">
      <c r="A591" s="0" t="n">
        <v>1916</v>
      </c>
      <c r="B591" s="0" t="s">
        <v>1162</v>
      </c>
      <c r="C591" s="0" t="s">
        <v>1163</v>
      </c>
      <c r="D591" s="0" t="s">
        <v>1164</v>
      </c>
      <c r="E591" s="1" t="n">
        <v>27359</v>
      </c>
      <c r="F591" s="0" t="s">
        <v>1165</v>
      </c>
      <c r="G591" s="0" t="s">
        <v>1166</v>
      </c>
      <c r="H591" s="0" t="s">
        <v>62</v>
      </c>
      <c r="K591" s="0" t="s">
        <v>34</v>
      </c>
      <c r="L591" s="0" t="s">
        <v>1167</v>
      </c>
      <c r="M591" s="0" t="s">
        <v>1168</v>
      </c>
      <c r="N591" s="0" t="s">
        <v>1169</v>
      </c>
      <c r="P591" s="0" t="n">
        <v>604</v>
      </c>
      <c r="Q591" s="0" t="str">
        <f aca="false">RIGHT(R591,3)</f>
        <v>604</v>
      </c>
      <c r="R591" s="0" t="s">
        <v>1170</v>
      </c>
      <c r="S591" s="0" t="s">
        <v>1171</v>
      </c>
      <c r="T591" s="0" t="s">
        <v>1172</v>
      </c>
      <c r="U591" s="0" t="s">
        <v>39</v>
      </c>
      <c r="W591" s="0" t="s">
        <v>208</v>
      </c>
      <c r="X591" s="0" t="n">
        <v>2090</v>
      </c>
      <c r="Y591" s="0" t="s">
        <v>187</v>
      </c>
      <c r="Z591" s="0" t="s">
        <v>84</v>
      </c>
      <c r="AA591" s="0" t="s">
        <v>1173</v>
      </c>
      <c r="AB591" s="0" t="n">
        <f aca="false">FALSE()</f>
        <v>0</v>
      </c>
    </row>
    <row r="592" customFormat="false" ht="15" hidden="false" customHeight="false" outlineLevel="0" collapsed="false">
      <c r="A592" s="0" t="n">
        <v>1918</v>
      </c>
      <c r="B592" s="0" t="s">
        <v>1174</v>
      </c>
      <c r="C592" s="0" t="s">
        <v>1175</v>
      </c>
      <c r="D592" s="0" t="s">
        <v>1176</v>
      </c>
      <c r="E592" s="1" t="n">
        <v>35174</v>
      </c>
      <c r="F592" s="0" t="s">
        <v>1177</v>
      </c>
      <c r="G592" s="0" t="s">
        <v>1178</v>
      </c>
      <c r="H592" s="0" t="s">
        <v>1168</v>
      </c>
      <c r="I592" s="0" t="s">
        <v>1169</v>
      </c>
      <c r="J592" s="0" t="s">
        <v>33</v>
      </c>
      <c r="K592" s="0" t="s">
        <v>34</v>
      </c>
      <c r="L592" s="0" t="s">
        <v>1179</v>
      </c>
      <c r="M592" s="0" t="s">
        <v>1180</v>
      </c>
      <c r="N592" s="0" t="s">
        <v>1169</v>
      </c>
      <c r="P592" s="0" t="n">
        <v>605</v>
      </c>
      <c r="Q592" s="0" t="str">
        <f aca="false">RIGHT(R592,3)</f>
        <v>605</v>
      </c>
      <c r="R592" s="0" t="s">
        <v>1181</v>
      </c>
      <c r="S592" s="0" t="s">
        <v>1182</v>
      </c>
      <c r="T592" s="0" t="s">
        <v>1183</v>
      </c>
      <c r="U592" s="0" t="s">
        <v>39</v>
      </c>
      <c r="V592" s="0" t="s">
        <v>40</v>
      </c>
      <c r="W592" s="0" t="s">
        <v>41</v>
      </c>
      <c r="X592" s="0" t="n">
        <v>2092</v>
      </c>
      <c r="Y592" s="0" t="s">
        <v>69</v>
      </c>
      <c r="Z592" s="0" t="s">
        <v>84</v>
      </c>
      <c r="AA592" s="0" t="s">
        <v>1173</v>
      </c>
      <c r="AB592" s="0" t="n">
        <f aca="false">FALSE()</f>
        <v>0</v>
      </c>
    </row>
    <row r="593" customFormat="false" ht="15" hidden="false" customHeight="false" outlineLevel="0" collapsed="false">
      <c r="A593" s="0" t="n">
        <v>33918</v>
      </c>
      <c r="B593" s="0" t="s">
        <v>9577</v>
      </c>
      <c r="C593" s="0" t="s">
        <v>9578</v>
      </c>
      <c r="D593" s="0" t="s">
        <v>9579</v>
      </c>
      <c r="E593" s="1" t="n">
        <v>29504</v>
      </c>
      <c r="F593" s="0" t="s">
        <v>9580</v>
      </c>
      <c r="G593" s="0" t="s">
        <v>892</v>
      </c>
      <c r="H593" s="0" t="s">
        <v>32</v>
      </c>
      <c r="J593" s="0" t="s">
        <v>1035</v>
      </c>
      <c r="K593" s="0" t="s">
        <v>34</v>
      </c>
      <c r="L593" s="0" t="s">
        <v>9581</v>
      </c>
      <c r="M593" s="0" t="s">
        <v>9582</v>
      </c>
      <c r="N593" s="0" t="s">
        <v>9578</v>
      </c>
      <c r="P593" s="0" t="n">
        <v>606</v>
      </c>
      <c r="Q593" s="0" t="str">
        <f aca="false">RIGHT(R593,3)</f>
        <v>606</v>
      </c>
      <c r="R593" s="0" t="s">
        <v>9583</v>
      </c>
      <c r="S593" s="0" t="s">
        <v>9584</v>
      </c>
      <c r="T593" s="0" t="s">
        <v>336</v>
      </c>
      <c r="U593" s="0" t="s">
        <v>39</v>
      </c>
      <c r="W593" s="0" t="s">
        <v>41</v>
      </c>
      <c r="Y593" s="0" t="s">
        <v>69</v>
      </c>
      <c r="Z593" s="0" t="s">
        <v>84</v>
      </c>
      <c r="AA593" s="0" t="s">
        <v>71</v>
      </c>
      <c r="AB593" s="0" t="n">
        <f aca="false">FALSE()</f>
        <v>0</v>
      </c>
    </row>
    <row r="594" customFormat="false" ht="15" hidden="false" customHeight="false" outlineLevel="0" collapsed="false">
      <c r="A594" s="0" t="n">
        <v>15870</v>
      </c>
      <c r="B594" s="0" t="s">
        <v>5506</v>
      </c>
      <c r="C594" s="0" t="s">
        <v>5507</v>
      </c>
      <c r="D594" s="0" t="s">
        <v>5508</v>
      </c>
      <c r="E594" s="1" t="n">
        <v>30459</v>
      </c>
      <c r="F594" s="0" t="s">
        <v>5509</v>
      </c>
      <c r="G594" s="0" t="s">
        <v>5510</v>
      </c>
      <c r="H594" s="0" t="s">
        <v>5511</v>
      </c>
      <c r="J594" s="0" t="s">
        <v>157</v>
      </c>
      <c r="K594" s="0" t="s">
        <v>34</v>
      </c>
      <c r="L594" s="0" t="s">
        <v>5512</v>
      </c>
      <c r="M594" s="0" t="s">
        <v>5513</v>
      </c>
      <c r="N594" s="0" t="s">
        <v>5514</v>
      </c>
      <c r="P594" s="0" t="n">
        <v>607</v>
      </c>
      <c r="Q594" s="0" t="str">
        <f aca="false">RIGHT(R594,3)</f>
        <v>607</v>
      </c>
      <c r="R594" s="0" t="s">
        <v>5515</v>
      </c>
      <c r="S594" s="0" t="s">
        <v>5516</v>
      </c>
      <c r="T594" s="0" t="s">
        <v>1172</v>
      </c>
      <c r="U594" s="0" t="s">
        <v>39</v>
      </c>
      <c r="W594" s="0" t="s">
        <v>41</v>
      </c>
      <c r="Y594" s="0" t="s">
        <v>635</v>
      </c>
      <c r="Z594" s="0" t="s">
        <v>2000</v>
      </c>
      <c r="AA594" s="0" t="s">
        <v>5517</v>
      </c>
      <c r="AB594" s="0" t="n">
        <f aca="false">FALSE()</f>
        <v>0</v>
      </c>
    </row>
    <row r="595" customFormat="false" ht="15" hidden="false" customHeight="false" outlineLevel="0" collapsed="false">
      <c r="A595" s="0" t="n">
        <v>16463</v>
      </c>
      <c r="B595" s="0" t="s">
        <v>5675</v>
      </c>
      <c r="C595" s="0" t="s">
        <v>5676</v>
      </c>
      <c r="D595" s="0" t="s">
        <v>5677</v>
      </c>
      <c r="E595" s="1" t="n">
        <v>33508</v>
      </c>
      <c r="F595" s="0" t="s">
        <v>5678</v>
      </c>
      <c r="G595" s="0" t="s">
        <v>5679</v>
      </c>
      <c r="H595" s="0" t="s">
        <v>5680</v>
      </c>
      <c r="I595" s="0" t="s">
        <v>5676</v>
      </c>
      <c r="J595" s="0" t="s">
        <v>157</v>
      </c>
      <c r="K595" s="0" t="s">
        <v>34</v>
      </c>
      <c r="L595" s="0" t="s">
        <v>5681</v>
      </c>
      <c r="M595" s="0" t="s">
        <v>5682</v>
      </c>
      <c r="N595" s="0" t="s">
        <v>5676</v>
      </c>
      <c r="P595" s="0" t="n">
        <v>608</v>
      </c>
      <c r="Q595" s="0" t="str">
        <f aca="false">RIGHT(R595,3)</f>
        <v>608</v>
      </c>
      <c r="R595" s="0" t="s">
        <v>5683</v>
      </c>
      <c r="S595" s="0" t="s">
        <v>5684</v>
      </c>
      <c r="T595" s="0" t="s">
        <v>840</v>
      </c>
      <c r="U595" s="0" t="s">
        <v>39</v>
      </c>
      <c r="W595" s="0" t="s">
        <v>41</v>
      </c>
      <c r="Y595" s="0" t="s">
        <v>69</v>
      </c>
      <c r="Z595" s="0" t="s">
        <v>84</v>
      </c>
      <c r="AA595" s="0" t="s">
        <v>1173</v>
      </c>
      <c r="AB595" s="0" t="n">
        <f aca="false">FALSE()</f>
        <v>0</v>
      </c>
    </row>
    <row r="596" customFormat="false" ht="15" hidden="false" customHeight="false" outlineLevel="0" collapsed="false">
      <c r="A596" s="0" t="n">
        <v>33879</v>
      </c>
      <c r="B596" s="0" t="s">
        <v>9538</v>
      </c>
      <c r="C596" s="0" t="s">
        <v>9539</v>
      </c>
      <c r="D596" s="0" t="s">
        <v>9540</v>
      </c>
      <c r="E596" s="1" t="n">
        <v>26035</v>
      </c>
      <c r="F596" s="0" t="s">
        <v>9541</v>
      </c>
      <c r="G596" s="0" t="s">
        <v>3241</v>
      </c>
      <c r="H596" s="0" t="s">
        <v>32</v>
      </c>
      <c r="K596" s="0" t="s">
        <v>34</v>
      </c>
      <c r="L596" s="0" t="s">
        <v>5679</v>
      </c>
      <c r="M596" s="0" t="s">
        <v>5680</v>
      </c>
      <c r="N596" s="0" t="s">
        <v>9539</v>
      </c>
      <c r="P596" s="0" t="n">
        <v>609</v>
      </c>
      <c r="Q596" s="0" t="str">
        <f aca="false">RIGHT(R596,3)</f>
        <v>609</v>
      </c>
      <c r="R596" s="0" t="s">
        <v>9542</v>
      </c>
      <c r="S596" s="0" t="s">
        <v>9543</v>
      </c>
      <c r="T596" s="0" t="s">
        <v>1183</v>
      </c>
      <c r="U596" s="0" t="s">
        <v>39</v>
      </c>
      <c r="W596" s="0" t="s">
        <v>208</v>
      </c>
      <c r="Y596" s="0" t="s">
        <v>55</v>
      </c>
      <c r="Z596" s="0" t="s">
        <v>84</v>
      </c>
      <c r="AA596" s="0" t="s">
        <v>1173</v>
      </c>
      <c r="AB596" s="0" t="n">
        <f aca="false">FALSE()</f>
        <v>0</v>
      </c>
    </row>
    <row r="597" customFormat="false" ht="15" hidden="false" customHeight="false" outlineLevel="0" collapsed="false">
      <c r="A597" s="0" t="n">
        <v>8938</v>
      </c>
      <c r="B597" s="0" t="s">
        <v>3477</v>
      </c>
      <c r="C597" s="0" t="s">
        <v>3478</v>
      </c>
      <c r="D597" s="0" t="s">
        <v>3479</v>
      </c>
      <c r="E597" s="1" t="n">
        <v>14246</v>
      </c>
      <c r="F597" s="0" t="s">
        <v>3480</v>
      </c>
      <c r="H597" s="0" t="s">
        <v>32</v>
      </c>
      <c r="J597" s="0" t="s">
        <v>33</v>
      </c>
      <c r="K597" s="0" t="s">
        <v>34</v>
      </c>
      <c r="L597" s="0" t="s">
        <v>3481</v>
      </c>
      <c r="M597" s="0" t="s">
        <v>3482</v>
      </c>
      <c r="P597" s="0" t="n">
        <v>610</v>
      </c>
      <c r="Q597" s="0" t="str">
        <f aca="false">RIGHT(R597,3)</f>
        <v>610</v>
      </c>
      <c r="R597" s="0" t="s">
        <v>3483</v>
      </c>
      <c r="S597" s="0" t="s">
        <v>3484</v>
      </c>
      <c r="T597" s="0" t="s">
        <v>614</v>
      </c>
      <c r="U597" s="0" t="s">
        <v>39</v>
      </c>
      <c r="W597" s="0" t="s">
        <v>208</v>
      </c>
      <c r="Y597" s="0" t="s">
        <v>83</v>
      </c>
      <c r="Z597" s="0" t="s">
        <v>244</v>
      </c>
      <c r="AA597" s="0" t="s">
        <v>1335</v>
      </c>
      <c r="AB597" s="0" t="n">
        <f aca="false">FALSE()</f>
        <v>0</v>
      </c>
    </row>
    <row r="598" customFormat="false" ht="15" hidden="false" customHeight="false" outlineLevel="0" collapsed="false">
      <c r="A598" s="0" t="n">
        <v>9282</v>
      </c>
      <c r="B598" s="0" t="s">
        <v>3629</v>
      </c>
      <c r="C598" s="0" t="s">
        <v>3630</v>
      </c>
      <c r="D598" s="0" t="s">
        <v>3631</v>
      </c>
      <c r="E598" s="1" t="n">
        <v>35977</v>
      </c>
      <c r="F598" s="0" t="s">
        <v>3632</v>
      </c>
      <c r="G598" s="0" t="s">
        <v>3633</v>
      </c>
      <c r="H598" s="0" t="s">
        <v>3634</v>
      </c>
      <c r="J598" s="0" t="s">
        <v>157</v>
      </c>
      <c r="K598" s="0" t="s">
        <v>34</v>
      </c>
      <c r="P598" s="0" t="n">
        <v>611</v>
      </c>
      <c r="Q598" s="0" t="str">
        <f aca="false">RIGHT(R598,3)</f>
        <v>611</v>
      </c>
      <c r="R598" s="0" t="s">
        <v>3635</v>
      </c>
      <c r="S598" s="0" t="s">
        <v>3636</v>
      </c>
      <c r="U598" s="0" t="s">
        <v>39</v>
      </c>
      <c r="W598" s="0" t="s">
        <v>41</v>
      </c>
      <c r="Y598" s="0" t="s">
        <v>635</v>
      </c>
      <c r="Z598" s="0" t="s">
        <v>97</v>
      </c>
      <c r="AA598" s="0" t="s">
        <v>2182</v>
      </c>
      <c r="AB598" s="0" t="n">
        <f aca="false">FALSE()</f>
        <v>0</v>
      </c>
    </row>
    <row r="599" customFormat="false" ht="15" hidden="false" customHeight="false" outlineLevel="0" collapsed="false">
      <c r="A599" s="0" t="n">
        <v>8865</v>
      </c>
      <c r="B599" s="0" t="s">
        <v>3421</v>
      </c>
      <c r="C599" s="0" t="s">
        <v>3221</v>
      </c>
      <c r="D599" s="0" t="s">
        <v>3422</v>
      </c>
      <c r="E599" s="1" t="n">
        <v>34700</v>
      </c>
      <c r="F599" s="0" t="s">
        <v>3423</v>
      </c>
      <c r="H599" s="0" t="s">
        <v>32</v>
      </c>
      <c r="J599" s="0" t="s">
        <v>3342</v>
      </c>
      <c r="K599" s="0" t="s">
        <v>34</v>
      </c>
      <c r="L599" s="0" t="s">
        <v>369</v>
      </c>
      <c r="P599" s="0" t="n">
        <v>612</v>
      </c>
      <c r="Q599" s="0" t="str">
        <f aca="false">RIGHT(R599,3)</f>
        <v>612</v>
      </c>
      <c r="R599" s="0" t="s">
        <v>3424</v>
      </c>
      <c r="S599" s="0" t="s">
        <v>1557</v>
      </c>
      <c r="T599" s="0" t="s">
        <v>286</v>
      </c>
      <c r="U599" s="0" t="s">
        <v>39</v>
      </c>
      <c r="W599" s="0" t="s">
        <v>41</v>
      </c>
      <c r="Y599" s="0" t="s">
        <v>187</v>
      </c>
      <c r="Z599" s="0" t="s">
        <v>97</v>
      </c>
      <c r="AA599" s="0" t="s">
        <v>275</v>
      </c>
      <c r="AB599" s="0" t="n">
        <f aca="false">FALSE()</f>
        <v>0</v>
      </c>
    </row>
    <row r="600" customFormat="false" ht="15" hidden="false" customHeight="false" outlineLevel="0" collapsed="false">
      <c r="A600" s="0" t="n">
        <v>33742</v>
      </c>
      <c r="B600" s="0" t="s">
        <v>5419</v>
      </c>
      <c r="C600" s="0" t="s">
        <v>9270</v>
      </c>
      <c r="D600" s="0" t="s">
        <v>9271</v>
      </c>
      <c r="E600" s="1" t="n">
        <v>31957</v>
      </c>
      <c r="F600" s="0" t="s">
        <v>9272</v>
      </c>
      <c r="H600" s="0" t="s">
        <v>2464</v>
      </c>
      <c r="J600" s="0" t="s">
        <v>33</v>
      </c>
      <c r="K600" s="0" t="s">
        <v>34</v>
      </c>
      <c r="L600" s="0" t="s">
        <v>9273</v>
      </c>
      <c r="M600" s="0" t="s">
        <v>9274</v>
      </c>
      <c r="N600" s="0" t="s">
        <v>9270</v>
      </c>
      <c r="P600" s="0" t="n">
        <v>613</v>
      </c>
      <c r="Q600" s="0" t="str">
        <f aca="false">RIGHT(R600,3)</f>
        <v>613</v>
      </c>
      <c r="R600" s="0" t="s">
        <v>9275</v>
      </c>
      <c r="S600" s="0" t="s">
        <v>9276</v>
      </c>
      <c r="T600" s="0" t="s">
        <v>9277</v>
      </c>
      <c r="U600" s="0" t="s">
        <v>39</v>
      </c>
      <c r="W600" s="0" t="s">
        <v>208</v>
      </c>
      <c r="Y600" s="0" t="s">
        <v>69</v>
      </c>
      <c r="Z600" s="0" t="s">
        <v>209</v>
      </c>
      <c r="AA600" s="0" t="s">
        <v>210</v>
      </c>
      <c r="AB600" s="0" t="n">
        <f aca="false">FALSE()</f>
        <v>0</v>
      </c>
    </row>
    <row r="601" customFormat="false" ht="15" hidden="false" customHeight="false" outlineLevel="0" collapsed="false">
      <c r="A601" s="0" t="n">
        <v>16510</v>
      </c>
      <c r="B601" s="0" t="s">
        <v>233</v>
      </c>
      <c r="C601" s="0" t="s">
        <v>5695</v>
      </c>
      <c r="D601" s="0" t="s">
        <v>5696</v>
      </c>
      <c r="E601" s="1" t="n">
        <v>36602</v>
      </c>
      <c r="F601" s="0" t="s">
        <v>5688</v>
      </c>
      <c r="G601" s="0" t="s">
        <v>5685</v>
      </c>
      <c r="H601" s="0" t="s">
        <v>5687</v>
      </c>
      <c r="I601" s="0" t="s">
        <v>5695</v>
      </c>
      <c r="J601" s="0" t="s">
        <v>170</v>
      </c>
      <c r="K601" s="0" t="s">
        <v>34</v>
      </c>
      <c r="L601" s="0" t="s">
        <v>5697</v>
      </c>
      <c r="M601" s="0" t="s">
        <v>5698</v>
      </c>
      <c r="P601" s="0" t="n">
        <v>614</v>
      </c>
      <c r="Q601" s="0" t="str">
        <f aca="false">RIGHT(R601,3)</f>
        <v>614</v>
      </c>
      <c r="R601" s="0" t="s">
        <v>5699</v>
      </c>
      <c r="S601" s="0" t="s">
        <v>5700</v>
      </c>
      <c r="T601" s="0" t="s">
        <v>82</v>
      </c>
      <c r="U601" s="0" t="s">
        <v>39</v>
      </c>
      <c r="W601" s="0" t="s">
        <v>41</v>
      </c>
      <c r="Y601" s="0" t="s">
        <v>243</v>
      </c>
      <c r="Z601" s="0" t="s">
        <v>287</v>
      </c>
      <c r="AA601" s="0" t="s">
        <v>288</v>
      </c>
      <c r="AB601" s="0" t="n">
        <f aca="false">FALSE()</f>
        <v>0</v>
      </c>
    </row>
    <row r="602" customFormat="false" ht="15" hidden="false" customHeight="false" outlineLevel="0" collapsed="false">
      <c r="A602" s="0" t="n">
        <v>24952</v>
      </c>
      <c r="B602" s="0" t="s">
        <v>7384</v>
      </c>
      <c r="C602" s="0" t="s">
        <v>7377</v>
      </c>
      <c r="D602" s="0" t="s">
        <v>7385</v>
      </c>
      <c r="E602" s="1" t="n">
        <v>36892</v>
      </c>
      <c r="F602" s="0" t="s">
        <v>7386</v>
      </c>
      <c r="G602" s="0" t="s">
        <v>528</v>
      </c>
      <c r="H602" s="0" t="s">
        <v>7378</v>
      </c>
      <c r="I602" s="0" t="s">
        <v>7377</v>
      </c>
      <c r="K602" s="0" t="s">
        <v>34</v>
      </c>
      <c r="P602" s="0" t="n">
        <v>615</v>
      </c>
      <c r="Q602" s="0" t="str">
        <f aca="false">RIGHT(R602,3)</f>
        <v>615</v>
      </c>
      <c r="R602" s="0" t="s">
        <v>7387</v>
      </c>
      <c r="S602" s="0" t="s">
        <v>7388</v>
      </c>
      <c r="T602" s="0" t="s">
        <v>274</v>
      </c>
      <c r="U602" s="0" t="s">
        <v>39</v>
      </c>
      <c r="W602" s="0" t="s">
        <v>41</v>
      </c>
      <c r="Y602" s="0" t="s">
        <v>69</v>
      </c>
      <c r="Z602" s="0" t="s">
        <v>70</v>
      </c>
      <c r="AA602" s="0" t="s">
        <v>71</v>
      </c>
      <c r="AB602" s="0" t="n">
        <f aca="false">FALSE()</f>
        <v>0</v>
      </c>
    </row>
    <row r="603" customFormat="false" ht="15" hidden="false" customHeight="false" outlineLevel="0" collapsed="false">
      <c r="A603" s="0" t="n">
        <v>9096</v>
      </c>
      <c r="B603" s="0" t="s">
        <v>679</v>
      </c>
      <c r="D603" s="0" t="s">
        <v>3542</v>
      </c>
      <c r="E603" s="1" t="n">
        <v>32143</v>
      </c>
      <c r="F603" s="0" t="s">
        <v>3543</v>
      </c>
      <c r="G603" s="0" t="s">
        <v>181</v>
      </c>
      <c r="H603" s="0" t="s">
        <v>32</v>
      </c>
      <c r="J603" s="0" t="s">
        <v>33</v>
      </c>
      <c r="K603" s="0" t="s">
        <v>34</v>
      </c>
      <c r="P603" s="0" t="n">
        <v>616</v>
      </c>
      <c r="Q603" s="0" t="str">
        <f aca="false">RIGHT(R603,3)</f>
        <v>616</v>
      </c>
      <c r="R603" s="0" t="s">
        <v>3544</v>
      </c>
      <c r="S603" s="0" t="s">
        <v>3545</v>
      </c>
      <c r="T603" s="0" t="s">
        <v>82</v>
      </c>
      <c r="U603" s="0" t="s">
        <v>39</v>
      </c>
      <c r="W603" s="0" t="s">
        <v>41</v>
      </c>
      <c r="Y603" s="0" t="s">
        <v>243</v>
      </c>
      <c r="Z603" s="0" t="s">
        <v>97</v>
      </c>
      <c r="AA603" s="0" t="s">
        <v>98</v>
      </c>
      <c r="AB603" s="0" t="n">
        <f aca="false">FALSE()</f>
        <v>0</v>
      </c>
    </row>
    <row r="604" customFormat="false" ht="15" hidden="false" customHeight="false" outlineLevel="0" collapsed="false">
      <c r="A604" s="0" t="n">
        <v>26772</v>
      </c>
      <c r="B604" s="0" t="s">
        <v>7673</v>
      </c>
      <c r="C604" s="0" t="s">
        <v>7674</v>
      </c>
      <c r="D604" s="0" t="s">
        <v>7675</v>
      </c>
      <c r="E604" s="1" t="n">
        <v>29221</v>
      </c>
      <c r="G604" s="0" t="s">
        <v>7676</v>
      </c>
      <c r="H604" s="0" t="s">
        <v>62</v>
      </c>
      <c r="K604" s="0" t="s">
        <v>34</v>
      </c>
      <c r="L604" s="0" t="s">
        <v>7677</v>
      </c>
      <c r="M604" s="0" t="s">
        <v>7678</v>
      </c>
      <c r="N604" s="0" t="s">
        <v>7674</v>
      </c>
      <c r="P604" s="0" t="n">
        <v>617</v>
      </c>
      <c r="Q604" s="0" t="str">
        <f aca="false">RIGHT(R604,3)</f>
        <v>617</v>
      </c>
      <c r="R604" s="0" t="s">
        <v>7679</v>
      </c>
      <c r="S604" s="0" t="s">
        <v>7680</v>
      </c>
      <c r="T604" s="0" t="s">
        <v>7681</v>
      </c>
      <c r="U604" s="0" t="s">
        <v>39</v>
      </c>
      <c r="W604" s="0" t="s">
        <v>208</v>
      </c>
      <c r="Y604" s="0" t="s">
        <v>69</v>
      </c>
      <c r="Z604" s="0" t="s">
        <v>287</v>
      </c>
      <c r="AA604" s="0" t="s">
        <v>7682</v>
      </c>
      <c r="AB604" s="0" t="n">
        <f aca="false">FALSE()</f>
        <v>0</v>
      </c>
    </row>
    <row r="605" customFormat="false" ht="15" hidden="false" customHeight="false" outlineLevel="0" collapsed="false">
      <c r="A605" s="0" t="n">
        <v>31090</v>
      </c>
      <c r="B605" s="0" t="s">
        <v>1577</v>
      </c>
      <c r="C605" s="0" t="s">
        <v>8554</v>
      </c>
      <c r="D605" s="0" t="s">
        <v>8555</v>
      </c>
      <c r="E605" s="1" t="n">
        <v>28491</v>
      </c>
      <c r="H605" s="0" t="s">
        <v>32</v>
      </c>
      <c r="K605" s="0" t="s">
        <v>34</v>
      </c>
      <c r="L605" s="0" t="s">
        <v>8556</v>
      </c>
      <c r="M605" s="0" t="s">
        <v>8557</v>
      </c>
      <c r="N605" s="0" t="s">
        <v>8554</v>
      </c>
      <c r="P605" s="0" t="n">
        <v>618</v>
      </c>
      <c r="Q605" s="0" t="str">
        <f aca="false">RIGHT(R605,3)</f>
        <v>618</v>
      </c>
      <c r="R605" s="0" t="s">
        <v>8558</v>
      </c>
      <c r="S605" s="0" t="s">
        <v>8559</v>
      </c>
      <c r="T605" s="0" t="s">
        <v>2680</v>
      </c>
      <c r="U605" s="0" t="s">
        <v>39</v>
      </c>
      <c r="W605" s="0" t="s">
        <v>208</v>
      </c>
      <c r="Y605" s="0" t="s">
        <v>69</v>
      </c>
      <c r="Z605" s="0" t="s">
        <v>287</v>
      </c>
      <c r="AA605" s="0" t="s">
        <v>7682</v>
      </c>
      <c r="AB605" s="0" t="n">
        <f aca="false">FALSE()</f>
        <v>0</v>
      </c>
    </row>
    <row r="606" customFormat="false" ht="15" hidden="false" customHeight="false" outlineLevel="0" collapsed="false">
      <c r="A606" s="0" t="n">
        <v>465</v>
      </c>
      <c r="B606" s="0" t="s">
        <v>500</v>
      </c>
      <c r="C606" s="0" t="s">
        <v>501</v>
      </c>
      <c r="D606" s="0" t="s">
        <v>502</v>
      </c>
      <c r="E606" s="1" t="n">
        <v>28636</v>
      </c>
      <c r="F606" s="0" t="s">
        <v>503</v>
      </c>
      <c r="G606" s="0" t="s">
        <v>103</v>
      </c>
      <c r="H606" s="0" t="s">
        <v>62</v>
      </c>
      <c r="J606" s="0" t="s">
        <v>33</v>
      </c>
      <c r="K606" s="0" t="s">
        <v>34</v>
      </c>
      <c r="L606" s="0" t="s">
        <v>504</v>
      </c>
      <c r="M606" s="0" t="s">
        <v>505</v>
      </c>
      <c r="N606" s="0" t="s">
        <v>501</v>
      </c>
      <c r="P606" s="0" t="n">
        <v>619</v>
      </c>
      <c r="Q606" s="0" t="str">
        <f aca="false">RIGHT(R606,3)</f>
        <v>619</v>
      </c>
      <c r="R606" s="0" t="s">
        <v>506</v>
      </c>
      <c r="S606" s="0" t="s">
        <v>507</v>
      </c>
      <c r="T606" s="0" t="s">
        <v>82</v>
      </c>
      <c r="U606" s="0" t="s">
        <v>39</v>
      </c>
      <c r="W606" s="0" t="s">
        <v>41</v>
      </c>
      <c r="X606" s="0" t="n">
        <v>479</v>
      </c>
      <c r="Y606" s="0" t="s">
        <v>69</v>
      </c>
      <c r="Z606" s="0" t="s">
        <v>70</v>
      </c>
      <c r="AA606" s="0" t="s">
        <v>71</v>
      </c>
      <c r="AB606" s="0" t="n">
        <f aca="false">FALSE()</f>
        <v>0</v>
      </c>
    </row>
    <row r="607" customFormat="false" ht="15" hidden="false" customHeight="false" outlineLevel="0" collapsed="false">
      <c r="A607" s="0" t="n">
        <v>7777</v>
      </c>
      <c r="B607" s="0" t="s">
        <v>3035</v>
      </c>
      <c r="C607" s="0" t="s">
        <v>3036</v>
      </c>
      <c r="D607" s="0" t="s">
        <v>3037</v>
      </c>
      <c r="E607" s="1" t="n">
        <v>30149</v>
      </c>
      <c r="F607" s="0" t="s">
        <v>3038</v>
      </c>
      <c r="G607" s="0" t="s">
        <v>27</v>
      </c>
      <c r="H607" s="0" t="s">
        <v>32</v>
      </c>
      <c r="J607" s="0" t="s">
        <v>1706</v>
      </c>
      <c r="K607" s="0" t="s">
        <v>34</v>
      </c>
      <c r="L607" s="0" t="s">
        <v>3039</v>
      </c>
      <c r="M607" s="0" t="s">
        <v>3040</v>
      </c>
      <c r="N607" s="0" t="s">
        <v>3036</v>
      </c>
      <c r="P607" s="0" t="n">
        <v>620</v>
      </c>
      <c r="Q607" s="0" t="str">
        <f aca="false">RIGHT(R607,3)</f>
        <v>620</v>
      </c>
      <c r="R607" s="0" t="s">
        <v>3041</v>
      </c>
      <c r="S607" s="0" t="s">
        <v>3042</v>
      </c>
      <c r="T607" s="0" t="s">
        <v>3043</v>
      </c>
      <c r="U607" s="0" t="s">
        <v>39</v>
      </c>
      <c r="W607" s="0" t="s">
        <v>208</v>
      </c>
      <c r="Y607" s="0" t="s">
        <v>243</v>
      </c>
      <c r="Z607" s="0" t="s">
        <v>70</v>
      </c>
      <c r="AA607" s="0" t="s">
        <v>499</v>
      </c>
      <c r="AB607" s="0" t="n">
        <f aca="false">FALSE()</f>
        <v>0</v>
      </c>
    </row>
    <row r="608" customFormat="false" ht="15" hidden="false" customHeight="false" outlineLevel="0" collapsed="false">
      <c r="A608" s="0" t="n">
        <v>18381</v>
      </c>
      <c r="B608" s="0" t="s">
        <v>233</v>
      </c>
      <c r="C608" s="0" t="s">
        <v>6094</v>
      </c>
      <c r="D608" s="0" t="s">
        <v>6095</v>
      </c>
      <c r="E608" s="1" t="n">
        <v>25934</v>
      </c>
      <c r="F608" s="0" t="s">
        <v>6096</v>
      </c>
      <c r="G608" s="0" t="s">
        <v>269</v>
      </c>
      <c r="H608" s="0" t="s">
        <v>32</v>
      </c>
      <c r="J608" s="0" t="s">
        <v>1198</v>
      </c>
      <c r="K608" s="0" t="s">
        <v>34</v>
      </c>
      <c r="L608" s="0" t="s">
        <v>6097</v>
      </c>
      <c r="M608" s="0" t="s">
        <v>6098</v>
      </c>
      <c r="N608" s="0" t="s">
        <v>6094</v>
      </c>
      <c r="P608" s="0" t="n">
        <v>621</v>
      </c>
      <c r="Q608" s="0" t="str">
        <f aca="false">RIGHT(R608,3)</f>
        <v>621</v>
      </c>
      <c r="R608" s="0" t="s">
        <v>6099</v>
      </c>
      <c r="S608" s="0" t="s">
        <v>6100</v>
      </c>
      <c r="T608" s="0" t="s">
        <v>415</v>
      </c>
      <c r="U608" s="0" t="s">
        <v>39</v>
      </c>
      <c r="W608" s="0" t="s">
        <v>41</v>
      </c>
      <c r="Y608" s="0" t="s">
        <v>83</v>
      </c>
      <c r="Z608" s="0" t="s">
        <v>97</v>
      </c>
      <c r="AA608" s="0" t="s">
        <v>71</v>
      </c>
      <c r="AB608" s="0" t="n">
        <f aca="false">FALSE()</f>
        <v>0</v>
      </c>
    </row>
    <row r="609" customFormat="false" ht="15" hidden="false" customHeight="false" outlineLevel="0" collapsed="false">
      <c r="A609" s="0" t="n">
        <v>19004</v>
      </c>
      <c r="B609" s="0" t="s">
        <v>6322</v>
      </c>
      <c r="C609" s="0" t="s">
        <v>6323</v>
      </c>
      <c r="D609" s="0" t="s">
        <v>6324</v>
      </c>
      <c r="E609" s="1" t="n">
        <v>32503</v>
      </c>
      <c r="F609" s="0" t="s">
        <v>6325</v>
      </c>
      <c r="G609" s="0" t="s">
        <v>6299</v>
      </c>
      <c r="H609" s="0" t="s">
        <v>6301</v>
      </c>
      <c r="I609" s="0" t="s">
        <v>6300</v>
      </c>
      <c r="J609" s="0" t="s">
        <v>33</v>
      </c>
      <c r="K609" s="0" t="s">
        <v>34</v>
      </c>
      <c r="L609" s="0" t="s">
        <v>6326</v>
      </c>
      <c r="M609" s="0" t="s">
        <v>6327</v>
      </c>
      <c r="N609" s="0" t="s">
        <v>6300</v>
      </c>
      <c r="P609" s="0" t="n">
        <v>622</v>
      </c>
      <c r="Q609" s="0" t="str">
        <f aca="false">RIGHT(R609,3)</f>
        <v>622</v>
      </c>
      <c r="R609" s="0" t="s">
        <v>6328</v>
      </c>
      <c r="S609" s="0" t="s">
        <v>6305</v>
      </c>
      <c r="T609" s="0" t="s">
        <v>138</v>
      </c>
      <c r="U609" s="0" t="s">
        <v>39</v>
      </c>
      <c r="W609" s="0" t="s">
        <v>41</v>
      </c>
      <c r="Y609" s="0" t="s">
        <v>243</v>
      </c>
      <c r="Z609" s="0" t="s">
        <v>97</v>
      </c>
      <c r="AA609" s="0" t="s">
        <v>324</v>
      </c>
      <c r="AB609" s="0" t="n">
        <f aca="false">TRUE()</f>
        <v>1</v>
      </c>
    </row>
    <row r="610" customFormat="false" ht="15" hidden="false" customHeight="false" outlineLevel="0" collapsed="false">
      <c r="A610" s="0" t="n">
        <v>8541</v>
      </c>
      <c r="B610" s="0" t="s">
        <v>259</v>
      </c>
      <c r="C610" s="0" t="s">
        <v>3338</v>
      </c>
      <c r="D610" s="0" t="s">
        <v>3339</v>
      </c>
      <c r="E610" s="1" t="n">
        <v>35977</v>
      </c>
      <c r="F610" s="0" t="s">
        <v>3340</v>
      </c>
      <c r="G610" s="0" t="s">
        <v>3341</v>
      </c>
      <c r="H610" s="0" t="s">
        <v>32</v>
      </c>
      <c r="I610" s="0" t="s">
        <v>3338</v>
      </c>
      <c r="J610" s="0" t="s">
        <v>3342</v>
      </c>
      <c r="K610" s="0" t="s">
        <v>34</v>
      </c>
      <c r="L610" s="0" t="s">
        <v>3343</v>
      </c>
      <c r="M610" s="0" t="s">
        <v>3344</v>
      </c>
      <c r="N610" s="0" t="s">
        <v>3338</v>
      </c>
      <c r="P610" s="0" t="n">
        <v>623</v>
      </c>
      <c r="Q610" s="0" t="str">
        <f aca="false">RIGHT(R610,3)</f>
        <v>623</v>
      </c>
      <c r="R610" s="0" t="s">
        <v>3345</v>
      </c>
      <c r="S610" s="0" t="s">
        <v>3346</v>
      </c>
      <c r="T610" s="0" t="s">
        <v>138</v>
      </c>
      <c r="U610" s="0" t="s">
        <v>39</v>
      </c>
      <c r="W610" s="0" t="s">
        <v>41</v>
      </c>
      <c r="Y610" s="0" t="s">
        <v>83</v>
      </c>
      <c r="Z610" s="0" t="s">
        <v>97</v>
      </c>
      <c r="AA610" s="0" t="s">
        <v>1424</v>
      </c>
      <c r="AB610" s="0" t="n">
        <f aca="false">FALSE()</f>
        <v>0</v>
      </c>
    </row>
    <row r="611" customFormat="false" ht="15" hidden="false" customHeight="false" outlineLevel="0" collapsed="false">
      <c r="A611" s="0" t="n">
        <v>9770</v>
      </c>
      <c r="B611" s="0" t="s">
        <v>3936</v>
      </c>
      <c r="C611" s="0" t="s">
        <v>3937</v>
      </c>
      <c r="D611" s="0" t="s">
        <v>3938</v>
      </c>
      <c r="E611" s="1" t="n">
        <v>35832</v>
      </c>
      <c r="F611" s="0" t="s">
        <v>3939</v>
      </c>
      <c r="G611" s="0" t="s">
        <v>2108</v>
      </c>
      <c r="H611" s="0" t="s">
        <v>3121</v>
      </c>
      <c r="K611" s="0" t="s">
        <v>34</v>
      </c>
      <c r="L611" s="0" t="s">
        <v>3790</v>
      </c>
      <c r="M611" s="0" t="s">
        <v>3940</v>
      </c>
      <c r="N611" s="0" t="s">
        <v>3937</v>
      </c>
      <c r="P611" s="0" t="n">
        <v>624</v>
      </c>
      <c r="Q611" s="0" t="str">
        <f aca="false">RIGHT(R611,3)</f>
        <v>624</v>
      </c>
      <c r="R611" s="0" t="s">
        <v>3941</v>
      </c>
      <c r="S611" s="0" t="s">
        <v>3942</v>
      </c>
      <c r="T611" s="0" t="s">
        <v>3943</v>
      </c>
      <c r="U611" s="0" t="s">
        <v>39</v>
      </c>
      <c r="W611" s="0" t="s">
        <v>41</v>
      </c>
      <c r="Y611" s="0" t="s">
        <v>3944</v>
      </c>
      <c r="Z611" s="0" t="s">
        <v>70</v>
      </c>
      <c r="AA611" s="0" t="s">
        <v>499</v>
      </c>
      <c r="AB611" s="0" t="n">
        <f aca="false">FALSE()</f>
        <v>0</v>
      </c>
    </row>
    <row r="612" customFormat="false" ht="15" hidden="false" customHeight="false" outlineLevel="0" collapsed="false">
      <c r="A612" s="0" t="n">
        <v>16803</v>
      </c>
      <c r="B612" s="0" t="s">
        <v>1804</v>
      </c>
      <c r="C612" s="0" t="s">
        <v>5787</v>
      </c>
      <c r="D612" s="0" t="s">
        <v>5788</v>
      </c>
      <c r="E612" s="1" t="n">
        <v>27135</v>
      </c>
      <c r="F612" s="0" t="s">
        <v>5789</v>
      </c>
      <c r="G612" s="0" t="s">
        <v>1398</v>
      </c>
      <c r="H612" s="0" t="s">
        <v>5790</v>
      </c>
      <c r="I612" s="0" t="s">
        <v>5791</v>
      </c>
      <c r="J612" s="0" t="s">
        <v>157</v>
      </c>
      <c r="K612" s="0" t="s">
        <v>34</v>
      </c>
      <c r="L612" s="0" t="s">
        <v>5792</v>
      </c>
      <c r="M612" s="0" t="s">
        <v>5793</v>
      </c>
      <c r="N612" s="0" t="s">
        <v>5794</v>
      </c>
      <c r="P612" s="0" t="n">
        <v>625</v>
      </c>
      <c r="Q612" s="0" t="str">
        <f aca="false">RIGHT(R612,3)</f>
        <v>625</v>
      </c>
      <c r="R612" s="0" t="s">
        <v>5795</v>
      </c>
      <c r="S612" s="0" t="s">
        <v>5796</v>
      </c>
      <c r="T612" s="0" t="s">
        <v>138</v>
      </c>
      <c r="U612" s="0" t="s">
        <v>39</v>
      </c>
      <c r="W612" s="0" t="s">
        <v>41</v>
      </c>
      <c r="Y612" s="0" t="s">
        <v>83</v>
      </c>
      <c r="Z612" s="0" t="s">
        <v>84</v>
      </c>
      <c r="AA612" s="0" t="s">
        <v>673</v>
      </c>
      <c r="AB612" s="0" t="n">
        <f aca="false">FALSE()</f>
        <v>0</v>
      </c>
    </row>
    <row r="613" customFormat="false" ht="15" hidden="false" customHeight="false" outlineLevel="0" collapsed="false">
      <c r="A613" s="0" t="n">
        <v>7659</v>
      </c>
      <c r="B613" s="0" t="s">
        <v>2981</v>
      </c>
      <c r="C613" s="0" t="s">
        <v>2982</v>
      </c>
      <c r="D613" s="0" t="s">
        <v>2983</v>
      </c>
      <c r="E613" s="1" t="n">
        <v>25569</v>
      </c>
      <c r="F613" s="0" t="s">
        <v>2984</v>
      </c>
      <c r="G613" s="0" t="s">
        <v>2985</v>
      </c>
      <c r="H613" s="0" t="s">
        <v>32</v>
      </c>
      <c r="K613" s="0" t="s">
        <v>34</v>
      </c>
      <c r="L613" s="0" t="s">
        <v>2986</v>
      </c>
      <c r="M613" s="0" t="s">
        <v>2987</v>
      </c>
      <c r="N613" s="0" t="s">
        <v>2988</v>
      </c>
      <c r="P613" s="0" t="n">
        <v>626</v>
      </c>
      <c r="Q613" s="0" t="str">
        <f aca="false">RIGHT(R613,3)</f>
        <v>626</v>
      </c>
      <c r="R613" s="0" t="s">
        <v>2989</v>
      </c>
      <c r="S613" s="0" t="s">
        <v>2990</v>
      </c>
      <c r="T613" s="0" t="s">
        <v>38</v>
      </c>
      <c r="U613" s="0" t="s">
        <v>39</v>
      </c>
      <c r="W613" s="0" t="s">
        <v>41</v>
      </c>
      <c r="Y613" s="0" t="s">
        <v>69</v>
      </c>
      <c r="Z613" s="0" t="s">
        <v>84</v>
      </c>
      <c r="AA613" s="0" t="s">
        <v>1614</v>
      </c>
      <c r="AB613" s="0" t="n">
        <f aca="false">FALSE()</f>
        <v>0</v>
      </c>
    </row>
    <row r="614" customFormat="false" ht="15" hidden="false" customHeight="false" outlineLevel="0" collapsed="false">
      <c r="A614" s="0" t="n">
        <v>17738</v>
      </c>
      <c r="B614" s="0" t="s">
        <v>5994</v>
      </c>
      <c r="C614" s="0" t="s">
        <v>5985</v>
      </c>
      <c r="D614" s="0" t="s">
        <v>5995</v>
      </c>
      <c r="E614" s="1" t="n">
        <v>35621</v>
      </c>
      <c r="F614" s="0" t="s">
        <v>5996</v>
      </c>
      <c r="G614" s="0" t="s">
        <v>3001</v>
      </c>
      <c r="H614" s="0" t="s">
        <v>5986</v>
      </c>
      <c r="I614" s="0" t="s">
        <v>5985</v>
      </c>
      <c r="J614" s="0" t="s">
        <v>33</v>
      </c>
      <c r="K614" s="0" t="s">
        <v>34</v>
      </c>
      <c r="L614" s="0" t="s">
        <v>5997</v>
      </c>
      <c r="M614" s="0" t="s">
        <v>62</v>
      </c>
      <c r="N614" s="0" t="s">
        <v>5985</v>
      </c>
      <c r="P614" s="0" t="n">
        <v>627</v>
      </c>
      <c r="Q614" s="0" t="str">
        <f aca="false">RIGHT(R614,3)</f>
        <v>627</v>
      </c>
      <c r="R614" s="0" t="s">
        <v>5998</v>
      </c>
      <c r="S614" s="0" t="s">
        <v>5999</v>
      </c>
      <c r="T614" s="0" t="s">
        <v>82</v>
      </c>
      <c r="U614" s="0" t="s">
        <v>39</v>
      </c>
      <c r="W614" s="0" t="s">
        <v>208</v>
      </c>
      <c r="Y614" s="0" t="s">
        <v>243</v>
      </c>
      <c r="Z614" s="0" t="s">
        <v>209</v>
      </c>
      <c r="AA614" s="0" t="s">
        <v>210</v>
      </c>
      <c r="AB614" s="0" t="n">
        <f aca="false">FALSE()</f>
        <v>0</v>
      </c>
    </row>
    <row r="615" customFormat="false" ht="15" hidden="false" customHeight="false" outlineLevel="0" collapsed="false">
      <c r="A615" s="0" t="n">
        <v>13467</v>
      </c>
      <c r="B615" s="0" t="s">
        <v>5024</v>
      </c>
      <c r="C615" s="0" t="s">
        <v>5025</v>
      </c>
      <c r="D615" s="0" t="s">
        <v>5026</v>
      </c>
      <c r="E615" s="1" t="n">
        <v>32116</v>
      </c>
      <c r="F615" s="0" t="s">
        <v>5027</v>
      </c>
      <c r="G615" s="0" t="s">
        <v>226</v>
      </c>
      <c r="H615" s="0" t="s">
        <v>32</v>
      </c>
      <c r="K615" s="0" t="s">
        <v>34</v>
      </c>
      <c r="L615" s="0" t="s">
        <v>4551</v>
      </c>
      <c r="M615" s="0" t="s">
        <v>5028</v>
      </c>
      <c r="N615" s="0" t="s">
        <v>5025</v>
      </c>
      <c r="P615" s="0" t="n">
        <v>628</v>
      </c>
      <c r="Q615" s="0" t="str">
        <f aca="false">RIGHT(R615,3)</f>
        <v>628</v>
      </c>
      <c r="R615" s="0" t="s">
        <v>5029</v>
      </c>
      <c r="T615" s="0" t="s">
        <v>5030</v>
      </c>
      <c r="U615" s="0" t="s">
        <v>5031</v>
      </c>
      <c r="W615" s="0" t="s">
        <v>208</v>
      </c>
      <c r="Y615" s="0" t="s">
        <v>187</v>
      </c>
      <c r="Z615" s="0" t="s">
        <v>97</v>
      </c>
      <c r="AA615" s="0" t="s">
        <v>222</v>
      </c>
      <c r="AB615" s="0" t="n">
        <f aca="false">FALSE()</f>
        <v>0</v>
      </c>
    </row>
    <row r="616" customFormat="false" ht="15" hidden="false" customHeight="false" outlineLevel="0" collapsed="false">
      <c r="A616" s="0" t="n">
        <v>34771</v>
      </c>
      <c r="B616" s="0" t="s">
        <v>9779</v>
      </c>
      <c r="C616" s="0" t="s">
        <v>9780</v>
      </c>
      <c r="D616" s="0" t="s">
        <v>9781</v>
      </c>
      <c r="E616" s="1" t="n">
        <v>36865</v>
      </c>
      <c r="F616" s="0" t="s">
        <v>9782</v>
      </c>
      <c r="G616" s="0" t="s">
        <v>9783</v>
      </c>
      <c r="H616" s="0" t="s">
        <v>6581</v>
      </c>
      <c r="I616" s="0" t="s">
        <v>9780</v>
      </c>
      <c r="J616" s="0" t="s">
        <v>157</v>
      </c>
      <c r="K616" s="0" t="s">
        <v>34</v>
      </c>
      <c r="L616" s="0" t="s">
        <v>9784</v>
      </c>
      <c r="M616" s="0" t="s">
        <v>9785</v>
      </c>
      <c r="N616" s="0" t="s">
        <v>9780</v>
      </c>
      <c r="P616" s="0" t="n">
        <v>629</v>
      </c>
      <c r="Q616" s="0" t="str">
        <f aca="false">RIGHT(R616,3)</f>
        <v>629</v>
      </c>
      <c r="R616" s="0" t="s">
        <v>9786</v>
      </c>
      <c r="S616" s="0" t="s">
        <v>2375</v>
      </c>
      <c r="T616" s="0" t="s">
        <v>274</v>
      </c>
      <c r="U616" s="0" t="s">
        <v>39</v>
      </c>
      <c r="W616" s="0" t="s">
        <v>208</v>
      </c>
      <c r="Y616" s="0" t="s">
        <v>243</v>
      </c>
      <c r="Z616" s="0" t="s">
        <v>70</v>
      </c>
      <c r="AA616" s="0" t="s">
        <v>71</v>
      </c>
      <c r="AB616" s="0" t="n">
        <f aca="false">FALSE()</f>
        <v>0</v>
      </c>
    </row>
    <row r="617" customFormat="false" ht="15" hidden="false" customHeight="false" outlineLevel="0" collapsed="false">
      <c r="A617" s="0" t="n">
        <v>35286</v>
      </c>
      <c r="B617" s="0" t="s">
        <v>10239</v>
      </c>
      <c r="C617" s="0" t="s">
        <v>10240</v>
      </c>
      <c r="D617" s="0" t="s">
        <v>10241</v>
      </c>
      <c r="E617" s="1" t="n">
        <v>28622</v>
      </c>
      <c r="F617" s="0" t="s">
        <v>10242</v>
      </c>
      <c r="H617" s="0" t="s">
        <v>32</v>
      </c>
      <c r="K617" s="0" t="s">
        <v>34</v>
      </c>
      <c r="L617" s="0" t="s">
        <v>10243</v>
      </c>
      <c r="M617" s="0" t="s">
        <v>10244</v>
      </c>
      <c r="P617" s="0" t="n">
        <v>630</v>
      </c>
      <c r="Q617" s="0" t="str">
        <f aca="false">RIGHT(R617,3)</f>
        <v>630</v>
      </c>
      <c r="R617" s="0" t="s">
        <v>10245</v>
      </c>
      <c r="S617" s="0" t="s">
        <v>10246</v>
      </c>
      <c r="T617" s="0" t="s">
        <v>10247</v>
      </c>
      <c r="U617" s="0" t="s">
        <v>39</v>
      </c>
      <c r="W617" s="0" t="s">
        <v>41</v>
      </c>
      <c r="Y617" s="0" t="s">
        <v>69</v>
      </c>
      <c r="Z617" s="0" t="s">
        <v>221</v>
      </c>
      <c r="AA617" s="0" t="s">
        <v>4744</v>
      </c>
      <c r="AB617" s="0" t="n">
        <f aca="false">FALSE()</f>
        <v>0</v>
      </c>
    </row>
    <row r="618" customFormat="false" ht="15" hidden="false" customHeight="false" outlineLevel="0" collapsed="false">
      <c r="A618" s="0" t="n">
        <v>27079</v>
      </c>
      <c r="B618" s="0" t="s">
        <v>3180</v>
      </c>
      <c r="C618" s="0" t="s">
        <v>360</v>
      </c>
      <c r="D618" s="0" t="s">
        <v>7755</v>
      </c>
      <c r="E618" s="1" t="n">
        <v>29587</v>
      </c>
      <c r="F618" s="0" t="s">
        <v>7756</v>
      </c>
      <c r="G618" s="0" t="s">
        <v>359</v>
      </c>
      <c r="H618" s="0" t="s">
        <v>361</v>
      </c>
      <c r="I618" s="0" t="s">
        <v>360</v>
      </c>
      <c r="K618" s="0" t="s">
        <v>34</v>
      </c>
      <c r="L618" s="0" t="s">
        <v>7757</v>
      </c>
      <c r="M618" s="0" t="s">
        <v>7758</v>
      </c>
      <c r="N618" s="0" t="s">
        <v>7759</v>
      </c>
      <c r="P618" s="0" t="n">
        <v>631</v>
      </c>
      <c r="Q618" s="0" t="str">
        <f aca="false">RIGHT(R618,3)</f>
        <v>631</v>
      </c>
      <c r="R618" s="0" t="s">
        <v>7760</v>
      </c>
      <c r="S618" s="0" t="s">
        <v>7761</v>
      </c>
      <c r="T618" s="0" t="s">
        <v>7762</v>
      </c>
      <c r="U618" s="0" t="s">
        <v>39</v>
      </c>
      <c r="W618" s="0" t="s">
        <v>208</v>
      </c>
      <c r="Y618" s="0" t="s">
        <v>69</v>
      </c>
      <c r="Z618" s="0" t="s">
        <v>42</v>
      </c>
      <c r="AA618" s="0" t="s">
        <v>232</v>
      </c>
      <c r="AB618" s="0" t="n">
        <f aca="false">FALSE()</f>
        <v>0</v>
      </c>
    </row>
    <row r="619" customFormat="false" ht="15" hidden="false" customHeight="false" outlineLevel="0" collapsed="false">
      <c r="A619" s="0" t="n">
        <v>678</v>
      </c>
      <c r="B619" s="0" t="s">
        <v>832</v>
      </c>
      <c r="C619" s="0" t="s">
        <v>833</v>
      </c>
      <c r="D619" s="0" t="s">
        <v>834</v>
      </c>
      <c r="E619" s="1" t="n">
        <v>21832</v>
      </c>
      <c r="F619" s="0" t="s">
        <v>835</v>
      </c>
      <c r="G619" s="0" t="s">
        <v>317</v>
      </c>
      <c r="H619" s="0" t="s">
        <v>62</v>
      </c>
      <c r="J619" s="0" t="s">
        <v>157</v>
      </c>
      <c r="K619" s="0" t="s">
        <v>34</v>
      </c>
      <c r="L619" s="0" t="s">
        <v>836</v>
      </c>
      <c r="M619" s="0" t="s">
        <v>837</v>
      </c>
      <c r="N619" s="0" t="s">
        <v>833</v>
      </c>
      <c r="P619" s="0" t="n">
        <v>632</v>
      </c>
      <c r="Q619" s="0" t="str">
        <f aca="false">RIGHT(R619,3)</f>
        <v>632</v>
      </c>
      <c r="R619" s="0" t="s">
        <v>838</v>
      </c>
      <c r="S619" s="0" t="s">
        <v>839</v>
      </c>
      <c r="T619" s="0" t="s">
        <v>840</v>
      </c>
      <c r="U619" s="0" t="s">
        <v>39</v>
      </c>
      <c r="W619" s="0" t="s">
        <v>208</v>
      </c>
      <c r="X619" s="0" t="n">
        <v>699</v>
      </c>
      <c r="Y619" s="0" t="s">
        <v>187</v>
      </c>
      <c r="Z619" s="0" t="s">
        <v>42</v>
      </c>
      <c r="AA619" s="0" t="s">
        <v>799</v>
      </c>
      <c r="AB619" s="0" t="n">
        <f aca="false">FALSE()</f>
        <v>0</v>
      </c>
    </row>
    <row r="620" customFormat="false" ht="15" hidden="false" customHeight="false" outlineLevel="0" collapsed="false">
      <c r="A620" s="0" t="n">
        <v>10165</v>
      </c>
      <c r="B620" s="0" t="s">
        <v>2635</v>
      </c>
      <c r="C620" s="0" t="s">
        <v>3104</v>
      </c>
      <c r="D620" s="0" t="s">
        <v>4134</v>
      </c>
      <c r="E620" s="1" t="n">
        <v>34979</v>
      </c>
      <c r="F620" s="0" t="s">
        <v>4135</v>
      </c>
      <c r="G620" s="0" t="s">
        <v>4136</v>
      </c>
      <c r="H620" s="0" t="s">
        <v>3105</v>
      </c>
      <c r="I620" s="0" t="s">
        <v>3104</v>
      </c>
      <c r="J620" s="0" t="s">
        <v>157</v>
      </c>
      <c r="K620" s="0" t="s">
        <v>34</v>
      </c>
      <c r="P620" s="0" t="n">
        <v>633</v>
      </c>
      <c r="Q620" s="0" t="str">
        <f aca="false">RIGHT(R620,3)</f>
        <v>633</v>
      </c>
      <c r="R620" s="0" t="s">
        <v>4137</v>
      </c>
      <c r="S620" s="0" t="s">
        <v>4138</v>
      </c>
      <c r="T620" s="0" t="s">
        <v>4139</v>
      </c>
      <c r="U620" s="0" t="s">
        <v>39</v>
      </c>
      <c r="W620" s="0" t="s">
        <v>41</v>
      </c>
      <c r="Y620" s="0" t="s">
        <v>187</v>
      </c>
      <c r="Z620" s="0" t="s">
        <v>287</v>
      </c>
      <c r="AA620" s="0" t="s">
        <v>831</v>
      </c>
      <c r="AB620" s="0" t="n">
        <f aca="false">FALSE()</f>
        <v>0</v>
      </c>
    </row>
    <row r="621" customFormat="false" ht="15" hidden="false" customHeight="false" outlineLevel="0" collapsed="false">
      <c r="A621" s="0" t="n">
        <v>6782</v>
      </c>
      <c r="B621" s="0" t="s">
        <v>2804</v>
      </c>
      <c r="C621" s="0" t="s">
        <v>2805</v>
      </c>
      <c r="D621" s="0" t="s">
        <v>2806</v>
      </c>
      <c r="E621" s="1" t="n">
        <v>23377</v>
      </c>
      <c r="F621" s="0" t="s">
        <v>2807</v>
      </c>
      <c r="G621" s="0" t="s">
        <v>359</v>
      </c>
      <c r="H621" s="0" t="s">
        <v>32</v>
      </c>
      <c r="J621" s="0" t="s">
        <v>410</v>
      </c>
      <c r="K621" s="0" t="s">
        <v>34</v>
      </c>
      <c r="L621" s="0" t="s">
        <v>2808</v>
      </c>
      <c r="M621" s="0" t="s">
        <v>2809</v>
      </c>
      <c r="N621" s="0" t="s">
        <v>2805</v>
      </c>
      <c r="P621" s="0" t="n">
        <v>634</v>
      </c>
      <c r="Q621" s="0" t="str">
        <f aca="false">RIGHT(R621,3)</f>
        <v>634</v>
      </c>
      <c r="R621" s="0" t="s">
        <v>2810</v>
      </c>
      <c r="S621" s="0" t="s">
        <v>2811</v>
      </c>
      <c r="T621" s="0" t="s">
        <v>82</v>
      </c>
      <c r="U621" s="0" t="s">
        <v>39</v>
      </c>
      <c r="W621" s="0" t="s">
        <v>41</v>
      </c>
      <c r="Y621" s="0" t="s">
        <v>83</v>
      </c>
      <c r="Z621" s="0" t="s">
        <v>84</v>
      </c>
      <c r="AA621" s="0" t="s">
        <v>1173</v>
      </c>
      <c r="AB621" s="0" t="n">
        <f aca="false">FALSE()</f>
        <v>0</v>
      </c>
    </row>
    <row r="622" customFormat="false" ht="15" hidden="false" customHeight="false" outlineLevel="0" collapsed="false">
      <c r="A622" s="0" t="n">
        <v>9874</v>
      </c>
      <c r="B622" s="0" t="s">
        <v>4028</v>
      </c>
      <c r="C622" s="0" t="s">
        <v>4029</v>
      </c>
      <c r="D622" s="0" t="s">
        <v>4030</v>
      </c>
      <c r="E622" s="1" t="n">
        <v>31603</v>
      </c>
      <c r="F622" s="0" t="s">
        <v>4031</v>
      </c>
      <c r="G622" s="0" t="s">
        <v>3945</v>
      </c>
      <c r="H622" s="0" t="s">
        <v>32</v>
      </c>
      <c r="K622" s="0" t="s">
        <v>34</v>
      </c>
      <c r="L622" s="0" t="s">
        <v>4032</v>
      </c>
      <c r="M622" s="0" t="s">
        <v>4033</v>
      </c>
      <c r="N622" s="0" t="s">
        <v>4029</v>
      </c>
      <c r="P622" s="0" t="n">
        <v>635</v>
      </c>
      <c r="Q622" s="0" t="str">
        <f aca="false">RIGHT(R622,3)</f>
        <v>635</v>
      </c>
      <c r="R622" s="0" t="s">
        <v>4034</v>
      </c>
      <c r="S622" s="0" t="s">
        <v>4035</v>
      </c>
      <c r="T622" s="0" t="s">
        <v>4036</v>
      </c>
      <c r="U622" s="0" t="s">
        <v>39</v>
      </c>
      <c r="W622" s="0" t="s">
        <v>41</v>
      </c>
      <c r="Y622" s="0" t="s">
        <v>69</v>
      </c>
      <c r="Z622" s="0" t="s">
        <v>70</v>
      </c>
      <c r="AA622" s="0" t="s">
        <v>71</v>
      </c>
      <c r="AB622" s="0" t="n">
        <f aca="false">FALSE()</f>
        <v>0</v>
      </c>
    </row>
    <row r="623" customFormat="false" ht="15" hidden="false" customHeight="false" outlineLevel="0" collapsed="false">
      <c r="A623" s="0" t="n">
        <v>32909</v>
      </c>
      <c r="B623" s="0" t="s">
        <v>8906</v>
      </c>
      <c r="C623" s="0" t="s">
        <v>8907</v>
      </c>
      <c r="D623" s="0" t="s">
        <v>8908</v>
      </c>
      <c r="E623" s="1" t="n">
        <v>22647</v>
      </c>
      <c r="F623" s="0" t="s">
        <v>8909</v>
      </c>
      <c r="H623" s="0" t="s">
        <v>62</v>
      </c>
      <c r="J623" s="0" t="s">
        <v>33</v>
      </c>
      <c r="K623" s="0" t="s">
        <v>34</v>
      </c>
      <c r="L623" s="0" t="s">
        <v>8910</v>
      </c>
      <c r="M623" s="0" t="s">
        <v>62</v>
      </c>
      <c r="P623" s="0" t="n">
        <v>636</v>
      </c>
      <c r="Q623" s="0" t="str">
        <f aca="false">RIGHT(R623,3)</f>
        <v>636</v>
      </c>
      <c r="R623" s="0" t="s">
        <v>8911</v>
      </c>
      <c r="U623" s="0" t="s">
        <v>39</v>
      </c>
      <c r="W623" s="0" t="s">
        <v>208</v>
      </c>
      <c r="Y623" s="0" t="s">
        <v>187</v>
      </c>
      <c r="Z623" s="0" t="s">
        <v>97</v>
      </c>
      <c r="AA623" s="0" t="s">
        <v>98</v>
      </c>
      <c r="AB623" s="0" t="n">
        <f aca="false">FALSE()</f>
        <v>0</v>
      </c>
    </row>
    <row r="624" customFormat="false" ht="15" hidden="false" customHeight="false" outlineLevel="0" collapsed="false">
      <c r="A624" s="0" t="n">
        <v>2578</v>
      </c>
      <c r="B624" s="0" t="s">
        <v>1380</v>
      </c>
      <c r="C624" s="0" t="s">
        <v>1371</v>
      </c>
      <c r="D624" s="0" t="s">
        <v>1381</v>
      </c>
      <c r="E624" s="1" t="n">
        <v>35002</v>
      </c>
      <c r="F624" s="0" t="s">
        <v>1382</v>
      </c>
      <c r="G624" s="0" t="s">
        <v>1370</v>
      </c>
      <c r="H624" s="0" t="s">
        <v>1372</v>
      </c>
      <c r="I624" s="0" t="s">
        <v>1371</v>
      </c>
      <c r="J624" s="0" t="s">
        <v>157</v>
      </c>
      <c r="K624" s="0" t="s">
        <v>34</v>
      </c>
      <c r="L624" s="0" t="s">
        <v>1383</v>
      </c>
      <c r="M624" s="0" t="s">
        <v>1384</v>
      </c>
      <c r="P624" s="0" t="n">
        <v>637</v>
      </c>
      <c r="Q624" s="0" t="str">
        <f aca="false">RIGHT(R624,3)</f>
        <v>637</v>
      </c>
      <c r="R624" s="0" t="s">
        <v>1385</v>
      </c>
      <c r="S624" s="0" t="s">
        <v>1386</v>
      </c>
      <c r="T624" s="0" t="s">
        <v>274</v>
      </c>
      <c r="U624" s="0" t="s">
        <v>39</v>
      </c>
      <c r="W624" s="0" t="s">
        <v>41</v>
      </c>
      <c r="Y624" s="0" t="s">
        <v>69</v>
      </c>
      <c r="Z624" s="0" t="s">
        <v>70</v>
      </c>
      <c r="AA624" s="0" t="s">
        <v>71</v>
      </c>
      <c r="AB624" s="0" t="n">
        <f aca="false">FALSE()</f>
        <v>0</v>
      </c>
    </row>
    <row r="625" customFormat="false" ht="15" hidden="false" customHeight="false" outlineLevel="0" collapsed="false">
      <c r="A625" s="0" t="n">
        <v>1474</v>
      </c>
      <c r="B625" s="0" t="s">
        <v>1063</v>
      </c>
      <c r="C625" s="0" t="s">
        <v>1064</v>
      </c>
      <c r="D625" s="0" t="s">
        <v>1065</v>
      </c>
      <c r="E625" s="1" t="n">
        <v>29419</v>
      </c>
      <c r="F625" s="0" t="s">
        <v>1066</v>
      </c>
      <c r="G625" s="0" t="s">
        <v>1067</v>
      </c>
      <c r="H625" s="0" t="s">
        <v>32</v>
      </c>
      <c r="K625" s="0" t="s">
        <v>34</v>
      </c>
      <c r="L625" s="0" t="s">
        <v>1068</v>
      </c>
      <c r="M625" s="0" t="s">
        <v>1069</v>
      </c>
      <c r="P625" s="0" t="n">
        <v>638</v>
      </c>
      <c r="Q625" s="0" t="str">
        <f aca="false">RIGHT(R625,3)</f>
        <v>638</v>
      </c>
      <c r="R625" s="0" t="s">
        <v>1070</v>
      </c>
      <c r="S625" s="0" t="s">
        <v>1071</v>
      </c>
      <c r="T625" s="0" t="s">
        <v>415</v>
      </c>
      <c r="U625" s="0" t="s">
        <v>39</v>
      </c>
      <c r="V625" s="0" t="s">
        <v>1072</v>
      </c>
      <c r="W625" s="0" t="s">
        <v>41</v>
      </c>
      <c r="X625" s="0" t="n">
        <v>1599</v>
      </c>
      <c r="Y625" s="0" t="s">
        <v>69</v>
      </c>
      <c r="Z625" s="0" t="s">
        <v>84</v>
      </c>
      <c r="AA625" s="0" t="s">
        <v>1073</v>
      </c>
      <c r="AB625" s="0" t="n">
        <f aca="false">FALSE()</f>
        <v>0</v>
      </c>
    </row>
    <row r="626" customFormat="false" ht="15" hidden="false" customHeight="false" outlineLevel="0" collapsed="false">
      <c r="A626" s="0" t="n">
        <v>21161</v>
      </c>
      <c r="B626" s="0" t="s">
        <v>6799</v>
      </c>
      <c r="C626" s="0" t="s">
        <v>6800</v>
      </c>
      <c r="D626" s="0" t="s">
        <v>6801</v>
      </c>
      <c r="E626" s="1" t="n">
        <v>27378</v>
      </c>
      <c r="F626" s="0" t="s">
        <v>6802</v>
      </c>
      <c r="G626" s="0" t="s">
        <v>804</v>
      </c>
      <c r="H626" s="0" t="s">
        <v>62</v>
      </c>
      <c r="J626" s="0" t="s">
        <v>33</v>
      </c>
      <c r="K626" s="0" t="s">
        <v>34</v>
      </c>
      <c r="L626" s="0" t="s">
        <v>6803</v>
      </c>
      <c r="M626" s="0" t="s">
        <v>6804</v>
      </c>
      <c r="N626" s="0" t="s">
        <v>6805</v>
      </c>
      <c r="P626" s="0" t="n">
        <v>639</v>
      </c>
      <c r="Q626" s="0" t="str">
        <f aca="false">RIGHT(R626,3)</f>
        <v>639</v>
      </c>
      <c r="R626" s="0" t="s">
        <v>6806</v>
      </c>
      <c r="S626" s="0" t="s">
        <v>3102</v>
      </c>
      <c r="T626" s="0" t="s">
        <v>580</v>
      </c>
      <c r="U626" s="0" t="s">
        <v>39</v>
      </c>
      <c r="W626" s="0" t="s">
        <v>41</v>
      </c>
      <c r="Y626" s="0" t="s">
        <v>55</v>
      </c>
      <c r="Z626" s="0" t="s">
        <v>42</v>
      </c>
      <c r="AA626" s="0" t="s">
        <v>799</v>
      </c>
      <c r="AB626" s="0" t="n">
        <f aca="false">FALSE()</f>
        <v>0</v>
      </c>
    </row>
    <row r="627" customFormat="false" ht="15" hidden="false" customHeight="false" outlineLevel="0" collapsed="false">
      <c r="A627" s="0" t="n">
        <v>461</v>
      </c>
      <c r="B627" s="0" t="s">
        <v>182</v>
      </c>
      <c r="C627" s="0" t="s">
        <v>473</v>
      </c>
      <c r="D627" s="0" t="s">
        <v>474</v>
      </c>
      <c r="E627" s="1" t="n">
        <v>33736</v>
      </c>
      <c r="F627" s="0" t="s">
        <v>475</v>
      </c>
      <c r="G627" s="0" t="s">
        <v>420</v>
      </c>
      <c r="H627" s="0" t="s">
        <v>62</v>
      </c>
      <c r="K627" s="0" t="s">
        <v>34</v>
      </c>
      <c r="L627" s="0" t="s">
        <v>476</v>
      </c>
      <c r="M627" s="0" t="s">
        <v>477</v>
      </c>
      <c r="N627" s="0" t="s">
        <v>473</v>
      </c>
      <c r="P627" s="0" t="n">
        <v>640</v>
      </c>
      <c r="Q627" s="0" t="str">
        <f aca="false">RIGHT(R627,3)</f>
        <v>640</v>
      </c>
      <c r="R627" s="0" t="s">
        <v>478</v>
      </c>
      <c r="S627" s="0" t="s">
        <v>479</v>
      </c>
      <c r="T627" s="0" t="s">
        <v>38</v>
      </c>
      <c r="U627" s="0" t="s">
        <v>39</v>
      </c>
      <c r="V627" s="0" t="s">
        <v>417</v>
      </c>
      <c r="W627" s="0" t="s">
        <v>208</v>
      </c>
      <c r="X627" s="0" t="n">
        <v>474</v>
      </c>
      <c r="Y627" s="0" t="s">
        <v>69</v>
      </c>
      <c r="Z627" s="0" t="s">
        <v>42</v>
      </c>
      <c r="AA627" s="0" t="s">
        <v>425</v>
      </c>
      <c r="AB627" s="0" t="n">
        <f aca="false">FALSE()</f>
        <v>0</v>
      </c>
    </row>
    <row r="628" customFormat="false" ht="15" hidden="false" customHeight="false" outlineLevel="0" collapsed="false">
      <c r="A628" s="0" t="n">
        <v>29573</v>
      </c>
      <c r="B628" s="0" t="s">
        <v>6379</v>
      </c>
      <c r="C628" s="0" t="s">
        <v>8324</v>
      </c>
      <c r="D628" s="0" t="s">
        <v>6380</v>
      </c>
      <c r="E628" s="1" t="n">
        <v>26299</v>
      </c>
      <c r="F628" s="0" t="s">
        <v>8325</v>
      </c>
      <c r="G628" s="0" t="s">
        <v>572</v>
      </c>
      <c r="H628" s="0" t="s">
        <v>1318</v>
      </c>
      <c r="I628" s="0" t="s">
        <v>8326</v>
      </c>
      <c r="J628" s="0" t="s">
        <v>157</v>
      </c>
      <c r="K628" s="0" t="s">
        <v>34</v>
      </c>
      <c r="L628" s="0" t="s">
        <v>8327</v>
      </c>
      <c r="M628" s="0" t="s">
        <v>8328</v>
      </c>
      <c r="N628" s="0" t="s">
        <v>8329</v>
      </c>
      <c r="P628" s="0" t="n">
        <v>641</v>
      </c>
      <c r="Q628" s="0" t="str">
        <f aca="false">RIGHT(R628,3)</f>
        <v>641</v>
      </c>
      <c r="R628" s="0" t="s">
        <v>8330</v>
      </c>
      <c r="S628" s="0" t="s">
        <v>1771</v>
      </c>
      <c r="T628" s="0" t="s">
        <v>1276</v>
      </c>
      <c r="U628" s="0" t="s">
        <v>39</v>
      </c>
      <c r="W628" s="0" t="s">
        <v>41</v>
      </c>
      <c r="Y628" s="0" t="s">
        <v>83</v>
      </c>
      <c r="Z628" s="0" t="s">
        <v>42</v>
      </c>
      <c r="AA628" s="0" t="s">
        <v>1324</v>
      </c>
      <c r="AB628" s="0" t="n">
        <f aca="false">FALSE()</f>
        <v>0</v>
      </c>
    </row>
    <row r="629" customFormat="false" ht="15" hidden="false" customHeight="false" outlineLevel="0" collapsed="false">
      <c r="A629" s="0" t="n">
        <v>486</v>
      </c>
      <c r="B629" s="0" t="s">
        <v>544</v>
      </c>
      <c r="C629" s="0" t="s">
        <v>546</v>
      </c>
      <c r="D629" s="0" t="s">
        <v>545</v>
      </c>
      <c r="E629" s="1" t="n">
        <v>21551</v>
      </c>
      <c r="F629" s="0" t="s">
        <v>552</v>
      </c>
      <c r="G629" s="0" t="s">
        <v>553</v>
      </c>
      <c r="H629" s="0" t="s">
        <v>32</v>
      </c>
      <c r="J629" s="0" t="s">
        <v>157</v>
      </c>
      <c r="K629" s="0" t="s">
        <v>34</v>
      </c>
      <c r="L629" s="0" t="s">
        <v>554</v>
      </c>
      <c r="M629" s="0" t="s">
        <v>555</v>
      </c>
      <c r="N629" s="0" t="s">
        <v>546</v>
      </c>
      <c r="P629" s="0" t="n">
        <v>642</v>
      </c>
      <c r="Q629" s="0" t="str">
        <f aca="false">RIGHT(R629,3)</f>
        <v>642</v>
      </c>
      <c r="R629" s="0" t="s">
        <v>556</v>
      </c>
      <c r="S629" s="0" t="s">
        <v>557</v>
      </c>
      <c r="T629" s="0" t="s">
        <v>38</v>
      </c>
      <c r="U629" s="0" t="s">
        <v>39</v>
      </c>
      <c r="V629" s="0" t="s">
        <v>40</v>
      </c>
      <c r="W629" s="0" t="s">
        <v>41</v>
      </c>
      <c r="X629" s="0" t="n">
        <v>503</v>
      </c>
      <c r="Y629" s="0" t="s">
        <v>69</v>
      </c>
      <c r="Z629" s="0" t="s">
        <v>84</v>
      </c>
      <c r="AA629" s="0" t="s">
        <v>71</v>
      </c>
      <c r="AB629" s="0" t="n">
        <f aca="false">FALSE()</f>
        <v>0</v>
      </c>
    </row>
    <row r="630" customFormat="false" ht="15" hidden="false" customHeight="false" outlineLevel="0" collapsed="false">
      <c r="A630" s="0" t="n">
        <v>19398</v>
      </c>
      <c r="B630" s="0" t="s">
        <v>6465</v>
      </c>
      <c r="C630" s="0" t="s">
        <v>6466</v>
      </c>
      <c r="D630" s="0" t="s">
        <v>6467</v>
      </c>
      <c r="E630" s="1" t="n">
        <v>25385</v>
      </c>
      <c r="F630" s="0" t="s">
        <v>6468</v>
      </c>
      <c r="G630" s="0" t="s">
        <v>485</v>
      </c>
      <c r="H630" s="0" t="s">
        <v>62</v>
      </c>
      <c r="J630" s="0" t="s">
        <v>3417</v>
      </c>
      <c r="K630" s="0" t="s">
        <v>34</v>
      </c>
      <c r="L630" s="0" t="s">
        <v>1949</v>
      </c>
      <c r="M630" s="0" t="s">
        <v>6469</v>
      </c>
      <c r="N630" s="0" t="s">
        <v>6466</v>
      </c>
      <c r="P630" s="0" t="n">
        <v>643</v>
      </c>
      <c r="Q630" s="0" t="str">
        <f aca="false">RIGHT(R630,3)</f>
        <v>643</v>
      </c>
      <c r="R630" s="0" t="s">
        <v>6470</v>
      </c>
      <c r="S630" s="0" t="s">
        <v>6471</v>
      </c>
      <c r="T630" s="0" t="s">
        <v>840</v>
      </c>
      <c r="U630" s="0" t="s">
        <v>39</v>
      </c>
      <c r="W630" s="0" t="s">
        <v>208</v>
      </c>
      <c r="Y630" s="0" t="s">
        <v>243</v>
      </c>
      <c r="Z630" s="0" t="s">
        <v>97</v>
      </c>
      <c r="AA630" s="0" t="s">
        <v>6472</v>
      </c>
      <c r="AB630" s="0" t="n">
        <f aca="false">FALSE()</f>
        <v>0</v>
      </c>
    </row>
    <row r="631" customFormat="false" ht="15" hidden="false" customHeight="false" outlineLevel="0" collapsed="false">
      <c r="A631" s="0" t="n">
        <v>6738</v>
      </c>
      <c r="B631" s="0" t="s">
        <v>1078</v>
      </c>
      <c r="C631" s="0" t="s">
        <v>2768</v>
      </c>
      <c r="D631" s="0" t="s">
        <v>2769</v>
      </c>
      <c r="E631" s="1" t="n">
        <v>17533</v>
      </c>
      <c r="F631" s="0" t="s">
        <v>2770</v>
      </c>
      <c r="G631" s="0" t="s">
        <v>2771</v>
      </c>
      <c r="H631" s="0" t="s">
        <v>2772</v>
      </c>
      <c r="J631" s="0" t="s">
        <v>33</v>
      </c>
      <c r="K631" s="0" t="s">
        <v>34</v>
      </c>
      <c r="L631" s="0" t="s">
        <v>2773</v>
      </c>
      <c r="M631" s="0" t="s">
        <v>2774</v>
      </c>
      <c r="N631" s="0" t="s">
        <v>2775</v>
      </c>
      <c r="P631" s="0" t="n">
        <v>644</v>
      </c>
      <c r="Q631" s="0" t="str">
        <f aca="false">RIGHT(R631,3)</f>
        <v>644</v>
      </c>
      <c r="R631" s="0" t="s">
        <v>2776</v>
      </c>
      <c r="S631" s="0" t="s">
        <v>2777</v>
      </c>
      <c r="T631" s="0" t="s">
        <v>82</v>
      </c>
      <c r="U631" s="0" t="s">
        <v>39</v>
      </c>
      <c r="W631" s="0" t="s">
        <v>41</v>
      </c>
      <c r="Y631" s="0" t="s">
        <v>187</v>
      </c>
      <c r="Z631" s="0" t="s">
        <v>84</v>
      </c>
      <c r="AA631" s="0" t="s">
        <v>71</v>
      </c>
      <c r="AB631" s="0" t="n">
        <f aca="false">FALSE()</f>
        <v>0</v>
      </c>
    </row>
    <row r="632" customFormat="false" ht="15" hidden="false" customHeight="false" outlineLevel="0" collapsed="false">
      <c r="A632" s="0" t="n">
        <v>6897</v>
      </c>
      <c r="B632" s="0" t="s">
        <v>2839</v>
      </c>
      <c r="C632" s="0" t="s">
        <v>2840</v>
      </c>
      <c r="D632" s="0" t="s">
        <v>2841</v>
      </c>
      <c r="E632" s="1" t="n">
        <v>36053</v>
      </c>
      <c r="F632" s="0" t="s">
        <v>2842</v>
      </c>
      <c r="G632" s="0" t="s">
        <v>2843</v>
      </c>
      <c r="H632" s="0" t="s">
        <v>62</v>
      </c>
      <c r="J632" s="0" t="s">
        <v>33</v>
      </c>
      <c r="K632" s="0" t="s">
        <v>34</v>
      </c>
      <c r="L632" s="0" t="s">
        <v>2844</v>
      </c>
      <c r="M632" s="0" t="s">
        <v>629</v>
      </c>
      <c r="P632" s="0" t="n">
        <v>645</v>
      </c>
      <c r="Q632" s="0" t="str">
        <f aca="false">RIGHT(R632,3)</f>
        <v>645</v>
      </c>
      <c r="R632" s="0" t="s">
        <v>2845</v>
      </c>
      <c r="S632" s="0" t="s">
        <v>2846</v>
      </c>
      <c r="T632" s="0" t="s">
        <v>2847</v>
      </c>
      <c r="U632" s="0" t="s">
        <v>39</v>
      </c>
      <c r="W632" s="0" t="s">
        <v>41</v>
      </c>
      <c r="Y632" s="0" t="s">
        <v>243</v>
      </c>
      <c r="Z632" s="0" t="s">
        <v>209</v>
      </c>
      <c r="AA632" s="0" t="s">
        <v>210</v>
      </c>
      <c r="AB632" s="0" t="n">
        <f aca="false">FALSE()</f>
        <v>0</v>
      </c>
    </row>
    <row r="633" customFormat="false" ht="15" hidden="false" customHeight="false" outlineLevel="0" collapsed="false">
      <c r="A633" s="0" t="n">
        <v>21883</v>
      </c>
      <c r="B633" s="0" t="s">
        <v>325</v>
      </c>
      <c r="C633" s="0" t="s">
        <v>2805</v>
      </c>
      <c r="D633" s="0" t="s">
        <v>6898</v>
      </c>
      <c r="E633" s="1" t="n">
        <v>35972</v>
      </c>
      <c r="F633" s="0" t="s">
        <v>6899</v>
      </c>
      <c r="G633" s="0" t="s">
        <v>2804</v>
      </c>
      <c r="H633" s="0" t="s">
        <v>2806</v>
      </c>
      <c r="K633" s="0" t="s">
        <v>34</v>
      </c>
      <c r="P633" s="0" t="n">
        <v>646</v>
      </c>
      <c r="Q633" s="0" t="str">
        <f aca="false">RIGHT(R633,3)</f>
        <v>646</v>
      </c>
      <c r="R633" s="0" t="s">
        <v>6900</v>
      </c>
      <c r="T633" s="0" t="s">
        <v>82</v>
      </c>
      <c r="U633" s="0" t="s">
        <v>39</v>
      </c>
      <c r="W633" s="0" t="s">
        <v>41</v>
      </c>
      <c r="Y633" s="0" t="s">
        <v>187</v>
      </c>
      <c r="Z633" s="0" t="s">
        <v>84</v>
      </c>
      <c r="AA633" s="0" t="s">
        <v>1173</v>
      </c>
      <c r="AB633" s="0" t="n">
        <f aca="false">FALSE()</f>
        <v>0</v>
      </c>
    </row>
    <row r="634" customFormat="false" ht="15" hidden="false" customHeight="false" outlineLevel="0" collapsed="false">
      <c r="A634" s="0" t="n">
        <v>7708</v>
      </c>
      <c r="B634" s="0" t="s">
        <v>3001</v>
      </c>
      <c r="C634" s="0" t="s">
        <v>3002</v>
      </c>
      <c r="D634" s="0" t="s">
        <v>3003</v>
      </c>
      <c r="E634" s="1" t="n">
        <v>35977</v>
      </c>
      <c r="F634" s="0" t="s">
        <v>3004</v>
      </c>
      <c r="G634" s="0" t="s">
        <v>528</v>
      </c>
      <c r="H634" s="0" t="s">
        <v>3005</v>
      </c>
      <c r="I634" s="0" t="s">
        <v>3006</v>
      </c>
      <c r="J634" s="0" t="s">
        <v>33</v>
      </c>
      <c r="K634" s="0" t="s">
        <v>34</v>
      </c>
      <c r="L634" s="0" t="s">
        <v>3007</v>
      </c>
      <c r="M634" s="0" t="s">
        <v>3008</v>
      </c>
      <c r="P634" s="0" t="n">
        <v>647</v>
      </c>
      <c r="Q634" s="0" t="str">
        <f aca="false">RIGHT(R634,3)</f>
        <v>647</v>
      </c>
      <c r="R634" s="0" t="s">
        <v>3009</v>
      </c>
      <c r="S634" s="0" t="s">
        <v>3010</v>
      </c>
      <c r="T634" s="0" t="s">
        <v>82</v>
      </c>
      <c r="U634" s="0" t="s">
        <v>39</v>
      </c>
      <c r="W634" s="0" t="s">
        <v>41</v>
      </c>
      <c r="Y634" s="0" t="s">
        <v>187</v>
      </c>
      <c r="Z634" s="0" t="s">
        <v>42</v>
      </c>
      <c r="AA634" s="0" t="s">
        <v>377</v>
      </c>
      <c r="AB634" s="0" t="n">
        <f aca="false">FALSE()</f>
        <v>0</v>
      </c>
    </row>
    <row r="635" customFormat="false" ht="15" hidden="false" customHeight="false" outlineLevel="0" collapsed="false">
      <c r="A635" s="0" t="n">
        <v>4157</v>
      </c>
      <c r="B635" s="0" t="s">
        <v>1891</v>
      </c>
      <c r="C635" s="0" t="s">
        <v>1892</v>
      </c>
      <c r="D635" s="0" t="s">
        <v>1893</v>
      </c>
      <c r="E635" s="1" t="n">
        <v>32103</v>
      </c>
      <c r="F635" s="0" t="s">
        <v>1894</v>
      </c>
      <c r="G635" s="0" t="s">
        <v>1895</v>
      </c>
      <c r="H635" s="0" t="s">
        <v>32</v>
      </c>
      <c r="K635" s="0" t="s">
        <v>34</v>
      </c>
      <c r="L635" s="0" t="s">
        <v>1896</v>
      </c>
      <c r="M635" s="0" t="s">
        <v>1897</v>
      </c>
      <c r="N635" s="0" t="s">
        <v>1898</v>
      </c>
      <c r="P635" s="0" t="n">
        <v>648</v>
      </c>
      <c r="Q635" s="0" t="str">
        <f aca="false">RIGHT(R635,3)</f>
        <v>648</v>
      </c>
      <c r="R635" s="0" t="s">
        <v>1899</v>
      </c>
      <c r="S635" s="0" t="s">
        <v>1900</v>
      </c>
      <c r="T635" s="0" t="s">
        <v>82</v>
      </c>
      <c r="U635" s="0" t="s">
        <v>39</v>
      </c>
      <c r="W635" s="0" t="s">
        <v>41</v>
      </c>
      <c r="Y635" s="0" t="s">
        <v>69</v>
      </c>
      <c r="Z635" s="0" t="s">
        <v>42</v>
      </c>
      <c r="AA635" s="0" t="s">
        <v>43</v>
      </c>
      <c r="AB635" s="0" t="n">
        <f aca="false">FALSE()</f>
        <v>0</v>
      </c>
    </row>
    <row r="636" customFormat="false" ht="15" hidden="false" customHeight="false" outlineLevel="0" collapsed="false">
      <c r="A636" s="0" t="n">
        <v>6744</v>
      </c>
      <c r="B636" s="0" t="s">
        <v>2178</v>
      </c>
      <c r="C636" s="0" t="s">
        <v>2778</v>
      </c>
      <c r="D636" s="0" t="s">
        <v>2779</v>
      </c>
      <c r="E636" s="1" t="n">
        <v>21647</v>
      </c>
      <c r="F636" s="0" t="s">
        <v>2780</v>
      </c>
      <c r="G636" s="0" t="s">
        <v>2781</v>
      </c>
      <c r="H636" s="0" t="s">
        <v>2772</v>
      </c>
      <c r="J636" s="0" t="s">
        <v>157</v>
      </c>
      <c r="K636" s="0" t="s">
        <v>34</v>
      </c>
      <c r="L636" s="0" t="s">
        <v>2782</v>
      </c>
      <c r="M636" s="0" t="s">
        <v>2783</v>
      </c>
      <c r="N636" s="0" t="s">
        <v>2775</v>
      </c>
      <c r="P636" s="0" t="n">
        <v>649</v>
      </c>
      <c r="Q636" s="0" t="str">
        <f aca="false">RIGHT(R636,3)</f>
        <v>649</v>
      </c>
      <c r="R636" s="0" t="s">
        <v>2784</v>
      </c>
      <c r="S636" s="0" t="s">
        <v>2785</v>
      </c>
      <c r="T636" s="0" t="s">
        <v>274</v>
      </c>
      <c r="U636" s="0" t="s">
        <v>39</v>
      </c>
      <c r="W636" s="0" t="s">
        <v>41</v>
      </c>
      <c r="Y636" s="0" t="s">
        <v>187</v>
      </c>
      <c r="Z636" s="0" t="s">
        <v>84</v>
      </c>
      <c r="AA636" s="0" t="s">
        <v>71</v>
      </c>
      <c r="AB636" s="0" t="n">
        <f aca="false">FALSE()</f>
        <v>0</v>
      </c>
    </row>
    <row r="637" customFormat="false" ht="15" hidden="false" customHeight="false" outlineLevel="0" collapsed="false">
      <c r="A637" s="0" t="n">
        <v>32229</v>
      </c>
      <c r="B637" s="0" t="s">
        <v>1504</v>
      </c>
      <c r="C637" s="0" t="s">
        <v>8757</v>
      </c>
      <c r="D637" s="0" t="s">
        <v>8758</v>
      </c>
      <c r="E637" s="1" t="n">
        <v>27931</v>
      </c>
      <c r="F637" s="0" t="s">
        <v>8759</v>
      </c>
      <c r="G637" s="0" t="s">
        <v>155</v>
      </c>
      <c r="H637" s="0" t="s">
        <v>62</v>
      </c>
      <c r="I637" s="0" t="s">
        <v>8760</v>
      </c>
      <c r="J637" s="0" t="s">
        <v>157</v>
      </c>
      <c r="K637" s="0" t="s">
        <v>34</v>
      </c>
      <c r="L637" s="0" t="s">
        <v>8761</v>
      </c>
      <c r="M637" s="0" t="s">
        <v>8762</v>
      </c>
      <c r="N637" s="0" t="s">
        <v>8763</v>
      </c>
      <c r="P637" s="0" t="n">
        <v>650</v>
      </c>
      <c r="Q637" s="0" t="str">
        <f aca="false">RIGHT(R637,3)</f>
        <v>650</v>
      </c>
      <c r="R637" s="0" t="s">
        <v>8764</v>
      </c>
      <c r="S637" s="0" t="s">
        <v>1574</v>
      </c>
      <c r="T637" s="0" t="s">
        <v>1575</v>
      </c>
      <c r="U637" s="0" t="s">
        <v>39</v>
      </c>
      <c r="W637" s="0" t="s">
        <v>41</v>
      </c>
      <c r="Y637" s="0" t="s">
        <v>187</v>
      </c>
      <c r="Z637" s="0" t="s">
        <v>221</v>
      </c>
      <c r="AA637" s="0" t="s">
        <v>1576</v>
      </c>
      <c r="AB637" s="0" t="n">
        <f aca="false">FALSE()</f>
        <v>0</v>
      </c>
    </row>
    <row r="638" customFormat="false" ht="15" hidden="false" customHeight="false" outlineLevel="0" collapsed="false">
      <c r="A638" s="0" t="n">
        <v>1353</v>
      </c>
      <c r="B638" s="0" t="s">
        <v>1031</v>
      </c>
      <c r="C638" s="0" t="s">
        <v>1032</v>
      </c>
      <c r="D638" s="0" t="s">
        <v>1033</v>
      </c>
      <c r="E638" s="1" t="n">
        <v>26573</v>
      </c>
      <c r="F638" s="0" t="s">
        <v>1034</v>
      </c>
      <c r="G638" s="0" t="s">
        <v>155</v>
      </c>
      <c r="H638" s="0" t="s">
        <v>32</v>
      </c>
      <c r="J638" s="0" t="s">
        <v>1035</v>
      </c>
      <c r="K638" s="0" t="s">
        <v>34</v>
      </c>
      <c r="L638" s="0" t="s">
        <v>1036</v>
      </c>
      <c r="M638" s="0" t="s">
        <v>1037</v>
      </c>
      <c r="N638" s="0" t="s">
        <v>1038</v>
      </c>
      <c r="P638" s="0" t="n">
        <v>651</v>
      </c>
      <c r="Q638" s="0" t="str">
        <f aca="false">RIGHT(R638,3)</f>
        <v>651</v>
      </c>
      <c r="R638" s="0" t="s">
        <v>1039</v>
      </c>
      <c r="S638" s="0" t="s">
        <v>1040</v>
      </c>
      <c r="T638" s="0" t="s">
        <v>580</v>
      </c>
      <c r="U638" s="0" t="s">
        <v>39</v>
      </c>
      <c r="V638" s="0" t="s">
        <v>40</v>
      </c>
      <c r="W638" s="0" t="s">
        <v>41</v>
      </c>
      <c r="X638" s="0" t="n">
        <v>1465</v>
      </c>
      <c r="Y638" s="0" t="s">
        <v>187</v>
      </c>
      <c r="Z638" s="0" t="s">
        <v>287</v>
      </c>
      <c r="AA638" s="0" t="s">
        <v>98</v>
      </c>
      <c r="AB638" s="0" t="n">
        <f aca="false">FALSE()</f>
        <v>0</v>
      </c>
    </row>
    <row r="639" customFormat="false" ht="15" hidden="false" customHeight="false" outlineLevel="0" collapsed="false">
      <c r="A639" s="0" t="n">
        <v>23701</v>
      </c>
      <c r="B639" s="0" t="s">
        <v>7225</v>
      </c>
      <c r="C639" s="0" t="s">
        <v>7226</v>
      </c>
      <c r="D639" s="0" t="s">
        <v>7227</v>
      </c>
      <c r="E639" s="1" t="n">
        <v>32500</v>
      </c>
      <c r="F639" s="0" t="s">
        <v>7228</v>
      </c>
      <c r="G639" s="0" t="s">
        <v>7229</v>
      </c>
      <c r="H639" s="0" t="s">
        <v>7230</v>
      </c>
      <c r="I639" s="0" t="s">
        <v>7231</v>
      </c>
      <c r="J639" s="0" t="s">
        <v>33</v>
      </c>
      <c r="K639" s="0" t="s">
        <v>34</v>
      </c>
      <c r="L639" s="0" t="s">
        <v>7232</v>
      </c>
      <c r="M639" s="0" t="s">
        <v>7233</v>
      </c>
      <c r="N639" s="0" t="s">
        <v>7226</v>
      </c>
      <c r="P639" s="0" t="n">
        <v>652</v>
      </c>
      <c r="Q639" s="0" t="str">
        <f aca="false">RIGHT(R639,3)</f>
        <v>652</v>
      </c>
      <c r="R639" s="0" t="s">
        <v>7234</v>
      </c>
      <c r="S639" s="0" t="s">
        <v>7235</v>
      </c>
      <c r="T639" s="0" t="s">
        <v>580</v>
      </c>
      <c r="U639" s="0" t="s">
        <v>39</v>
      </c>
      <c r="W639" s="0" t="s">
        <v>41</v>
      </c>
      <c r="Y639" s="0" t="s">
        <v>635</v>
      </c>
      <c r="Z639" s="0" t="s">
        <v>84</v>
      </c>
      <c r="AA639" s="0" t="s">
        <v>349</v>
      </c>
      <c r="AB639" s="0" t="n">
        <f aca="false">FALSE()</f>
        <v>0</v>
      </c>
    </row>
    <row r="640" customFormat="false" ht="15" hidden="false" customHeight="false" outlineLevel="0" collapsed="false">
      <c r="A640" s="0" t="n">
        <v>29652</v>
      </c>
      <c r="B640" s="0" t="s">
        <v>151</v>
      </c>
      <c r="C640" s="0" t="s">
        <v>8375</v>
      </c>
      <c r="D640" s="0" t="s">
        <v>8376</v>
      </c>
      <c r="E640" s="1" t="n">
        <v>32334</v>
      </c>
      <c r="F640" s="0" t="s">
        <v>8377</v>
      </c>
      <c r="G640" s="0" t="s">
        <v>155</v>
      </c>
      <c r="H640" s="0" t="s">
        <v>32</v>
      </c>
      <c r="K640" s="0" t="s">
        <v>34</v>
      </c>
      <c r="L640" s="0" t="s">
        <v>8378</v>
      </c>
      <c r="M640" s="0" t="s">
        <v>8379</v>
      </c>
      <c r="N640" s="0" t="s">
        <v>8375</v>
      </c>
      <c r="P640" s="0" t="n">
        <v>653</v>
      </c>
      <c r="Q640" s="0" t="str">
        <f aca="false">RIGHT(R640,3)</f>
        <v>653</v>
      </c>
      <c r="R640" s="0" t="s">
        <v>8380</v>
      </c>
      <c r="S640" s="0" t="s">
        <v>8381</v>
      </c>
      <c r="T640" s="0" t="s">
        <v>4179</v>
      </c>
      <c r="U640" s="0" t="s">
        <v>39</v>
      </c>
      <c r="W640" s="0" t="s">
        <v>41</v>
      </c>
      <c r="Y640" s="0" t="s">
        <v>69</v>
      </c>
      <c r="Z640" s="0" t="s">
        <v>287</v>
      </c>
      <c r="AA640" s="0" t="s">
        <v>98</v>
      </c>
      <c r="AB640" s="0" t="n">
        <f aca="false">FALSE()</f>
        <v>0</v>
      </c>
    </row>
    <row r="641" customFormat="false" ht="15" hidden="false" customHeight="false" outlineLevel="0" collapsed="false">
      <c r="A641" s="0" t="n">
        <v>3394</v>
      </c>
      <c r="B641" s="0" t="s">
        <v>1593</v>
      </c>
      <c r="C641" s="0" t="s">
        <v>1594</v>
      </c>
      <c r="D641" s="0" t="s">
        <v>1595</v>
      </c>
      <c r="E641" s="1" t="n">
        <v>35851</v>
      </c>
      <c r="F641" s="0" t="s">
        <v>1596</v>
      </c>
      <c r="G641" s="0" t="s">
        <v>1597</v>
      </c>
      <c r="H641" s="0" t="s">
        <v>1598</v>
      </c>
      <c r="I641" s="0" t="s">
        <v>1594</v>
      </c>
      <c r="J641" s="0" t="s">
        <v>33</v>
      </c>
      <c r="K641" s="0" t="s">
        <v>34</v>
      </c>
      <c r="L641" s="0" t="s">
        <v>1599</v>
      </c>
      <c r="M641" s="0" t="s">
        <v>1600</v>
      </c>
      <c r="N641" s="0" t="s">
        <v>1594</v>
      </c>
      <c r="P641" s="0" t="n">
        <v>654</v>
      </c>
      <c r="Q641" s="0" t="str">
        <f aca="false">RIGHT(R641,3)</f>
        <v>654</v>
      </c>
      <c r="R641" s="0" t="s">
        <v>1601</v>
      </c>
      <c r="S641" s="0" t="s">
        <v>1602</v>
      </c>
      <c r="T641" s="0" t="s">
        <v>38</v>
      </c>
      <c r="U641" s="0" t="s">
        <v>39</v>
      </c>
      <c r="V641" s="0" t="s">
        <v>1603</v>
      </c>
      <c r="W641" s="0" t="s">
        <v>41</v>
      </c>
      <c r="Y641" s="0" t="s">
        <v>187</v>
      </c>
      <c r="Z641" s="0" t="s">
        <v>84</v>
      </c>
      <c r="AA641" s="0" t="s">
        <v>71</v>
      </c>
      <c r="AB641" s="0" t="n">
        <f aca="false">FALSE()</f>
        <v>0</v>
      </c>
    </row>
    <row r="642" customFormat="false" ht="15" hidden="false" customHeight="false" outlineLevel="0" collapsed="false">
      <c r="A642" s="0" t="n">
        <v>702</v>
      </c>
      <c r="B642" s="0" t="s">
        <v>888</v>
      </c>
      <c r="C642" s="0" t="s">
        <v>889</v>
      </c>
      <c r="D642" s="0" t="s">
        <v>890</v>
      </c>
      <c r="E642" s="1" t="n">
        <v>31209</v>
      </c>
      <c r="F642" s="0" t="s">
        <v>891</v>
      </c>
      <c r="G642" s="0" t="s">
        <v>892</v>
      </c>
      <c r="H642" s="0" t="s">
        <v>32</v>
      </c>
      <c r="J642" s="0" t="s">
        <v>157</v>
      </c>
      <c r="K642" s="0" t="s">
        <v>34</v>
      </c>
      <c r="L642" s="0" t="s">
        <v>893</v>
      </c>
      <c r="M642" s="0" t="s">
        <v>894</v>
      </c>
      <c r="N642" s="0" t="s">
        <v>889</v>
      </c>
      <c r="P642" s="0" t="n">
        <v>655</v>
      </c>
      <c r="Q642" s="0" t="str">
        <f aca="false">RIGHT(R642,3)</f>
        <v>655</v>
      </c>
      <c r="R642" s="0" t="s">
        <v>895</v>
      </c>
      <c r="S642" s="0" t="s">
        <v>896</v>
      </c>
      <c r="T642" s="0" t="s">
        <v>68</v>
      </c>
      <c r="U642" s="0" t="s">
        <v>39</v>
      </c>
      <c r="W642" s="0" t="s">
        <v>41</v>
      </c>
      <c r="X642" s="0" t="n">
        <v>725</v>
      </c>
      <c r="Y642" s="0" t="s">
        <v>69</v>
      </c>
      <c r="Z642" s="0" t="s">
        <v>70</v>
      </c>
      <c r="AA642" s="0" t="s">
        <v>499</v>
      </c>
      <c r="AB642" s="0" t="n">
        <f aca="false">FALSE()</f>
        <v>0</v>
      </c>
    </row>
    <row r="643" customFormat="false" ht="15" hidden="false" customHeight="false" outlineLevel="0" collapsed="false">
      <c r="A643" s="0" t="n">
        <v>9193</v>
      </c>
      <c r="B643" s="0" t="s">
        <v>1398</v>
      </c>
      <c r="C643" s="0" t="s">
        <v>3581</v>
      </c>
      <c r="D643" s="0" t="s">
        <v>3582</v>
      </c>
      <c r="E643" s="1" t="n">
        <v>35977</v>
      </c>
      <c r="F643" s="0" t="s">
        <v>3583</v>
      </c>
      <c r="G643" s="0" t="s">
        <v>3584</v>
      </c>
      <c r="H643" s="0" t="s">
        <v>62</v>
      </c>
      <c r="J643" s="0" t="s">
        <v>170</v>
      </c>
      <c r="K643" s="0" t="s">
        <v>34</v>
      </c>
      <c r="L643" s="0" t="s">
        <v>3585</v>
      </c>
      <c r="M643" s="0" t="s">
        <v>3586</v>
      </c>
      <c r="N643" s="0" t="s">
        <v>3581</v>
      </c>
      <c r="P643" s="0" t="n">
        <v>656</v>
      </c>
      <c r="Q643" s="0" t="str">
        <f aca="false">RIGHT(R643,3)</f>
        <v>656</v>
      </c>
      <c r="R643" s="0" t="s">
        <v>3587</v>
      </c>
      <c r="S643" s="0" t="s">
        <v>3588</v>
      </c>
      <c r="T643" s="0" t="s">
        <v>38</v>
      </c>
      <c r="U643" s="0" t="s">
        <v>39</v>
      </c>
      <c r="W643" s="0" t="s">
        <v>41</v>
      </c>
      <c r="Y643" s="0" t="s">
        <v>243</v>
      </c>
      <c r="Z643" s="0" t="s">
        <v>97</v>
      </c>
      <c r="AA643" s="0" t="s">
        <v>2022</v>
      </c>
      <c r="AB643" s="0" t="n">
        <f aca="false">FALSE()</f>
        <v>0</v>
      </c>
    </row>
    <row r="644" customFormat="false" ht="15" hidden="false" customHeight="false" outlineLevel="0" collapsed="false">
      <c r="A644" s="0" t="n">
        <v>17935</v>
      </c>
      <c r="B644" s="0" t="s">
        <v>6052</v>
      </c>
      <c r="C644" s="0" t="s">
        <v>6053</v>
      </c>
      <c r="D644" s="0" t="s">
        <v>6054</v>
      </c>
      <c r="E644" s="1" t="n">
        <v>33902</v>
      </c>
      <c r="F644" s="0" t="s">
        <v>6055</v>
      </c>
      <c r="G644" s="0" t="s">
        <v>2083</v>
      </c>
      <c r="H644" s="0" t="s">
        <v>32</v>
      </c>
      <c r="J644" s="0" t="s">
        <v>33</v>
      </c>
      <c r="K644" s="0" t="s">
        <v>34</v>
      </c>
      <c r="L644" s="0" t="s">
        <v>421</v>
      </c>
      <c r="M644" s="0" t="s">
        <v>6056</v>
      </c>
      <c r="N644" s="0" t="s">
        <v>6053</v>
      </c>
      <c r="P644" s="0" t="n">
        <v>657</v>
      </c>
      <c r="Q644" s="0" t="str">
        <f aca="false">RIGHT(R644,3)</f>
        <v>657</v>
      </c>
      <c r="R644" s="0" t="s">
        <v>6057</v>
      </c>
      <c r="S644" s="0" t="s">
        <v>6058</v>
      </c>
      <c r="T644" s="0" t="s">
        <v>6059</v>
      </c>
      <c r="U644" s="0" t="s">
        <v>39</v>
      </c>
      <c r="W644" s="0" t="s">
        <v>41</v>
      </c>
      <c r="Y644" s="0" t="s">
        <v>83</v>
      </c>
      <c r="Z644" s="0" t="s">
        <v>84</v>
      </c>
      <c r="AA644" s="0" t="s">
        <v>615</v>
      </c>
      <c r="AB644" s="0" t="n">
        <f aca="false">FALSE()</f>
        <v>0</v>
      </c>
    </row>
    <row r="645" customFormat="false" ht="15" hidden="false" customHeight="false" outlineLevel="0" collapsed="false">
      <c r="A645" s="0" t="n">
        <v>4169</v>
      </c>
      <c r="B645" s="0" t="s">
        <v>730</v>
      </c>
      <c r="C645" s="0" t="s">
        <v>1901</v>
      </c>
      <c r="D645" s="0" t="s">
        <v>731</v>
      </c>
      <c r="E645" s="1" t="n">
        <v>24994</v>
      </c>
      <c r="F645" s="0" t="s">
        <v>1902</v>
      </c>
      <c r="G645" s="0" t="s">
        <v>1608</v>
      </c>
      <c r="H645" s="0" t="s">
        <v>32</v>
      </c>
      <c r="J645" s="0" t="s">
        <v>33</v>
      </c>
      <c r="K645" s="0" t="s">
        <v>34</v>
      </c>
      <c r="L645" s="0" t="s">
        <v>1903</v>
      </c>
      <c r="M645" s="0" t="s">
        <v>1904</v>
      </c>
      <c r="N645" s="0" t="s">
        <v>1901</v>
      </c>
      <c r="P645" s="0" t="n">
        <v>658</v>
      </c>
      <c r="Q645" s="0" t="str">
        <f aca="false">RIGHT(R645,3)</f>
        <v>658</v>
      </c>
      <c r="R645" s="0" t="s">
        <v>1905</v>
      </c>
      <c r="S645" s="0" t="s">
        <v>737</v>
      </c>
      <c r="T645" s="0" t="s">
        <v>614</v>
      </c>
      <c r="U645" s="0" t="s">
        <v>39</v>
      </c>
      <c r="W645" s="0" t="s">
        <v>41</v>
      </c>
      <c r="Y645" s="0" t="s">
        <v>69</v>
      </c>
      <c r="Z645" s="0" t="s">
        <v>97</v>
      </c>
      <c r="AA645" s="0" t="s">
        <v>738</v>
      </c>
      <c r="AB645" s="0" t="n">
        <f aca="false">FALSE()</f>
        <v>0</v>
      </c>
    </row>
    <row r="646" customFormat="false" ht="15" hidden="false" customHeight="false" outlineLevel="0" collapsed="false">
      <c r="A646" s="0" t="n">
        <v>12337</v>
      </c>
      <c r="B646" s="0" t="s">
        <v>4758</v>
      </c>
      <c r="C646" s="0" t="s">
        <v>4759</v>
      </c>
      <c r="D646" s="0" t="s">
        <v>4760</v>
      </c>
      <c r="E646" s="1" t="n">
        <v>35526</v>
      </c>
      <c r="F646" s="0" t="s">
        <v>4761</v>
      </c>
      <c r="G646" s="0" t="s">
        <v>1812</v>
      </c>
      <c r="H646" s="0" t="s">
        <v>4762</v>
      </c>
      <c r="J646" s="0" t="s">
        <v>33</v>
      </c>
      <c r="K646" s="0" t="s">
        <v>34</v>
      </c>
      <c r="L646" s="0" t="s">
        <v>4763</v>
      </c>
      <c r="M646" s="0" t="s">
        <v>4764</v>
      </c>
      <c r="P646" s="0" t="n">
        <v>659</v>
      </c>
      <c r="Q646" s="0" t="str">
        <f aca="false">RIGHT(R646,3)</f>
        <v>659</v>
      </c>
      <c r="R646" s="0" t="s">
        <v>4765</v>
      </c>
      <c r="S646" s="0" t="s">
        <v>4766</v>
      </c>
      <c r="T646" s="0" t="s">
        <v>4767</v>
      </c>
      <c r="U646" s="0" t="s">
        <v>39</v>
      </c>
      <c r="W646" s="0" t="s">
        <v>41</v>
      </c>
      <c r="Y646" s="0" t="s">
        <v>69</v>
      </c>
      <c r="Z646" s="0" t="s">
        <v>84</v>
      </c>
      <c r="AA646" s="0" t="s">
        <v>684</v>
      </c>
      <c r="AB646" s="0" t="n">
        <f aca="false">FALSE()</f>
        <v>0</v>
      </c>
    </row>
    <row r="647" customFormat="false" ht="15" hidden="false" customHeight="false" outlineLevel="0" collapsed="false">
      <c r="A647" s="0" t="n">
        <v>6441</v>
      </c>
      <c r="B647" s="0" t="s">
        <v>2681</v>
      </c>
      <c r="C647" s="0" t="s">
        <v>2682</v>
      </c>
      <c r="D647" s="0" t="s">
        <v>2683</v>
      </c>
      <c r="E647" s="1" t="n">
        <v>27192</v>
      </c>
      <c r="F647" s="0" t="s">
        <v>2684</v>
      </c>
      <c r="G647" s="0" t="s">
        <v>237</v>
      </c>
      <c r="H647" s="0" t="s">
        <v>32</v>
      </c>
      <c r="J647" s="0" t="s">
        <v>170</v>
      </c>
      <c r="K647" s="0" t="s">
        <v>34</v>
      </c>
      <c r="L647" s="0" t="s">
        <v>2685</v>
      </c>
      <c r="M647" s="0" t="s">
        <v>2686</v>
      </c>
      <c r="N647" s="0" t="s">
        <v>2682</v>
      </c>
      <c r="P647" s="0" t="n">
        <v>660</v>
      </c>
      <c r="Q647" s="0" t="str">
        <f aca="false">RIGHT(R647,3)</f>
        <v>660</v>
      </c>
      <c r="R647" s="0" t="s">
        <v>2687</v>
      </c>
      <c r="S647" s="0" t="s">
        <v>2688</v>
      </c>
      <c r="T647" s="0" t="s">
        <v>82</v>
      </c>
      <c r="U647" s="0" t="s">
        <v>39</v>
      </c>
      <c r="W647" s="0" t="s">
        <v>41</v>
      </c>
      <c r="Y647" s="0" t="s">
        <v>635</v>
      </c>
      <c r="Z647" s="0" t="s">
        <v>84</v>
      </c>
      <c r="AA647" s="0" t="s">
        <v>98</v>
      </c>
      <c r="AB647" s="0" t="n">
        <f aca="false">FALSE()</f>
        <v>0</v>
      </c>
    </row>
    <row r="648" customFormat="false" ht="15" hidden="false" customHeight="false" outlineLevel="0" collapsed="false">
      <c r="A648" s="0" t="n">
        <v>8852</v>
      </c>
      <c r="B648" s="0" t="s">
        <v>3413</v>
      </c>
      <c r="C648" s="0" t="s">
        <v>3414</v>
      </c>
      <c r="D648" s="0" t="s">
        <v>3415</v>
      </c>
      <c r="E648" s="1" t="n">
        <v>22459</v>
      </c>
      <c r="F648" s="0" t="s">
        <v>3416</v>
      </c>
      <c r="G648" s="0" t="s">
        <v>2486</v>
      </c>
      <c r="H648" s="0" t="s">
        <v>32</v>
      </c>
      <c r="J648" s="0" t="s">
        <v>3417</v>
      </c>
      <c r="K648" s="0" t="s">
        <v>34</v>
      </c>
      <c r="L648" s="0" t="s">
        <v>182</v>
      </c>
      <c r="M648" s="0" t="s">
        <v>3418</v>
      </c>
      <c r="P648" s="0" t="n">
        <v>661</v>
      </c>
      <c r="Q648" s="0" t="str">
        <f aca="false">RIGHT(R648,3)</f>
        <v>661</v>
      </c>
      <c r="R648" s="0" t="s">
        <v>3419</v>
      </c>
      <c r="S648" s="0" t="s">
        <v>3420</v>
      </c>
      <c r="T648" s="0" t="s">
        <v>82</v>
      </c>
      <c r="U648" s="0" t="s">
        <v>39</v>
      </c>
      <c r="W648" s="0" t="s">
        <v>41</v>
      </c>
      <c r="Y648" s="0" t="s">
        <v>187</v>
      </c>
      <c r="Z648" s="0" t="s">
        <v>97</v>
      </c>
      <c r="AA648" s="0" t="s">
        <v>275</v>
      </c>
      <c r="AB648" s="0" t="n">
        <f aca="false">FALSE()</f>
        <v>0</v>
      </c>
    </row>
    <row r="649" customFormat="false" ht="15" hidden="false" customHeight="false" outlineLevel="0" collapsed="false">
      <c r="A649" s="0" t="n">
        <v>9911</v>
      </c>
      <c r="B649" s="0" t="s">
        <v>151</v>
      </c>
      <c r="C649" s="0" t="s">
        <v>4067</v>
      </c>
      <c r="D649" s="0" t="s">
        <v>4068</v>
      </c>
      <c r="E649" s="1" t="n">
        <v>35977</v>
      </c>
      <c r="F649" s="0" t="s">
        <v>4069</v>
      </c>
      <c r="G649" s="0" t="s">
        <v>4070</v>
      </c>
      <c r="H649" s="0" t="s">
        <v>32</v>
      </c>
      <c r="J649" s="0" t="s">
        <v>4071</v>
      </c>
      <c r="K649" s="0" t="s">
        <v>34</v>
      </c>
      <c r="L649" s="0" t="s">
        <v>4072</v>
      </c>
      <c r="P649" s="0" t="n">
        <v>662</v>
      </c>
      <c r="Q649" s="0" t="str">
        <f aca="false">RIGHT(R649,3)</f>
        <v>662</v>
      </c>
      <c r="R649" s="0" t="s">
        <v>4073</v>
      </c>
      <c r="S649" s="0" t="s">
        <v>4074</v>
      </c>
      <c r="T649" s="0" t="s">
        <v>38</v>
      </c>
      <c r="U649" s="0" t="s">
        <v>39</v>
      </c>
      <c r="W649" s="0" t="s">
        <v>41</v>
      </c>
      <c r="Y649" s="0" t="s">
        <v>83</v>
      </c>
      <c r="Z649" s="0" t="s">
        <v>287</v>
      </c>
      <c r="AA649" s="0" t="s">
        <v>1203</v>
      </c>
      <c r="AB649" s="0" t="n">
        <f aca="false">FALSE()</f>
        <v>0</v>
      </c>
    </row>
    <row r="650" customFormat="false" ht="15" hidden="false" customHeight="false" outlineLevel="0" collapsed="false">
      <c r="A650" s="0" t="n">
        <v>34965</v>
      </c>
      <c r="B650" s="0" t="s">
        <v>9811</v>
      </c>
      <c r="C650" s="0" t="s">
        <v>8652</v>
      </c>
      <c r="D650" s="0" t="s">
        <v>9812</v>
      </c>
      <c r="E650" s="1" t="n">
        <v>30317</v>
      </c>
      <c r="F650" s="0" t="s">
        <v>9813</v>
      </c>
      <c r="G650" s="0" t="s">
        <v>317</v>
      </c>
      <c r="H650" s="0" t="s">
        <v>62</v>
      </c>
      <c r="K650" s="0" t="s">
        <v>34</v>
      </c>
      <c r="P650" s="0" t="n">
        <v>663</v>
      </c>
      <c r="Q650" s="0" t="str">
        <f aca="false">RIGHT(R650,3)</f>
        <v>663</v>
      </c>
      <c r="R650" s="0" t="s">
        <v>9814</v>
      </c>
      <c r="S650" s="0" t="s">
        <v>9815</v>
      </c>
      <c r="T650" s="0" t="s">
        <v>415</v>
      </c>
      <c r="U650" s="0" t="s">
        <v>39</v>
      </c>
      <c r="W650" s="0" t="s">
        <v>41</v>
      </c>
      <c r="Y650" s="0" t="s">
        <v>187</v>
      </c>
      <c r="Z650" s="0" t="s">
        <v>97</v>
      </c>
      <c r="AA650" s="0" t="s">
        <v>3261</v>
      </c>
      <c r="AB650" s="0" t="n">
        <f aca="false">FALSE()</f>
        <v>0</v>
      </c>
    </row>
    <row r="651" customFormat="false" ht="15" hidden="false" customHeight="false" outlineLevel="0" collapsed="false">
      <c r="A651" s="0" t="n">
        <v>4461</v>
      </c>
      <c r="B651" s="0" t="s">
        <v>233</v>
      </c>
      <c r="C651" s="0" t="s">
        <v>2014</v>
      </c>
      <c r="D651" s="0" t="s">
        <v>2015</v>
      </c>
      <c r="E651" s="1" t="n">
        <v>22275</v>
      </c>
      <c r="F651" s="0" t="s">
        <v>2016</v>
      </c>
      <c r="G651" s="0" t="s">
        <v>2017</v>
      </c>
      <c r="H651" s="0" t="s">
        <v>32</v>
      </c>
      <c r="J651" s="0" t="s">
        <v>33</v>
      </c>
      <c r="K651" s="0" t="s">
        <v>34</v>
      </c>
      <c r="L651" s="0" t="s">
        <v>2018</v>
      </c>
      <c r="M651" s="0" t="s">
        <v>2019</v>
      </c>
      <c r="N651" s="0" t="s">
        <v>2014</v>
      </c>
      <c r="P651" s="0" t="n">
        <v>664</v>
      </c>
      <c r="Q651" s="0" t="str">
        <f aca="false">RIGHT(R651,3)</f>
        <v>664</v>
      </c>
      <c r="R651" s="0" t="s">
        <v>2020</v>
      </c>
      <c r="S651" s="0" t="s">
        <v>2021</v>
      </c>
      <c r="T651" s="0" t="s">
        <v>38</v>
      </c>
      <c r="U651" s="0" t="s">
        <v>39</v>
      </c>
      <c r="W651" s="0" t="s">
        <v>41</v>
      </c>
      <c r="Y651" s="0" t="s">
        <v>69</v>
      </c>
      <c r="Z651" s="0" t="s">
        <v>97</v>
      </c>
      <c r="AA651" s="0" t="s">
        <v>2022</v>
      </c>
      <c r="AB651" s="0" t="n">
        <f aca="false">FALSE()</f>
        <v>0</v>
      </c>
    </row>
    <row r="652" customFormat="false" ht="15" hidden="false" customHeight="false" outlineLevel="0" collapsed="false">
      <c r="A652" s="0" t="n">
        <v>33127</v>
      </c>
      <c r="B652" s="0" t="s">
        <v>528</v>
      </c>
      <c r="C652" s="0" t="s">
        <v>8942</v>
      </c>
      <c r="D652" s="0" t="s">
        <v>8943</v>
      </c>
      <c r="E652" s="1" t="n">
        <v>35441</v>
      </c>
      <c r="F652" s="0" t="s">
        <v>8944</v>
      </c>
      <c r="G652" s="0" t="s">
        <v>2804</v>
      </c>
      <c r="H652" s="0" t="s">
        <v>2806</v>
      </c>
      <c r="J652" s="0" t="s">
        <v>410</v>
      </c>
      <c r="K652" s="0" t="s">
        <v>34</v>
      </c>
      <c r="L652" s="0" t="s">
        <v>8945</v>
      </c>
      <c r="M652" s="0" t="s">
        <v>8946</v>
      </c>
      <c r="P652" s="0" t="n">
        <v>665</v>
      </c>
      <c r="Q652" s="0" t="str">
        <f aca="false">RIGHT(R652,3)</f>
        <v>665</v>
      </c>
      <c r="R652" s="0" t="s">
        <v>8947</v>
      </c>
      <c r="S652" s="0" t="s">
        <v>8948</v>
      </c>
      <c r="T652" s="0" t="s">
        <v>2537</v>
      </c>
      <c r="U652" s="0" t="s">
        <v>39</v>
      </c>
      <c r="W652" s="0" t="s">
        <v>41</v>
      </c>
      <c r="Y652" s="0" t="s">
        <v>83</v>
      </c>
      <c r="Z652" s="0" t="s">
        <v>84</v>
      </c>
      <c r="AA652" s="0" t="s">
        <v>1173</v>
      </c>
      <c r="AB652" s="0" t="n">
        <f aca="false">FALSE()</f>
        <v>0</v>
      </c>
    </row>
    <row r="653" customFormat="false" ht="15" hidden="false" customHeight="false" outlineLevel="0" collapsed="false">
      <c r="A653" s="0" t="n">
        <v>22405</v>
      </c>
      <c r="B653" s="0" t="s">
        <v>6984</v>
      </c>
      <c r="C653" s="0" t="s">
        <v>6985</v>
      </c>
      <c r="D653" s="0" t="s">
        <v>6986</v>
      </c>
      <c r="E653" s="1" t="n">
        <v>35928</v>
      </c>
      <c r="F653" s="0" t="s">
        <v>6987</v>
      </c>
      <c r="G653" s="0" t="s">
        <v>813</v>
      </c>
      <c r="H653" s="0" t="s">
        <v>5837</v>
      </c>
      <c r="J653" s="0" t="s">
        <v>33</v>
      </c>
      <c r="K653" s="0" t="s">
        <v>34</v>
      </c>
      <c r="L653" s="0" t="s">
        <v>6988</v>
      </c>
      <c r="P653" s="0" t="n">
        <v>666</v>
      </c>
      <c r="Q653" s="0" t="str">
        <f aca="false">RIGHT(R653,3)</f>
        <v>666</v>
      </c>
      <c r="R653" s="0" t="s">
        <v>6989</v>
      </c>
      <c r="U653" s="0" t="s">
        <v>39</v>
      </c>
      <c r="W653" s="0" t="s">
        <v>41</v>
      </c>
      <c r="Y653" s="0" t="s">
        <v>187</v>
      </c>
      <c r="Z653" s="0" t="s">
        <v>84</v>
      </c>
      <c r="AA653" s="0" t="s">
        <v>71</v>
      </c>
      <c r="AB653" s="0" t="n">
        <f aca="false">FALSE()</f>
        <v>0</v>
      </c>
    </row>
    <row r="654" customFormat="false" ht="15" hidden="false" customHeight="false" outlineLevel="0" collapsed="false">
      <c r="A654" s="0" t="n">
        <v>31412</v>
      </c>
      <c r="B654" s="0" t="s">
        <v>8586</v>
      </c>
      <c r="C654" s="0" t="s">
        <v>8587</v>
      </c>
      <c r="D654" s="0" t="s">
        <v>8588</v>
      </c>
      <c r="E654" s="1" t="n">
        <v>28856</v>
      </c>
      <c r="F654" s="0" t="s">
        <v>8589</v>
      </c>
      <c r="G654" s="0" t="s">
        <v>8590</v>
      </c>
      <c r="H654" s="0" t="s">
        <v>32</v>
      </c>
      <c r="J654" s="0" t="s">
        <v>33</v>
      </c>
      <c r="K654" s="0" t="s">
        <v>34</v>
      </c>
      <c r="L654" s="0" t="s">
        <v>8591</v>
      </c>
      <c r="M654" s="0" t="s">
        <v>8592</v>
      </c>
      <c r="N654" s="0" t="s">
        <v>8593</v>
      </c>
      <c r="P654" s="0" t="n">
        <v>667</v>
      </c>
      <c r="Q654" s="0" t="str">
        <f aca="false">RIGHT(R654,3)</f>
        <v>667</v>
      </c>
      <c r="R654" s="0" t="s">
        <v>8594</v>
      </c>
      <c r="S654" s="0" t="s">
        <v>8595</v>
      </c>
      <c r="T654" s="0" t="s">
        <v>580</v>
      </c>
      <c r="U654" s="0" t="s">
        <v>39</v>
      </c>
      <c r="W654" s="0" t="s">
        <v>41</v>
      </c>
      <c r="Y654" s="0" t="s">
        <v>187</v>
      </c>
      <c r="Z654" s="0" t="s">
        <v>97</v>
      </c>
      <c r="AA654" s="0" t="s">
        <v>198</v>
      </c>
      <c r="AB654" s="0" t="n">
        <f aca="false">FALSE()</f>
        <v>0</v>
      </c>
    </row>
    <row r="655" customFormat="false" ht="15" hidden="false" customHeight="false" outlineLevel="0" collapsed="false">
      <c r="A655" s="0" t="n">
        <v>391</v>
      </c>
      <c r="B655" s="0" t="s">
        <v>276</v>
      </c>
      <c r="C655" s="0" t="s">
        <v>277</v>
      </c>
      <c r="D655" s="0" t="s">
        <v>278</v>
      </c>
      <c r="E655" s="1" t="n">
        <v>30667</v>
      </c>
      <c r="F655" s="0" t="s">
        <v>279</v>
      </c>
      <c r="G655" s="0" t="s">
        <v>280</v>
      </c>
      <c r="H655" s="0" t="s">
        <v>62</v>
      </c>
      <c r="J655" s="0" t="s">
        <v>157</v>
      </c>
      <c r="K655" s="0" t="s">
        <v>34</v>
      </c>
      <c r="L655" s="0" t="s">
        <v>281</v>
      </c>
      <c r="M655" s="0" t="s">
        <v>282</v>
      </c>
      <c r="N655" s="0" t="s">
        <v>277</v>
      </c>
      <c r="P655" s="0" t="n">
        <v>668</v>
      </c>
      <c r="Q655" s="0" t="str">
        <f aca="false">RIGHT(R655,3)</f>
        <v>668</v>
      </c>
      <c r="R655" s="0" t="s">
        <v>284</v>
      </c>
      <c r="S655" s="0" t="s">
        <v>285</v>
      </c>
      <c r="T655" s="0" t="s">
        <v>286</v>
      </c>
      <c r="U655" s="0" t="s">
        <v>39</v>
      </c>
      <c r="V655" s="0" t="s">
        <v>40</v>
      </c>
      <c r="W655" s="0" t="s">
        <v>41</v>
      </c>
      <c r="X655" s="0" t="n">
        <v>402</v>
      </c>
      <c r="Y655" s="0" t="s">
        <v>69</v>
      </c>
      <c r="Z655" s="0" t="s">
        <v>287</v>
      </c>
      <c r="AA655" s="0" t="s">
        <v>288</v>
      </c>
      <c r="AB655" s="0" t="n">
        <f aca="false">FALSE()</f>
        <v>0</v>
      </c>
    </row>
    <row r="656" customFormat="false" ht="15" hidden="false" customHeight="false" outlineLevel="0" collapsed="false">
      <c r="A656" s="0" t="n">
        <v>10805</v>
      </c>
      <c r="B656" s="0" t="s">
        <v>2178</v>
      </c>
      <c r="C656" s="0" t="s">
        <v>4404</v>
      </c>
      <c r="D656" s="0" t="s">
        <v>4405</v>
      </c>
      <c r="E656" s="1" t="n">
        <v>24933</v>
      </c>
      <c r="F656" s="0" t="s">
        <v>4406</v>
      </c>
      <c r="G656" s="0" t="s">
        <v>4407</v>
      </c>
      <c r="H656" s="0" t="s">
        <v>32</v>
      </c>
      <c r="J656" s="0" t="s">
        <v>157</v>
      </c>
      <c r="K656" s="0" t="s">
        <v>34</v>
      </c>
      <c r="L656" s="0" t="s">
        <v>4408</v>
      </c>
      <c r="P656" s="0" t="n">
        <v>669</v>
      </c>
      <c r="Q656" s="0" t="str">
        <f aca="false">RIGHT(R656,3)</f>
        <v>669</v>
      </c>
      <c r="R656" s="0" t="s">
        <v>4409</v>
      </c>
      <c r="S656" s="0" t="s">
        <v>4410</v>
      </c>
      <c r="T656" s="0" t="s">
        <v>4411</v>
      </c>
      <c r="U656" s="0" t="s">
        <v>39</v>
      </c>
      <c r="W656" s="0" t="s">
        <v>41</v>
      </c>
      <c r="Y656" s="0" t="s">
        <v>69</v>
      </c>
      <c r="Z656" s="0" t="s">
        <v>2000</v>
      </c>
      <c r="AA656" s="0" t="s">
        <v>377</v>
      </c>
      <c r="AB656" s="0" t="n">
        <f aca="false">FALSE()</f>
        <v>0</v>
      </c>
    </row>
    <row r="657" customFormat="false" ht="15" hidden="false" customHeight="false" outlineLevel="0" collapsed="false">
      <c r="A657" s="0" t="n">
        <v>627</v>
      </c>
      <c r="B657" s="0" t="s">
        <v>726</v>
      </c>
      <c r="C657" s="0" t="s">
        <v>727</v>
      </c>
      <c r="D657" s="0" t="s">
        <v>728</v>
      </c>
      <c r="E657" s="1" t="n">
        <v>35360</v>
      </c>
      <c r="F657" s="0" t="s">
        <v>729</v>
      </c>
      <c r="G657" s="0" t="s">
        <v>730</v>
      </c>
      <c r="H657" s="0" t="s">
        <v>731</v>
      </c>
      <c r="I657" s="0" t="s">
        <v>732</v>
      </c>
      <c r="J657" s="0" t="s">
        <v>33</v>
      </c>
      <c r="K657" s="0" t="s">
        <v>34</v>
      </c>
      <c r="L657" s="0" t="s">
        <v>733</v>
      </c>
      <c r="M657" s="0" t="s">
        <v>734</v>
      </c>
      <c r="P657" s="0" t="n">
        <v>670</v>
      </c>
      <c r="Q657" s="0" t="str">
        <f aca="false">RIGHT(R657,3)</f>
        <v>670</v>
      </c>
      <c r="R657" s="0" t="s">
        <v>736</v>
      </c>
      <c r="S657" s="0" t="s">
        <v>737</v>
      </c>
      <c r="T657" s="0" t="s">
        <v>614</v>
      </c>
      <c r="U657" s="0" t="s">
        <v>39</v>
      </c>
      <c r="W657" s="0" t="s">
        <v>41</v>
      </c>
      <c r="X657" s="0" t="n">
        <v>649</v>
      </c>
      <c r="Y657" s="0" t="s">
        <v>635</v>
      </c>
      <c r="Z657" s="0" t="s">
        <v>97</v>
      </c>
      <c r="AA657" s="0" t="s">
        <v>738</v>
      </c>
      <c r="AB657" s="0" t="n">
        <f aca="false">FALSE()</f>
        <v>0</v>
      </c>
    </row>
    <row r="658" customFormat="false" ht="15" hidden="false" customHeight="false" outlineLevel="0" collapsed="false">
      <c r="A658" s="0" t="n">
        <v>567</v>
      </c>
      <c r="B658" s="0" t="s">
        <v>591</v>
      </c>
      <c r="C658" s="0" t="s">
        <v>592</v>
      </c>
      <c r="D658" s="0" t="s">
        <v>593</v>
      </c>
      <c r="E658" s="1" t="n">
        <v>35511</v>
      </c>
      <c r="F658" s="0" t="s">
        <v>594</v>
      </c>
      <c r="G658" s="0" t="s">
        <v>211</v>
      </c>
      <c r="H658" s="0" t="s">
        <v>595</v>
      </c>
      <c r="I658" s="0" t="s">
        <v>596</v>
      </c>
      <c r="J658" s="0" t="s">
        <v>157</v>
      </c>
      <c r="K658" s="0" t="s">
        <v>34</v>
      </c>
      <c r="L658" s="0" t="s">
        <v>597</v>
      </c>
      <c r="M658" s="0" t="s">
        <v>598</v>
      </c>
      <c r="N658" s="0" t="s">
        <v>599</v>
      </c>
      <c r="P658" s="0" t="n">
        <v>671</v>
      </c>
      <c r="Q658" s="0" t="str">
        <f aca="false">RIGHT(R658,3)</f>
        <v>671</v>
      </c>
      <c r="R658" s="0" t="s">
        <v>601</v>
      </c>
      <c r="S658" s="0" t="s">
        <v>602</v>
      </c>
      <c r="T658" s="0" t="s">
        <v>603</v>
      </c>
      <c r="U658" s="0" t="s">
        <v>39</v>
      </c>
      <c r="V658" s="0" t="s">
        <v>592</v>
      </c>
      <c r="W658" s="0" t="s">
        <v>41</v>
      </c>
      <c r="X658" s="0" t="n">
        <v>587</v>
      </c>
      <c r="Y658" s="0" t="s">
        <v>83</v>
      </c>
      <c r="Z658" s="0" t="s">
        <v>42</v>
      </c>
      <c r="AA658" s="0" t="s">
        <v>56</v>
      </c>
      <c r="AB658" s="0" t="n">
        <f aca="false">FALSE()</f>
        <v>0</v>
      </c>
    </row>
    <row r="659" customFormat="false" ht="15" hidden="false" customHeight="false" outlineLevel="0" collapsed="false">
      <c r="A659" s="0" t="n">
        <v>8208</v>
      </c>
      <c r="B659" s="0" t="s">
        <v>3228</v>
      </c>
      <c r="C659" s="0" t="s">
        <v>3229</v>
      </c>
      <c r="D659" s="0" t="s">
        <v>3230</v>
      </c>
      <c r="E659" s="1" t="n">
        <v>28126</v>
      </c>
      <c r="H659" s="0" t="s">
        <v>32</v>
      </c>
      <c r="K659" s="0" t="s">
        <v>34</v>
      </c>
      <c r="L659" s="0" t="s">
        <v>3231</v>
      </c>
      <c r="M659" s="0" t="s">
        <v>629</v>
      </c>
      <c r="P659" s="0" t="n">
        <v>672</v>
      </c>
      <c r="Q659" s="0" t="str">
        <f aca="false">RIGHT(R659,3)</f>
        <v>672</v>
      </c>
      <c r="R659" s="0" t="s">
        <v>3232</v>
      </c>
      <c r="U659" s="0" t="s">
        <v>39</v>
      </c>
      <c r="W659" s="0" t="s">
        <v>41</v>
      </c>
      <c r="Y659" s="0" t="s">
        <v>243</v>
      </c>
      <c r="Z659" s="0" t="s">
        <v>209</v>
      </c>
      <c r="AA659" s="0" t="s">
        <v>3233</v>
      </c>
      <c r="AB659" s="0" t="n">
        <f aca="false">FALSE()</f>
        <v>0</v>
      </c>
    </row>
    <row r="660" customFormat="false" ht="15" hidden="false" customHeight="false" outlineLevel="0" collapsed="false">
      <c r="A660" s="0" t="n">
        <v>15496</v>
      </c>
      <c r="B660" s="0" t="s">
        <v>5374</v>
      </c>
      <c r="C660" s="0" t="s">
        <v>5375</v>
      </c>
      <c r="D660" s="0" t="s">
        <v>5376</v>
      </c>
      <c r="E660" s="1" t="n">
        <v>24447</v>
      </c>
      <c r="F660" s="0" t="s">
        <v>5377</v>
      </c>
      <c r="G660" s="0" t="s">
        <v>616</v>
      </c>
      <c r="H660" s="0" t="s">
        <v>62</v>
      </c>
      <c r="J660" s="0" t="s">
        <v>157</v>
      </c>
      <c r="K660" s="0" t="s">
        <v>34</v>
      </c>
      <c r="L660" s="0" t="s">
        <v>5378</v>
      </c>
      <c r="M660" s="0" t="s">
        <v>5379</v>
      </c>
      <c r="P660" s="0" t="n">
        <v>673</v>
      </c>
      <c r="Q660" s="0" t="str">
        <f aca="false">RIGHT(R660,3)</f>
        <v>673</v>
      </c>
      <c r="R660" s="0" t="s">
        <v>5380</v>
      </c>
      <c r="S660" s="0" t="s">
        <v>5381</v>
      </c>
      <c r="T660" s="0" t="s">
        <v>138</v>
      </c>
      <c r="U660" s="0" t="s">
        <v>39</v>
      </c>
      <c r="W660" s="0" t="s">
        <v>41</v>
      </c>
      <c r="Y660" s="0" t="s">
        <v>187</v>
      </c>
      <c r="Z660" s="0" t="s">
        <v>70</v>
      </c>
      <c r="AA660" s="0" t="s">
        <v>2173</v>
      </c>
      <c r="AB660" s="0" t="n">
        <f aca="false">FALSE()</f>
        <v>0</v>
      </c>
    </row>
    <row r="661" customFormat="false" ht="15" hidden="false" customHeight="false" outlineLevel="0" collapsed="false">
      <c r="A661" s="0" t="n">
        <v>626</v>
      </c>
      <c r="B661" s="0" t="s">
        <v>718</v>
      </c>
      <c r="C661" s="0" t="s">
        <v>596</v>
      </c>
      <c r="D661" s="0" t="s">
        <v>595</v>
      </c>
      <c r="E661" s="1" t="n">
        <v>23743</v>
      </c>
      <c r="F661" s="0" t="s">
        <v>719</v>
      </c>
      <c r="G661" s="0" t="s">
        <v>720</v>
      </c>
      <c r="H661" s="0" t="s">
        <v>62</v>
      </c>
      <c r="J661" s="0" t="s">
        <v>157</v>
      </c>
      <c r="K661" s="0" t="s">
        <v>34</v>
      </c>
      <c r="L661" s="0" t="s">
        <v>721</v>
      </c>
      <c r="M661" s="0" t="s">
        <v>722</v>
      </c>
      <c r="N661" s="0" t="s">
        <v>723</v>
      </c>
      <c r="P661" s="0" t="n">
        <v>674</v>
      </c>
      <c r="Q661" s="0" t="str">
        <f aca="false">RIGHT(R661,3)</f>
        <v>674</v>
      </c>
      <c r="R661" s="0" t="s">
        <v>724</v>
      </c>
      <c r="S661" s="0" t="s">
        <v>725</v>
      </c>
      <c r="T661" s="0" t="s">
        <v>603</v>
      </c>
      <c r="U661" s="0" t="s">
        <v>39</v>
      </c>
      <c r="W661" s="0" t="s">
        <v>41</v>
      </c>
      <c r="X661" s="0" t="n">
        <v>647</v>
      </c>
      <c r="Y661" s="0" t="s">
        <v>69</v>
      </c>
      <c r="Z661" s="0" t="s">
        <v>42</v>
      </c>
      <c r="AA661" s="0" t="s">
        <v>56</v>
      </c>
      <c r="AB661" s="0" t="n">
        <f aca="false">FALSE()</f>
        <v>0</v>
      </c>
    </row>
    <row r="662" customFormat="false" ht="15" hidden="false" customHeight="false" outlineLevel="0" collapsed="false">
      <c r="A662" s="0" t="n">
        <v>10226</v>
      </c>
      <c r="B662" s="0" t="s">
        <v>841</v>
      </c>
      <c r="C662" s="0" t="s">
        <v>4165</v>
      </c>
      <c r="D662" s="0" t="s">
        <v>4166</v>
      </c>
      <c r="E662" s="1" t="n">
        <v>35977</v>
      </c>
      <c r="F662" s="0" t="s">
        <v>4167</v>
      </c>
      <c r="G662" s="0" t="s">
        <v>3536</v>
      </c>
      <c r="H662" s="0" t="s">
        <v>32</v>
      </c>
      <c r="J662" s="0" t="s">
        <v>157</v>
      </c>
      <c r="K662" s="0" t="s">
        <v>34</v>
      </c>
      <c r="L662" s="0" t="s">
        <v>4168</v>
      </c>
      <c r="M662" s="0" t="s">
        <v>2202</v>
      </c>
      <c r="P662" s="0" t="n">
        <v>675</v>
      </c>
      <c r="Q662" s="0" t="str">
        <f aca="false">RIGHT(R662,3)</f>
        <v>675</v>
      </c>
      <c r="R662" s="0" t="s">
        <v>4169</v>
      </c>
      <c r="S662" s="0" t="s">
        <v>4170</v>
      </c>
      <c r="T662" s="0" t="s">
        <v>2261</v>
      </c>
      <c r="U662" s="0" t="s">
        <v>39</v>
      </c>
      <c r="W662" s="0" t="s">
        <v>41</v>
      </c>
      <c r="Y662" s="0" t="s">
        <v>83</v>
      </c>
      <c r="Z662" s="0" t="s">
        <v>287</v>
      </c>
      <c r="AA662" s="0" t="s">
        <v>1021</v>
      </c>
      <c r="AB662" s="0" t="n">
        <f aca="false">FALSE()</f>
        <v>0</v>
      </c>
    </row>
    <row r="663" customFormat="false" ht="15" hidden="false" customHeight="false" outlineLevel="0" collapsed="false">
      <c r="A663" s="0" t="n">
        <v>3607</v>
      </c>
      <c r="B663" s="0" t="s">
        <v>1661</v>
      </c>
      <c r="C663" s="0" t="s">
        <v>1662</v>
      </c>
      <c r="D663" s="0" t="s">
        <v>1663</v>
      </c>
      <c r="E663" s="1" t="n">
        <v>25934</v>
      </c>
      <c r="F663" s="0" t="s">
        <v>1664</v>
      </c>
      <c r="G663" s="0" t="s">
        <v>1665</v>
      </c>
      <c r="H663" s="0" t="s">
        <v>1666</v>
      </c>
      <c r="K663" s="0" t="s">
        <v>34</v>
      </c>
      <c r="L663" s="0" t="s">
        <v>1667</v>
      </c>
      <c r="M663" s="0" t="s">
        <v>1666</v>
      </c>
      <c r="N663" s="0" t="s">
        <v>1662</v>
      </c>
      <c r="P663" s="0" t="n">
        <v>676</v>
      </c>
      <c r="Q663" s="0" t="str">
        <f aca="false">RIGHT(R663,3)</f>
        <v>676</v>
      </c>
      <c r="R663" s="0" t="s">
        <v>1668</v>
      </c>
      <c r="S663" s="0" t="s">
        <v>1669</v>
      </c>
      <c r="T663" s="0" t="s">
        <v>138</v>
      </c>
      <c r="U663" s="0" t="s">
        <v>39</v>
      </c>
      <c r="W663" s="0" t="s">
        <v>208</v>
      </c>
      <c r="Y663" s="0" t="s">
        <v>83</v>
      </c>
      <c r="Z663" s="0" t="s">
        <v>42</v>
      </c>
      <c r="AA663" s="0" t="s">
        <v>98</v>
      </c>
      <c r="AB663" s="0" t="n">
        <f aca="false">FALSE()</f>
        <v>0</v>
      </c>
    </row>
    <row r="664" customFormat="false" ht="15" hidden="false" customHeight="false" outlineLevel="0" collapsed="false">
      <c r="A664" s="0" t="n">
        <v>14428</v>
      </c>
      <c r="B664" s="0" t="s">
        <v>905</v>
      </c>
      <c r="C664" s="0" t="s">
        <v>5122</v>
      </c>
      <c r="D664" s="0" t="s">
        <v>5123</v>
      </c>
      <c r="E664" s="1" t="n">
        <v>19725</v>
      </c>
      <c r="F664" s="0" t="s">
        <v>5124</v>
      </c>
      <c r="G664" s="0" t="s">
        <v>5125</v>
      </c>
      <c r="H664" s="0" t="s">
        <v>62</v>
      </c>
      <c r="J664" s="0" t="s">
        <v>33</v>
      </c>
      <c r="K664" s="0" t="s">
        <v>34</v>
      </c>
      <c r="L664" s="0" t="s">
        <v>5126</v>
      </c>
      <c r="M664" s="0" t="s">
        <v>5127</v>
      </c>
      <c r="N664" s="0" t="s">
        <v>5122</v>
      </c>
      <c r="P664" s="0" t="n">
        <v>677</v>
      </c>
      <c r="Q664" s="0" t="str">
        <f aca="false">RIGHT(R664,3)</f>
        <v>677</v>
      </c>
      <c r="R664" s="0" t="s">
        <v>5128</v>
      </c>
      <c r="S664" s="0" t="s">
        <v>5129</v>
      </c>
      <c r="T664" s="0" t="s">
        <v>3927</v>
      </c>
      <c r="U664" s="0" t="s">
        <v>39</v>
      </c>
      <c r="W664" s="0" t="s">
        <v>41</v>
      </c>
      <c r="Y664" s="0" t="s">
        <v>243</v>
      </c>
      <c r="Z664" s="0" t="s">
        <v>70</v>
      </c>
      <c r="AA664" s="0" t="s">
        <v>1277</v>
      </c>
      <c r="AB664" s="0" t="n">
        <f aca="false">FALSE()</f>
        <v>0</v>
      </c>
    </row>
    <row r="665" customFormat="false" ht="15" hidden="false" customHeight="false" outlineLevel="0" collapsed="false">
      <c r="A665" s="0" t="n">
        <v>13134</v>
      </c>
      <c r="B665" s="0" t="s">
        <v>1063</v>
      </c>
      <c r="C665" s="0" t="s">
        <v>4960</v>
      </c>
      <c r="D665" s="0" t="s">
        <v>4961</v>
      </c>
      <c r="E665" s="1" t="n">
        <v>30247</v>
      </c>
      <c r="F665" s="0" t="s">
        <v>4962</v>
      </c>
      <c r="G665" s="0" t="s">
        <v>144</v>
      </c>
      <c r="H665" s="0" t="s">
        <v>1356</v>
      </c>
      <c r="I665" s="0" t="s">
        <v>1357</v>
      </c>
      <c r="J665" s="0" t="s">
        <v>33</v>
      </c>
      <c r="K665" s="0" t="s">
        <v>34</v>
      </c>
      <c r="L665" s="0" t="s">
        <v>4963</v>
      </c>
      <c r="M665" s="0" t="s">
        <v>4964</v>
      </c>
      <c r="N665" s="0" t="s">
        <v>4960</v>
      </c>
      <c r="P665" s="0" t="n">
        <v>678</v>
      </c>
      <c r="Q665" s="0" t="str">
        <f aca="false">RIGHT(R665,3)</f>
        <v>678</v>
      </c>
      <c r="R665" s="0" t="s">
        <v>4965</v>
      </c>
      <c r="S665" s="0" t="s">
        <v>1333</v>
      </c>
      <c r="T665" s="0" t="s">
        <v>614</v>
      </c>
      <c r="U665" s="0" t="s">
        <v>39</v>
      </c>
      <c r="V665" s="0" t="s">
        <v>1334</v>
      </c>
      <c r="W665" s="0" t="s">
        <v>41</v>
      </c>
      <c r="Y665" s="0" t="s">
        <v>69</v>
      </c>
      <c r="Z665" s="0" t="s">
        <v>244</v>
      </c>
      <c r="AA665" s="0" t="s">
        <v>1335</v>
      </c>
      <c r="AB665" s="0" t="n">
        <f aca="false">FALSE()</f>
        <v>0</v>
      </c>
    </row>
    <row r="666" customFormat="false" ht="15" hidden="false" customHeight="false" outlineLevel="0" collapsed="false">
      <c r="A666" s="0" t="n">
        <v>2536</v>
      </c>
      <c r="B666" s="0" t="s">
        <v>1352</v>
      </c>
      <c r="C666" s="0" t="s">
        <v>1353</v>
      </c>
      <c r="D666" s="0" t="s">
        <v>1354</v>
      </c>
      <c r="E666" s="1" t="n">
        <v>28998</v>
      </c>
      <c r="F666" s="0" t="s">
        <v>1355</v>
      </c>
      <c r="G666" s="0" t="s">
        <v>144</v>
      </c>
      <c r="H666" s="0" t="s">
        <v>1356</v>
      </c>
      <c r="I666" s="0" t="s">
        <v>1357</v>
      </c>
      <c r="J666" s="0" t="s">
        <v>33</v>
      </c>
      <c r="K666" s="0" t="s">
        <v>34</v>
      </c>
      <c r="L666" s="0" t="s">
        <v>459</v>
      </c>
      <c r="M666" s="0" t="s">
        <v>1358</v>
      </c>
      <c r="N666" s="0" t="s">
        <v>1353</v>
      </c>
      <c r="P666" s="0" t="n">
        <v>679</v>
      </c>
      <c r="Q666" s="0" t="str">
        <f aca="false">RIGHT(R666,3)</f>
        <v>679</v>
      </c>
      <c r="R666" s="0" t="s">
        <v>1359</v>
      </c>
      <c r="S666" s="0" t="s">
        <v>1333</v>
      </c>
      <c r="T666" s="0" t="s">
        <v>614</v>
      </c>
      <c r="U666" s="0" t="s">
        <v>39</v>
      </c>
      <c r="V666" s="0" t="s">
        <v>1334</v>
      </c>
      <c r="W666" s="0" t="s">
        <v>41</v>
      </c>
      <c r="Y666" s="0" t="s">
        <v>69</v>
      </c>
      <c r="Z666" s="0" t="s">
        <v>244</v>
      </c>
      <c r="AA666" s="0" t="s">
        <v>1335</v>
      </c>
      <c r="AB666" s="0" t="n">
        <f aca="false">FALSE()</f>
        <v>0</v>
      </c>
    </row>
    <row r="667" customFormat="false" ht="15" hidden="false" customHeight="false" outlineLevel="0" collapsed="false">
      <c r="A667" s="0" t="n">
        <v>14930</v>
      </c>
      <c r="B667" s="0" t="s">
        <v>5230</v>
      </c>
      <c r="C667" s="0" t="s">
        <v>5231</v>
      </c>
      <c r="D667" s="0" t="s">
        <v>5232</v>
      </c>
      <c r="E667" s="1" t="n">
        <v>25934</v>
      </c>
      <c r="F667" s="0" t="s">
        <v>5233</v>
      </c>
      <c r="G667" s="0" t="s">
        <v>1846</v>
      </c>
      <c r="H667" s="0" t="s">
        <v>32</v>
      </c>
      <c r="I667" s="0" t="s">
        <v>5231</v>
      </c>
      <c r="J667" s="0" t="s">
        <v>33</v>
      </c>
      <c r="K667" s="0" t="s">
        <v>34</v>
      </c>
      <c r="L667" s="0" t="s">
        <v>193</v>
      </c>
      <c r="M667" s="0" t="s">
        <v>2202</v>
      </c>
      <c r="P667" s="0" t="n">
        <v>680</v>
      </c>
      <c r="Q667" s="0" t="str">
        <f aca="false">RIGHT(R667,3)</f>
        <v>680</v>
      </c>
      <c r="R667" s="0" t="s">
        <v>5234</v>
      </c>
      <c r="S667" s="0" t="s">
        <v>5235</v>
      </c>
      <c r="T667" s="0" t="s">
        <v>5236</v>
      </c>
      <c r="U667" s="0" t="s">
        <v>39</v>
      </c>
      <c r="W667" s="0" t="s">
        <v>41</v>
      </c>
      <c r="Y667" s="0" t="s">
        <v>187</v>
      </c>
      <c r="Z667" s="0" t="s">
        <v>42</v>
      </c>
      <c r="AA667" s="0" t="s">
        <v>232</v>
      </c>
      <c r="AB667" s="0" t="n">
        <f aca="false">FALSE()</f>
        <v>0</v>
      </c>
    </row>
    <row r="668" customFormat="false" ht="15" hidden="false" customHeight="false" outlineLevel="0" collapsed="false">
      <c r="A668" s="0" t="n">
        <v>10207</v>
      </c>
      <c r="B668" s="0" t="s">
        <v>4157</v>
      </c>
      <c r="C668" s="0" t="s">
        <v>4158</v>
      </c>
      <c r="D668" s="0" t="s">
        <v>4159</v>
      </c>
      <c r="E668" s="1" t="n">
        <v>25934</v>
      </c>
      <c r="F668" s="0" t="s">
        <v>4160</v>
      </c>
      <c r="H668" s="0" t="s">
        <v>62</v>
      </c>
      <c r="J668" s="0" t="s">
        <v>33</v>
      </c>
      <c r="K668" s="0" t="s">
        <v>34</v>
      </c>
      <c r="L668" s="0" t="s">
        <v>4161</v>
      </c>
      <c r="M668" s="0" t="s">
        <v>4162</v>
      </c>
      <c r="P668" s="0" t="n">
        <v>681</v>
      </c>
      <c r="Q668" s="0" t="str">
        <f aca="false">RIGHT(R668,3)</f>
        <v>681</v>
      </c>
      <c r="R668" s="0" t="s">
        <v>4163</v>
      </c>
      <c r="S668" s="0" t="s">
        <v>4164</v>
      </c>
      <c r="T668" s="0" t="s">
        <v>138</v>
      </c>
      <c r="U668" s="0" t="s">
        <v>39</v>
      </c>
      <c r="W668" s="0" t="s">
        <v>208</v>
      </c>
      <c r="Y668" s="0" t="s">
        <v>243</v>
      </c>
      <c r="Z668" s="0" t="s">
        <v>209</v>
      </c>
      <c r="AA668" s="0" t="s">
        <v>210</v>
      </c>
      <c r="AB668" s="0" t="n">
        <f aca="false">FALSE()</f>
        <v>0</v>
      </c>
    </row>
    <row r="669" customFormat="false" ht="15" hidden="false" customHeight="false" outlineLevel="0" collapsed="false">
      <c r="A669" s="0" t="n">
        <v>11139</v>
      </c>
      <c r="B669" s="0" t="s">
        <v>4544</v>
      </c>
      <c r="C669" s="0" t="s">
        <v>4545</v>
      </c>
      <c r="D669" s="0" t="s">
        <v>4546</v>
      </c>
      <c r="E669" s="1" t="n">
        <v>25699</v>
      </c>
      <c r="G669" s="0" t="s">
        <v>1166</v>
      </c>
      <c r="H669" s="0" t="s">
        <v>32</v>
      </c>
      <c r="K669" s="0" t="s">
        <v>34</v>
      </c>
      <c r="L669" s="0" t="s">
        <v>4547</v>
      </c>
      <c r="M669" s="0" t="s">
        <v>4548</v>
      </c>
      <c r="P669" s="0" t="n">
        <v>683</v>
      </c>
      <c r="Q669" s="0" t="str">
        <f aca="false">RIGHT(R669,3)</f>
        <v>683</v>
      </c>
      <c r="R669" s="0" t="s">
        <v>4549</v>
      </c>
      <c r="S669" s="0" t="s">
        <v>4550</v>
      </c>
      <c r="T669" s="0" t="s">
        <v>336</v>
      </c>
      <c r="U669" s="0" t="s">
        <v>39</v>
      </c>
      <c r="W669" s="0" t="s">
        <v>208</v>
      </c>
      <c r="Y669" s="0" t="s">
        <v>69</v>
      </c>
      <c r="Z669" s="0" t="s">
        <v>70</v>
      </c>
      <c r="AA669" s="0" t="s">
        <v>1277</v>
      </c>
      <c r="AB669" s="0" t="n">
        <f aca="false">FALSE()</f>
        <v>0</v>
      </c>
    </row>
    <row r="670" customFormat="false" ht="15" hidden="false" customHeight="false" outlineLevel="0" collapsed="false">
      <c r="A670" s="0" t="n">
        <v>34370</v>
      </c>
      <c r="B670" s="0" t="s">
        <v>9727</v>
      </c>
      <c r="D670" s="0" t="s">
        <v>9728</v>
      </c>
      <c r="E670" s="1" t="n">
        <v>22048</v>
      </c>
      <c r="F670" s="0" t="s">
        <v>9729</v>
      </c>
      <c r="H670" s="0" t="s">
        <v>62</v>
      </c>
      <c r="J670" s="0" t="s">
        <v>33</v>
      </c>
      <c r="K670" s="0" t="s">
        <v>34</v>
      </c>
      <c r="L670" s="0" t="s">
        <v>771</v>
      </c>
      <c r="M670" s="0" t="s">
        <v>9730</v>
      </c>
      <c r="P670" s="0" t="n">
        <v>684</v>
      </c>
      <c r="Q670" s="0" t="str">
        <f aca="false">RIGHT(R670,3)</f>
        <v>684</v>
      </c>
      <c r="R670" s="0" t="s">
        <v>9731</v>
      </c>
      <c r="S670" s="0" t="s">
        <v>9732</v>
      </c>
      <c r="T670" s="0" t="s">
        <v>1862</v>
      </c>
      <c r="U670" s="0" t="s">
        <v>39</v>
      </c>
      <c r="W670" s="0" t="s">
        <v>208</v>
      </c>
      <c r="Y670" s="0" t="s">
        <v>243</v>
      </c>
      <c r="Z670" s="0" t="s">
        <v>84</v>
      </c>
      <c r="AA670" s="0" t="s">
        <v>9733</v>
      </c>
      <c r="AB670" s="0" t="n">
        <f aca="false">FALSE()</f>
        <v>0</v>
      </c>
    </row>
    <row r="671" customFormat="false" ht="15" hidden="false" customHeight="false" outlineLevel="0" collapsed="false">
      <c r="A671" s="0" t="n">
        <v>27826</v>
      </c>
      <c r="B671" s="0" t="s">
        <v>8007</v>
      </c>
      <c r="C671" s="0" t="s">
        <v>8008</v>
      </c>
      <c r="D671" s="0" t="s">
        <v>8009</v>
      </c>
      <c r="E671" s="1" t="n">
        <v>27494</v>
      </c>
      <c r="F671" s="0" t="s">
        <v>8010</v>
      </c>
      <c r="G671" s="0" t="s">
        <v>8011</v>
      </c>
      <c r="H671" s="0" t="s">
        <v>32</v>
      </c>
      <c r="I671" s="0" t="s">
        <v>8012</v>
      </c>
      <c r="J671" s="0" t="s">
        <v>33</v>
      </c>
      <c r="K671" s="0" t="s">
        <v>34</v>
      </c>
      <c r="L671" s="0" t="s">
        <v>8013</v>
      </c>
      <c r="M671" s="0" t="s">
        <v>8014</v>
      </c>
      <c r="N671" s="0" t="s">
        <v>8012</v>
      </c>
      <c r="P671" s="0" t="n">
        <v>685</v>
      </c>
      <c r="Q671" s="0" t="str">
        <f aca="false">RIGHT(R671,3)</f>
        <v>685</v>
      </c>
      <c r="R671" s="0" t="s">
        <v>8015</v>
      </c>
      <c r="S671" s="0" t="s">
        <v>8016</v>
      </c>
      <c r="T671" s="0" t="s">
        <v>2856</v>
      </c>
      <c r="U671" s="0" t="s">
        <v>39</v>
      </c>
      <c r="W671" s="0" t="s">
        <v>208</v>
      </c>
      <c r="Y671" s="0" t="s">
        <v>69</v>
      </c>
      <c r="Z671" s="0" t="s">
        <v>209</v>
      </c>
      <c r="AA671" s="0" t="s">
        <v>210</v>
      </c>
      <c r="AB671" s="0" t="n">
        <f aca="false">FALSE()</f>
        <v>0</v>
      </c>
    </row>
    <row r="672" customFormat="false" ht="15" hidden="false" customHeight="false" outlineLevel="0" collapsed="false">
      <c r="A672" s="0" t="n">
        <v>19392</v>
      </c>
      <c r="B672" s="0" t="s">
        <v>5157</v>
      </c>
      <c r="C672" s="0" t="s">
        <v>2175</v>
      </c>
      <c r="D672" s="0" t="s">
        <v>6458</v>
      </c>
      <c r="E672" s="1" t="n">
        <v>35977</v>
      </c>
      <c r="F672" s="0" t="s">
        <v>6459</v>
      </c>
      <c r="G672" s="0" t="s">
        <v>2178</v>
      </c>
      <c r="H672" s="0" t="s">
        <v>2179</v>
      </c>
      <c r="K672" s="0" t="s">
        <v>34</v>
      </c>
      <c r="L672" s="0" t="s">
        <v>6460</v>
      </c>
      <c r="M672" s="0" t="s">
        <v>6461</v>
      </c>
      <c r="P672" s="0" t="n">
        <v>686</v>
      </c>
      <c r="Q672" s="0" t="str">
        <f aca="false">RIGHT(R672,3)</f>
        <v>686</v>
      </c>
      <c r="R672" s="0" t="s">
        <v>6462</v>
      </c>
      <c r="S672" s="0" t="s">
        <v>6463</v>
      </c>
      <c r="T672" s="0" t="s">
        <v>6464</v>
      </c>
      <c r="U672" s="0" t="s">
        <v>39</v>
      </c>
      <c r="W672" s="0" t="s">
        <v>41</v>
      </c>
      <c r="Y672" s="0" t="s">
        <v>69</v>
      </c>
      <c r="Z672" s="0" t="s">
        <v>97</v>
      </c>
      <c r="AA672" s="0" t="s">
        <v>2182</v>
      </c>
      <c r="AB672" s="0" t="n">
        <f aca="false">FALSE()</f>
        <v>0</v>
      </c>
    </row>
    <row r="673" customFormat="false" ht="15" hidden="false" customHeight="false" outlineLevel="0" collapsed="false">
      <c r="A673" s="0" t="n">
        <v>32818</v>
      </c>
      <c r="B673" s="0" t="s">
        <v>8892</v>
      </c>
      <c r="C673" s="0" t="s">
        <v>8893</v>
      </c>
      <c r="D673" s="0" t="s">
        <v>8894</v>
      </c>
      <c r="E673" s="1" t="n">
        <v>31169</v>
      </c>
      <c r="G673" s="0" t="s">
        <v>8895</v>
      </c>
      <c r="H673" s="0" t="s">
        <v>62</v>
      </c>
      <c r="I673" s="0" t="s">
        <v>8893</v>
      </c>
      <c r="K673" s="0" t="s">
        <v>1058</v>
      </c>
      <c r="P673" s="0" t="n">
        <v>687</v>
      </c>
      <c r="Q673" s="0" t="str">
        <f aca="false">RIGHT(R673,3)</f>
        <v>687</v>
      </c>
      <c r="R673" s="0" t="s">
        <v>8896</v>
      </c>
      <c r="S673" s="0" t="s">
        <v>8897</v>
      </c>
      <c r="T673" s="0" t="s">
        <v>840</v>
      </c>
      <c r="U673" s="0" t="s">
        <v>39</v>
      </c>
      <c r="W673" s="0" t="s">
        <v>41</v>
      </c>
      <c r="Y673" s="0" t="s">
        <v>243</v>
      </c>
      <c r="Z673" s="0" t="s">
        <v>97</v>
      </c>
      <c r="AA673" s="0" t="s">
        <v>98</v>
      </c>
      <c r="AB673" s="0" t="n">
        <f aca="false">FALSE()</f>
        <v>0</v>
      </c>
    </row>
    <row r="674" customFormat="false" ht="15" hidden="false" customHeight="false" outlineLevel="0" collapsed="false">
      <c r="A674" s="0" t="n">
        <v>34210</v>
      </c>
      <c r="B674" s="0" t="s">
        <v>9663</v>
      </c>
      <c r="C674" s="0" t="s">
        <v>9664</v>
      </c>
      <c r="D674" s="0" t="s">
        <v>9665</v>
      </c>
      <c r="E674" s="1" t="n">
        <v>32389</v>
      </c>
      <c r="F674" s="0" t="s">
        <v>9666</v>
      </c>
      <c r="G674" s="0" t="s">
        <v>9660</v>
      </c>
      <c r="H674" s="0" t="s">
        <v>32</v>
      </c>
      <c r="K674" s="0" t="s">
        <v>34</v>
      </c>
      <c r="L674" s="0" t="s">
        <v>9667</v>
      </c>
      <c r="M674" s="0" t="s">
        <v>9668</v>
      </c>
      <c r="P674" s="0" t="n">
        <v>688</v>
      </c>
      <c r="Q674" s="0" t="str">
        <f aca="false">RIGHT(R674,3)</f>
        <v>688</v>
      </c>
      <c r="R674" s="0" t="s">
        <v>9669</v>
      </c>
      <c r="T674" s="0" t="s">
        <v>5229</v>
      </c>
      <c r="U674" s="0" t="s">
        <v>39</v>
      </c>
      <c r="W674" s="0" t="s">
        <v>41</v>
      </c>
      <c r="Y674" s="0" t="s">
        <v>187</v>
      </c>
      <c r="Z674" s="0" t="s">
        <v>84</v>
      </c>
      <c r="AA674" s="0" t="s">
        <v>98</v>
      </c>
      <c r="AB674" s="0" t="n">
        <f aca="false">FALSE()</f>
        <v>0</v>
      </c>
    </row>
    <row r="675" customFormat="false" ht="15" hidden="false" customHeight="false" outlineLevel="0" collapsed="false">
      <c r="A675" s="0" t="n">
        <v>4834</v>
      </c>
      <c r="B675" s="0" t="s">
        <v>1319</v>
      </c>
      <c r="C675" s="0" t="s">
        <v>2121</v>
      </c>
      <c r="D675" s="0" t="s">
        <v>2122</v>
      </c>
      <c r="E675" s="1" t="n">
        <v>26046</v>
      </c>
      <c r="F675" s="0" t="s">
        <v>2123</v>
      </c>
      <c r="G675" s="0" t="s">
        <v>2124</v>
      </c>
      <c r="H675" s="0" t="s">
        <v>62</v>
      </c>
      <c r="J675" s="0" t="s">
        <v>2125</v>
      </c>
      <c r="K675" s="0" t="s">
        <v>34</v>
      </c>
      <c r="L675" s="0" t="s">
        <v>2126</v>
      </c>
      <c r="M675" s="0" t="s">
        <v>2127</v>
      </c>
      <c r="N675" s="0" t="s">
        <v>2121</v>
      </c>
      <c r="P675" s="0" t="n">
        <v>689</v>
      </c>
      <c r="Q675" s="0" t="str">
        <f aca="false">RIGHT(R675,3)</f>
        <v>689</v>
      </c>
      <c r="R675" s="0" t="s">
        <v>2128</v>
      </c>
      <c r="S675" s="0" t="s">
        <v>2129</v>
      </c>
      <c r="T675" s="0" t="s">
        <v>2130</v>
      </c>
      <c r="U675" s="0" t="s">
        <v>39</v>
      </c>
      <c r="W675" s="0" t="s">
        <v>41</v>
      </c>
      <c r="Y675" s="0" t="s">
        <v>551</v>
      </c>
      <c r="Z675" s="0" t="s">
        <v>287</v>
      </c>
      <c r="AA675" s="0" t="s">
        <v>1021</v>
      </c>
      <c r="AB675" s="0" t="n">
        <f aca="false">FALSE()</f>
        <v>0</v>
      </c>
    </row>
    <row r="676" customFormat="false" ht="15" hidden="false" customHeight="false" outlineLevel="0" collapsed="false">
      <c r="A676" s="0" t="n">
        <v>1895</v>
      </c>
      <c r="B676" s="0" t="s">
        <v>151</v>
      </c>
      <c r="C676" s="0" t="s">
        <v>1155</v>
      </c>
      <c r="D676" s="0" t="s">
        <v>1156</v>
      </c>
      <c r="E676" s="1" t="n">
        <v>28856</v>
      </c>
      <c r="F676" s="0" t="s">
        <v>1157</v>
      </c>
      <c r="G676" s="0" t="s">
        <v>1158</v>
      </c>
      <c r="H676" s="0" t="s">
        <v>32</v>
      </c>
      <c r="J676" s="0" t="s">
        <v>33</v>
      </c>
      <c r="K676" s="0" t="s">
        <v>34</v>
      </c>
      <c r="L676" s="0" t="s">
        <v>1159</v>
      </c>
      <c r="M676" s="0" t="s">
        <v>1160</v>
      </c>
      <c r="N676" s="0" t="s">
        <v>1155</v>
      </c>
      <c r="P676" s="0" t="n">
        <v>690</v>
      </c>
      <c r="Q676" s="0" t="str">
        <f aca="false">RIGHT(R676,3)</f>
        <v>690</v>
      </c>
      <c r="R676" s="0" t="s">
        <v>1161</v>
      </c>
      <c r="S676" s="0" t="s">
        <v>335</v>
      </c>
      <c r="T676" s="0" t="s">
        <v>336</v>
      </c>
      <c r="U676" s="0" t="s">
        <v>39</v>
      </c>
      <c r="V676" s="0" t="s">
        <v>40</v>
      </c>
      <c r="W676" s="0" t="s">
        <v>41</v>
      </c>
      <c r="X676" s="0" t="n">
        <v>2069</v>
      </c>
      <c r="Y676" s="0" t="s">
        <v>69</v>
      </c>
      <c r="Z676" s="0" t="s">
        <v>221</v>
      </c>
      <c r="AA676" s="0" t="s">
        <v>338</v>
      </c>
      <c r="AB676" s="0" t="n">
        <f aca="false">FALSE()</f>
        <v>0</v>
      </c>
    </row>
    <row r="677" customFormat="false" ht="15" hidden="false" customHeight="false" outlineLevel="0" collapsed="false">
      <c r="A677" s="0" t="n">
        <v>14059</v>
      </c>
      <c r="B677" s="0" t="s">
        <v>5099</v>
      </c>
      <c r="C677" s="0" t="s">
        <v>5100</v>
      </c>
      <c r="D677" s="0" t="s">
        <v>5101</v>
      </c>
      <c r="E677" s="1" t="n">
        <v>24830</v>
      </c>
      <c r="F677" s="0" t="s">
        <v>5102</v>
      </c>
      <c r="G677" s="0" t="s">
        <v>5103</v>
      </c>
      <c r="H677" s="0" t="s">
        <v>32</v>
      </c>
      <c r="I677" s="0" t="s">
        <v>5100</v>
      </c>
      <c r="K677" s="0" t="s">
        <v>34</v>
      </c>
      <c r="L677" s="0" t="s">
        <v>5104</v>
      </c>
      <c r="M677" s="0" t="s">
        <v>5105</v>
      </c>
      <c r="N677" s="0" t="s">
        <v>5100</v>
      </c>
      <c r="P677" s="0" t="n">
        <v>693</v>
      </c>
      <c r="Q677" s="0" t="str">
        <f aca="false">RIGHT(R677,3)</f>
        <v>693</v>
      </c>
      <c r="R677" s="0" t="s">
        <v>5106</v>
      </c>
      <c r="S677" s="0" t="s">
        <v>5107</v>
      </c>
      <c r="T677" s="0" t="s">
        <v>138</v>
      </c>
      <c r="U677" s="0" t="s">
        <v>39</v>
      </c>
      <c r="W677" s="0" t="s">
        <v>41</v>
      </c>
      <c r="Y677" s="0" t="s">
        <v>83</v>
      </c>
      <c r="Z677" s="0" t="s">
        <v>244</v>
      </c>
      <c r="AA677" s="0" t="s">
        <v>5108</v>
      </c>
      <c r="AB677" s="0" t="n">
        <f aca="false">FALSE()</f>
        <v>0</v>
      </c>
    </row>
    <row r="678" customFormat="false" ht="15" hidden="false" customHeight="false" outlineLevel="0" collapsed="false">
      <c r="A678" s="0" t="n">
        <v>32427</v>
      </c>
      <c r="B678" s="0" t="s">
        <v>8841</v>
      </c>
      <c r="C678" s="0" t="s">
        <v>3919</v>
      </c>
      <c r="D678" s="0" t="s">
        <v>8842</v>
      </c>
      <c r="E678" s="1" t="n">
        <v>31925</v>
      </c>
      <c r="F678" s="0" t="s">
        <v>8843</v>
      </c>
      <c r="G678" s="0" t="s">
        <v>3918</v>
      </c>
      <c r="H678" s="0" t="s">
        <v>3920</v>
      </c>
      <c r="I678" s="0" t="s">
        <v>8844</v>
      </c>
      <c r="J678" s="0" t="s">
        <v>170</v>
      </c>
      <c r="K678" s="0" t="s">
        <v>34</v>
      </c>
      <c r="L678" s="0" t="s">
        <v>8845</v>
      </c>
      <c r="M678" s="0" t="s">
        <v>8846</v>
      </c>
      <c r="N678" s="0" t="s">
        <v>3919</v>
      </c>
      <c r="P678" s="0" t="n">
        <v>701</v>
      </c>
      <c r="Q678" s="0" t="str">
        <f aca="false">RIGHT(R678,3)</f>
        <v>701</v>
      </c>
      <c r="R678" s="0" t="s">
        <v>8847</v>
      </c>
      <c r="S678" s="0" t="s">
        <v>8848</v>
      </c>
      <c r="T678" s="0" t="s">
        <v>3927</v>
      </c>
      <c r="U678" s="0" t="s">
        <v>39</v>
      </c>
      <c r="W678" s="0" t="s">
        <v>41</v>
      </c>
      <c r="Y678" s="0" t="s">
        <v>187</v>
      </c>
      <c r="Z678" s="0" t="s">
        <v>70</v>
      </c>
      <c r="AA678" s="0" t="s">
        <v>1277</v>
      </c>
      <c r="AB678" s="0" t="n">
        <f aca="false">FALSE()</f>
        <v>0</v>
      </c>
    </row>
    <row r="679" customFormat="false" ht="15" hidden="false" customHeight="false" outlineLevel="0" collapsed="false">
      <c r="A679" s="0" t="n">
        <v>450</v>
      </c>
      <c r="B679" s="0" t="s">
        <v>388</v>
      </c>
      <c r="C679" s="0" t="s">
        <v>389</v>
      </c>
      <c r="D679" s="0" t="s">
        <v>390</v>
      </c>
      <c r="E679" s="1" t="n">
        <v>25036</v>
      </c>
      <c r="F679" s="0" t="s">
        <v>391</v>
      </c>
      <c r="G679" s="0" t="s">
        <v>392</v>
      </c>
      <c r="H679" s="0" t="s">
        <v>32</v>
      </c>
      <c r="J679" s="0" t="s">
        <v>33</v>
      </c>
      <c r="K679" s="0" t="s">
        <v>34</v>
      </c>
      <c r="L679" s="0" t="s">
        <v>393</v>
      </c>
      <c r="M679" s="0" t="s">
        <v>394</v>
      </c>
      <c r="N679" s="0" t="s">
        <v>389</v>
      </c>
      <c r="P679" s="0" t="n">
        <v>702</v>
      </c>
      <c r="Q679" s="0" t="str">
        <f aca="false">RIGHT(R679,3)</f>
        <v>702</v>
      </c>
      <c r="R679" s="0" t="s">
        <v>395</v>
      </c>
      <c r="S679" s="0" t="s">
        <v>396</v>
      </c>
      <c r="T679" s="0" t="s">
        <v>274</v>
      </c>
      <c r="U679" s="0" t="s">
        <v>39</v>
      </c>
      <c r="W679" s="0" t="s">
        <v>41</v>
      </c>
      <c r="X679" s="0" t="n">
        <v>464</v>
      </c>
      <c r="Y679" s="0" t="s">
        <v>187</v>
      </c>
      <c r="Z679" s="0" t="s">
        <v>70</v>
      </c>
      <c r="AA679" s="0" t="s">
        <v>71</v>
      </c>
      <c r="AB679" s="0" t="n">
        <f aca="false">FALSE()</f>
        <v>0</v>
      </c>
    </row>
    <row r="680" customFormat="false" ht="15" hidden="false" customHeight="false" outlineLevel="0" collapsed="false">
      <c r="A680" s="0" t="n">
        <v>438</v>
      </c>
      <c r="B680" s="0" t="s">
        <v>350</v>
      </c>
      <c r="C680" s="0" t="s">
        <v>351</v>
      </c>
      <c r="D680" s="0" t="s">
        <v>352</v>
      </c>
      <c r="E680" s="1" t="n">
        <v>22885</v>
      </c>
      <c r="F680" s="0" t="s">
        <v>353</v>
      </c>
      <c r="G680" s="0" t="s">
        <v>233</v>
      </c>
      <c r="H680" s="0" t="s">
        <v>62</v>
      </c>
      <c r="J680" s="0" t="s">
        <v>33</v>
      </c>
      <c r="K680" s="0" t="s">
        <v>34</v>
      </c>
      <c r="L680" s="0" t="s">
        <v>354</v>
      </c>
      <c r="M680" s="0" t="s">
        <v>355</v>
      </c>
      <c r="N680" s="0" t="s">
        <v>356</v>
      </c>
      <c r="P680" s="0" t="n">
        <v>703</v>
      </c>
      <c r="Q680" s="0" t="str">
        <f aca="false">RIGHT(R680,3)</f>
        <v>703</v>
      </c>
      <c r="R680" s="0" t="s">
        <v>357</v>
      </c>
      <c r="S680" s="0" t="s">
        <v>358</v>
      </c>
      <c r="T680" s="0" t="s">
        <v>38</v>
      </c>
      <c r="U680" s="0" t="s">
        <v>39</v>
      </c>
      <c r="W680" s="0" t="s">
        <v>41</v>
      </c>
      <c r="X680" s="0" t="n">
        <v>451</v>
      </c>
      <c r="Y680" s="0" t="s">
        <v>187</v>
      </c>
      <c r="Z680" s="0" t="s">
        <v>70</v>
      </c>
      <c r="AA680" s="0" t="s">
        <v>71</v>
      </c>
      <c r="AB680" s="0" t="n">
        <f aca="false">FALSE()</f>
        <v>0</v>
      </c>
    </row>
    <row r="681" customFormat="false" ht="15" hidden="false" customHeight="false" outlineLevel="0" collapsed="false">
      <c r="A681" s="0" t="n">
        <v>459</v>
      </c>
      <c r="B681" s="0" t="s">
        <v>455</v>
      </c>
      <c r="C681" s="0" t="s">
        <v>456</v>
      </c>
      <c r="D681" s="0" t="s">
        <v>457</v>
      </c>
      <c r="E681" s="1" t="n">
        <v>29099</v>
      </c>
      <c r="F681" s="0" t="s">
        <v>458</v>
      </c>
      <c r="G681" s="0" t="s">
        <v>430</v>
      </c>
      <c r="H681" s="0" t="s">
        <v>32</v>
      </c>
      <c r="J681" s="0" t="s">
        <v>344</v>
      </c>
      <c r="K681" s="0" t="s">
        <v>34</v>
      </c>
      <c r="L681" s="0" t="s">
        <v>459</v>
      </c>
      <c r="M681" s="0" t="s">
        <v>460</v>
      </c>
      <c r="N681" s="0" t="s">
        <v>456</v>
      </c>
      <c r="P681" s="0" t="n">
        <v>704</v>
      </c>
      <c r="Q681" s="0" t="str">
        <f aca="false">RIGHT(R681,3)</f>
        <v>704</v>
      </c>
      <c r="R681" s="0" t="s">
        <v>461</v>
      </c>
      <c r="S681" s="0" t="s">
        <v>462</v>
      </c>
      <c r="T681" s="0" t="s">
        <v>463</v>
      </c>
      <c r="U681" s="0" t="s">
        <v>39</v>
      </c>
      <c r="V681" s="0" t="s">
        <v>40</v>
      </c>
      <c r="W681" s="0" t="s">
        <v>41</v>
      </c>
      <c r="X681" s="0" t="n">
        <v>470</v>
      </c>
      <c r="Y681" s="0" t="s">
        <v>69</v>
      </c>
      <c r="Z681" s="0" t="s">
        <v>70</v>
      </c>
      <c r="AA681" s="0" t="s">
        <v>71</v>
      </c>
      <c r="AB681" s="0" t="n">
        <f aca="false">FALSE()</f>
        <v>0</v>
      </c>
    </row>
    <row r="682" customFormat="false" ht="15" hidden="false" customHeight="false" outlineLevel="0" collapsed="false">
      <c r="A682" s="0" t="n">
        <v>8449</v>
      </c>
      <c r="B682" s="0" t="s">
        <v>3320</v>
      </c>
      <c r="C682" s="0" t="s">
        <v>3321</v>
      </c>
      <c r="D682" s="0" t="s">
        <v>3322</v>
      </c>
      <c r="E682" s="1" t="n">
        <v>30542</v>
      </c>
      <c r="F682" s="0" t="s">
        <v>3323</v>
      </c>
      <c r="G682" s="0" t="s">
        <v>3324</v>
      </c>
      <c r="H682" s="0" t="s">
        <v>62</v>
      </c>
      <c r="J682" s="0" t="s">
        <v>3325</v>
      </c>
      <c r="K682" s="0" t="s">
        <v>34</v>
      </c>
      <c r="L682" s="0" t="s">
        <v>3326</v>
      </c>
      <c r="M682" s="0" t="s">
        <v>3327</v>
      </c>
      <c r="P682" s="0" t="n">
        <v>705</v>
      </c>
      <c r="Q682" s="0" t="str">
        <f aca="false">RIGHT(R682,3)</f>
        <v>705</v>
      </c>
      <c r="R682" s="0" t="s">
        <v>3328</v>
      </c>
      <c r="S682" s="0" t="s">
        <v>3329</v>
      </c>
      <c r="T682" s="0" t="s">
        <v>3330</v>
      </c>
      <c r="U682" s="0" t="s">
        <v>39</v>
      </c>
      <c r="W682" s="0" t="s">
        <v>41</v>
      </c>
      <c r="Y682" s="0" t="s">
        <v>187</v>
      </c>
      <c r="Z682" s="0" t="s">
        <v>70</v>
      </c>
      <c r="AA682" s="0" t="s">
        <v>71</v>
      </c>
      <c r="AB682" s="0" t="n">
        <f aca="false">FALSE()</f>
        <v>0</v>
      </c>
    </row>
    <row r="683" customFormat="false" ht="15" hidden="false" customHeight="false" outlineLevel="0" collapsed="false">
      <c r="A683" s="0" t="n">
        <v>10947</v>
      </c>
      <c r="B683" s="0" t="s">
        <v>4468</v>
      </c>
      <c r="C683" s="0" t="s">
        <v>4469</v>
      </c>
      <c r="D683" s="0" t="s">
        <v>4470</v>
      </c>
      <c r="E683" s="1" t="n">
        <v>32295</v>
      </c>
      <c r="F683" s="0" t="s">
        <v>4471</v>
      </c>
      <c r="G683" s="0" t="s">
        <v>700</v>
      </c>
      <c r="H683" s="0" t="s">
        <v>32</v>
      </c>
      <c r="J683" s="0" t="s">
        <v>157</v>
      </c>
      <c r="K683" s="0" t="s">
        <v>34</v>
      </c>
      <c r="L683" s="0" t="s">
        <v>4472</v>
      </c>
      <c r="P683" s="0" t="n">
        <v>706</v>
      </c>
      <c r="Q683" s="0" t="str">
        <f aca="false">RIGHT(R683,3)</f>
        <v>706</v>
      </c>
      <c r="R683" s="0" t="s">
        <v>4473</v>
      </c>
      <c r="S683" s="0" t="s">
        <v>4474</v>
      </c>
      <c r="T683" s="0" t="s">
        <v>4475</v>
      </c>
      <c r="U683" s="0" t="s">
        <v>39</v>
      </c>
      <c r="W683" s="0" t="s">
        <v>41</v>
      </c>
      <c r="Y683" s="0" t="s">
        <v>187</v>
      </c>
      <c r="Z683" s="0" t="s">
        <v>84</v>
      </c>
      <c r="AA683" s="0" t="s">
        <v>71</v>
      </c>
      <c r="AB683" s="0" t="n">
        <f aca="false">FALSE()</f>
        <v>0</v>
      </c>
    </row>
    <row r="684" customFormat="false" ht="15" hidden="false" customHeight="false" outlineLevel="0" collapsed="false">
      <c r="A684" s="0" t="n">
        <v>8687</v>
      </c>
      <c r="B684" s="0" t="s">
        <v>3271</v>
      </c>
      <c r="C684" s="0" t="s">
        <v>3375</v>
      </c>
      <c r="D684" s="0" t="s">
        <v>3376</v>
      </c>
      <c r="E684" s="1" t="n">
        <v>19700</v>
      </c>
      <c r="F684" s="0" t="s">
        <v>3377</v>
      </c>
      <c r="G684" s="0" t="s">
        <v>930</v>
      </c>
      <c r="H684" s="0" t="s">
        <v>32</v>
      </c>
      <c r="J684" s="0" t="s">
        <v>344</v>
      </c>
      <c r="K684" s="0" t="s">
        <v>34</v>
      </c>
      <c r="L684" s="0" t="s">
        <v>3378</v>
      </c>
      <c r="M684" s="0" t="s">
        <v>3379</v>
      </c>
      <c r="N684" s="0" t="s">
        <v>3375</v>
      </c>
      <c r="P684" s="0" t="n">
        <v>707</v>
      </c>
      <c r="Q684" s="0" t="str">
        <f aca="false">RIGHT(R684,3)</f>
        <v>707</v>
      </c>
      <c r="R684" s="0" t="s">
        <v>3380</v>
      </c>
      <c r="S684" s="0" t="s">
        <v>3381</v>
      </c>
      <c r="T684" s="0" t="s">
        <v>242</v>
      </c>
      <c r="U684" s="0" t="s">
        <v>39</v>
      </c>
      <c r="W684" s="0" t="s">
        <v>41</v>
      </c>
      <c r="Y684" s="0" t="s">
        <v>83</v>
      </c>
      <c r="Z684" s="0" t="s">
        <v>97</v>
      </c>
      <c r="AA684" s="0" t="s">
        <v>3261</v>
      </c>
      <c r="AB684" s="0" t="n">
        <f aca="false">FALSE()</f>
        <v>0</v>
      </c>
    </row>
    <row r="685" customFormat="false" ht="15" hidden="false" customHeight="false" outlineLevel="0" collapsed="false">
      <c r="A685" s="0" t="n">
        <v>8284</v>
      </c>
      <c r="B685" s="0" t="s">
        <v>48</v>
      </c>
      <c r="C685" s="0" t="s">
        <v>3268</v>
      </c>
      <c r="D685" s="0" t="s">
        <v>3269</v>
      </c>
      <c r="E685" s="1" t="n">
        <v>31334</v>
      </c>
      <c r="F685" s="0" t="s">
        <v>3270</v>
      </c>
      <c r="G685" s="0" t="s">
        <v>3271</v>
      </c>
      <c r="H685" s="0" t="s">
        <v>32</v>
      </c>
      <c r="J685" s="0" t="s">
        <v>157</v>
      </c>
      <c r="K685" s="0" t="s">
        <v>34</v>
      </c>
      <c r="L685" s="0" t="s">
        <v>3272</v>
      </c>
      <c r="M685" s="0" t="s">
        <v>3273</v>
      </c>
      <c r="P685" s="0" t="n">
        <v>708</v>
      </c>
      <c r="Q685" s="0" t="str">
        <f aca="false">RIGHT(R685,3)</f>
        <v>708</v>
      </c>
      <c r="R685" s="0" t="s">
        <v>3274</v>
      </c>
      <c r="S685" s="0" t="s">
        <v>3275</v>
      </c>
      <c r="T685" s="0" t="s">
        <v>138</v>
      </c>
      <c r="U685" s="0" t="s">
        <v>39</v>
      </c>
      <c r="W685" s="0" t="s">
        <v>41</v>
      </c>
      <c r="Y685" s="0" t="s">
        <v>83</v>
      </c>
      <c r="Z685" s="0" t="s">
        <v>97</v>
      </c>
      <c r="AA685" s="0" t="s">
        <v>3261</v>
      </c>
      <c r="AB685" s="0" t="n">
        <f aca="false">FALSE()</f>
        <v>0</v>
      </c>
    </row>
    <row r="686" customFormat="false" ht="15" hidden="false" customHeight="false" outlineLevel="0" collapsed="false">
      <c r="A686" s="0" t="n">
        <v>4559</v>
      </c>
      <c r="B686" s="0" t="s">
        <v>2054</v>
      </c>
      <c r="C686" s="0" t="s">
        <v>2055</v>
      </c>
      <c r="D686" s="0" t="s">
        <v>2056</v>
      </c>
      <c r="E686" s="1" t="n">
        <v>30451</v>
      </c>
      <c r="F686" s="0" t="s">
        <v>2057</v>
      </c>
      <c r="G686" s="0" t="s">
        <v>2058</v>
      </c>
      <c r="H686" s="0" t="s">
        <v>32</v>
      </c>
      <c r="J686" s="0" t="s">
        <v>157</v>
      </c>
      <c r="K686" s="0" t="s">
        <v>34</v>
      </c>
      <c r="L686" s="0" t="s">
        <v>2059</v>
      </c>
      <c r="M686" s="0" t="s">
        <v>2060</v>
      </c>
      <c r="N686" s="0" t="s">
        <v>2055</v>
      </c>
      <c r="P686" s="0" t="n">
        <v>709</v>
      </c>
      <c r="Q686" s="0" t="str">
        <f aca="false">RIGHT(R686,3)</f>
        <v>709</v>
      </c>
      <c r="R686" s="0" t="s">
        <v>2061</v>
      </c>
      <c r="S686" s="0" t="s">
        <v>2053</v>
      </c>
      <c r="T686" s="0" t="s">
        <v>138</v>
      </c>
      <c r="U686" s="0" t="s">
        <v>39</v>
      </c>
      <c r="W686" s="0" t="s">
        <v>41</v>
      </c>
      <c r="Y686" s="0" t="s">
        <v>187</v>
      </c>
      <c r="Z686" s="0" t="s">
        <v>84</v>
      </c>
      <c r="AA686" s="0" t="s">
        <v>312</v>
      </c>
      <c r="AB686" s="0" t="n">
        <f aca="false">FALSE()</f>
        <v>0</v>
      </c>
    </row>
    <row r="687" customFormat="false" ht="15" hidden="false" customHeight="false" outlineLevel="0" collapsed="false">
      <c r="A687" s="0" t="n">
        <v>511</v>
      </c>
      <c r="B687" s="0" t="s">
        <v>259</v>
      </c>
      <c r="C687" s="0" t="s">
        <v>569</v>
      </c>
      <c r="D687" s="0" t="s">
        <v>570</v>
      </c>
      <c r="E687" s="1" t="n">
        <v>30336</v>
      </c>
      <c r="F687" s="0" t="s">
        <v>571</v>
      </c>
      <c r="G687" s="0" t="s">
        <v>572</v>
      </c>
      <c r="H687" s="0" t="s">
        <v>573</v>
      </c>
      <c r="I687" s="0" t="s">
        <v>574</v>
      </c>
      <c r="J687" s="0" t="s">
        <v>33</v>
      </c>
      <c r="K687" s="0" t="s">
        <v>34</v>
      </c>
      <c r="L687" s="0" t="s">
        <v>575</v>
      </c>
      <c r="M687" s="0" t="s">
        <v>576</v>
      </c>
      <c r="N687" s="0" t="s">
        <v>569</v>
      </c>
      <c r="P687" s="0" t="n">
        <v>710</v>
      </c>
      <c r="Q687" s="0" t="str">
        <f aca="false">RIGHT(R687,3)</f>
        <v>710</v>
      </c>
      <c r="R687" s="0" t="s">
        <v>578</v>
      </c>
      <c r="S687" s="0" t="s">
        <v>579</v>
      </c>
      <c r="T687" s="0" t="s">
        <v>580</v>
      </c>
      <c r="U687" s="0" t="s">
        <v>39</v>
      </c>
      <c r="W687" s="0" t="s">
        <v>41</v>
      </c>
      <c r="X687" s="0" t="n">
        <v>529</v>
      </c>
      <c r="Y687" s="0" t="s">
        <v>243</v>
      </c>
      <c r="Z687" s="0" t="s">
        <v>70</v>
      </c>
      <c r="AA687" s="0" t="s">
        <v>499</v>
      </c>
      <c r="AB687" s="0" t="n">
        <f aca="false">FALSE()</f>
        <v>0</v>
      </c>
    </row>
    <row r="688" customFormat="false" ht="15" hidden="false" customHeight="false" outlineLevel="0" collapsed="false">
      <c r="A688" s="0" t="n">
        <v>16091</v>
      </c>
      <c r="B688" s="0" t="s">
        <v>5557</v>
      </c>
      <c r="C688" s="0" t="s">
        <v>5558</v>
      </c>
      <c r="D688" s="0" t="s">
        <v>5559</v>
      </c>
      <c r="E688" s="1" t="n">
        <v>35977</v>
      </c>
      <c r="F688" s="0" t="s">
        <v>5560</v>
      </c>
      <c r="G688" s="0" t="s">
        <v>5561</v>
      </c>
      <c r="H688" s="0" t="s">
        <v>32</v>
      </c>
      <c r="J688" s="0" t="s">
        <v>157</v>
      </c>
      <c r="K688" s="0" t="s">
        <v>34</v>
      </c>
      <c r="L688" s="0" t="s">
        <v>3665</v>
      </c>
      <c r="M688" s="0" t="s">
        <v>5562</v>
      </c>
      <c r="N688" s="0" t="s">
        <v>5558</v>
      </c>
      <c r="P688" s="0" t="n">
        <v>711</v>
      </c>
      <c r="Q688" s="0" t="str">
        <f aca="false">RIGHT(R688,3)</f>
        <v>711</v>
      </c>
      <c r="R688" s="0" t="s">
        <v>5563</v>
      </c>
      <c r="S688" s="0" t="s">
        <v>5564</v>
      </c>
      <c r="T688" s="0" t="s">
        <v>614</v>
      </c>
      <c r="U688" s="0" t="s">
        <v>39</v>
      </c>
      <c r="W688" s="0" t="s">
        <v>41</v>
      </c>
      <c r="Y688" s="0" t="s">
        <v>69</v>
      </c>
      <c r="Z688" s="0" t="s">
        <v>97</v>
      </c>
      <c r="AA688" s="0" t="s">
        <v>139</v>
      </c>
      <c r="AB688" s="0" t="n">
        <f aca="false">FALSE()</f>
        <v>0</v>
      </c>
    </row>
    <row r="689" customFormat="false" ht="15" hidden="false" customHeight="false" outlineLevel="0" collapsed="false">
      <c r="A689" s="0" t="n">
        <v>3812</v>
      </c>
      <c r="B689" s="0" t="s">
        <v>1762</v>
      </c>
      <c r="C689" s="0" t="s">
        <v>1763</v>
      </c>
      <c r="D689" s="0" t="s">
        <v>1764</v>
      </c>
      <c r="E689" s="1" t="n">
        <v>32507</v>
      </c>
      <c r="F689" s="0" t="s">
        <v>1765</v>
      </c>
      <c r="G689" s="0" t="s">
        <v>1766</v>
      </c>
      <c r="H689" s="0" t="s">
        <v>1767</v>
      </c>
      <c r="I689" s="0" t="s">
        <v>1763</v>
      </c>
      <c r="J689" s="0" t="s">
        <v>33</v>
      </c>
      <c r="K689" s="0" t="s">
        <v>34</v>
      </c>
      <c r="L689" s="0" t="s">
        <v>1768</v>
      </c>
      <c r="M689" s="0" t="s">
        <v>1769</v>
      </c>
      <c r="N689" s="0" t="s">
        <v>1763</v>
      </c>
      <c r="P689" s="0" t="n">
        <v>712</v>
      </c>
      <c r="Q689" s="0" t="str">
        <f aca="false">RIGHT(R689,3)</f>
        <v>712</v>
      </c>
      <c r="R689" s="0" t="s">
        <v>1770</v>
      </c>
      <c r="S689" s="0" t="s">
        <v>1771</v>
      </c>
      <c r="T689" s="0" t="s">
        <v>1772</v>
      </c>
      <c r="U689" s="0" t="s">
        <v>39</v>
      </c>
      <c r="W689" s="0" t="s">
        <v>41</v>
      </c>
      <c r="Y689" s="0" t="s">
        <v>243</v>
      </c>
      <c r="Z689" s="0" t="s">
        <v>244</v>
      </c>
      <c r="AA689" s="0" t="s">
        <v>1335</v>
      </c>
      <c r="AB689" s="0" t="n">
        <f aca="false">FALSE()</f>
        <v>0</v>
      </c>
    </row>
    <row r="690" customFormat="false" ht="15" hidden="false" customHeight="false" outlineLevel="0" collapsed="false">
      <c r="A690" s="0" t="n">
        <v>9021</v>
      </c>
      <c r="B690" s="0" t="s">
        <v>3438</v>
      </c>
      <c r="C690" s="0" t="s">
        <v>3506</v>
      </c>
      <c r="D690" s="0" t="s">
        <v>3507</v>
      </c>
      <c r="E690" s="1" t="n">
        <v>35977</v>
      </c>
      <c r="F690" s="0" t="s">
        <v>3508</v>
      </c>
      <c r="G690" s="0" t="s">
        <v>3509</v>
      </c>
      <c r="H690" s="0" t="s">
        <v>32</v>
      </c>
      <c r="J690" s="0" t="s">
        <v>33</v>
      </c>
      <c r="K690" s="0" t="s">
        <v>34</v>
      </c>
      <c r="L690" s="0" t="s">
        <v>3510</v>
      </c>
      <c r="M690" s="0" t="s">
        <v>3511</v>
      </c>
      <c r="P690" s="0" t="n">
        <v>713</v>
      </c>
      <c r="Q690" s="0" t="str">
        <f aca="false">RIGHT(R690,3)</f>
        <v>713</v>
      </c>
      <c r="R690" s="0" t="s">
        <v>3512</v>
      </c>
      <c r="S690" s="0" t="s">
        <v>3513</v>
      </c>
      <c r="T690" s="0" t="s">
        <v>138</v>
      </c>
      <c r="U690" s="0" t="s">
        <v>39</v>
      </c>
      <c r="W690" s="0" t="s">
        <v>41</v>
      </c>
      <c r="Y690" s="0" t="s">
        <v>83</v>
      </c>
      <c r="Z690" s="0" t="s">
        <v>97</v>
      </c>
      <c r="AA690" s="0" t="s">
        <v>139</v>
      </c>
      <c r="AB690" s="0" t="n">
        <f aca="false">FALSE()</f>
        <v>0</v>
      </c>
    </row>
    <row r="691" customFormat="false" ht="15" hidden="false" customHeight="false" outlineLevel="0" collapsed="false">
      <c r="A691" s="0" t="n">
        <v>6404</v>
      </c>
      <c r="B691" s="0" t="s">
        <v>2662</v>
      </c>
      <c r="C691" s="0" t="s">
        <v>2663</v>
      </c>
      <c r="D691" s="0" t="s">
        <v>2664</v>
      </c>
      <c r="E691" s="1" t="n">
        <v>29223</v>
      </c>
      <c r="F691" s="0" t="s">
        <v>2665</v>
      </c>
      <c r="G691" s="0" t="s">
        <v>2666</v>
      </c>
      <c r="H691" s="0" t="s">
        <v>32</v>
      </c>
      <c r="J691" s="0" t="s">
        <v>157</v>
      </c>
      <c r="K691" s="0" t="s">
        <v>34</v>
      </c>
      <c r="L691" s="0" t="s">
        <v>2667</v>
      </c>
      <c r="M691" s="0" t="s">
        <v>2668</v>
      </c>
      <c r="N691" s="0" t="s">
        <v>2663</v>
      </c>
      <c r="P691" s="0" t="n">
        <v>714</v>
      </c>
      <c r="Q691" s="0" t="str">
        <f aca="false">RIGHT(R691,3)</f>
        <v>714</v>
      </c>
      <c r="R691" s="0" t="s">
        <v>2669</v>
      </c>
      <c r="S691" s="0" t="s">
        <v>2670</v>
      </c>
      <c r="T691" s="0" t="s">
        <v>286</v>
      </c>
      <c r="U691" s="0" t="s">
        <v>39</v>
      </c>
      <c r="W691" s="0" t="s">
        <v>41</v>
      </c>
      <c r="Y691" s="0" t="s">
        <v>83</v>
      </c>
      <c r="Z691" s="0" t="s">
        <v>97</v>
      </c>
      <c r="AA691" s="0" t="s">
        <v>2022</v>
      </c>
      <c r="AB691" s="0" t="n">
        <f aca="false">FALSE()</f>
        <v>0</v>
      </c>
    </row>
    <row r="692" customFormat="false" ht="15" hidden="false" customHeight="false" outlineLevel="0" collapsed="false">
      <c r="A692" s="0" t="n">
        <v>19162</v>
      </c>
      <c r="B692" s="0" t="s">
        <v>1627</v>
      </c>
      <c r="C692" s="0" t="s">
        <v>6368</v>
      </c>
      <c r="D692" s="0" t="s">
        <v>6369</v>
      </c>
      <c r="E692" s="1" t="n">
        <v>25934</v>
      </c>
      <c r="F692" s="0" t="s">
        <v>6370</v>
      </c>
      <c r="G692" s="0" t="s">
        <v>6371</v>
      </c>
      <c r="H692" s="0" t="s">
        <v>3990</v>
      </c>
      <c r="J692" s="0" t="s">
        <v>344</v>
      </c>
      <c r="K692" s="0" t="s">
        <v>34</v>
      </c>
      <c r="L692" s="0" t="s">
        <v>6372</v>
      </c>
      <c r="M692" s="0" t="s">
        <v>6373</v>
      </c>
      <c r="N692" s="0" t="s">
        <v>6368</v>
      </c>
      <c r="P692" s="0" t="n">
        <v>715</v>
      </c>
      <c r="Q692" s="0" t="str">
        <f aca="false">RIGHT(R692,3)</f>
        <v>715</v>
      </c>
      <c r="R692" s="0" t="s">
        <v>6374</v>
      </c>
      <c r="S692" s="0" t="s">
        <v>6375</v>
      </c>
      <c r="T692" s="0" t="s">
        <v>2386</v>
      </c>
      <c r="U692" s="0" t="s">
        <v>39</v>
      </c>
      <c r="W692" s="0" t="s">
        <v>41</v>
      </c>
      <c r="Y692" s="0" t="s">
        <v>187</v>
      </c>
      <c r="Z692" s="0" t="s">
        <v>70</v>
      </c>
      <c r="AA692" s="0" t="s">
        <v>499</v>
      </c>
      <c r="AB692" s="0" t="n">
        <f aca="false">FALSE()</f>
        <v>0</v>
      </c>
    </row>
    <row r="693" customFormat="false" ht="15" hidden="false" customHeight="false" outlineLevel="0" collapsed="false">
      <c r="A693" s="0" t="n">
        <v>29784</v>
      </c>
      <c r="B693" s="0" t="s">
        <v>8406</v>
      </c>
      <c r="C693" s="0" t="s">
        <v>8407</v>
      </c>
      <c r="D693" s="0" t="s">
        <v>8408</v>
      </c>
      <c r="E693" s="1" t="n">
        <v>34767</v>
      </c>
      <c r="F693" s="0" t="s">
        <v>8409</v>
      </c>
      <c r="G693" s="0" t="s">
        <v>8410</v>
      </c>
      <c r="H693" s="0" t="s">
        <v>4831</v>
      </c>
      <c r="J693" s="0" t="s">
        <v>157</v>
      </c>
      <c r="K693" s="0" t="s">
        <v>34</v>
      </c>
      <c r="L693" s="0" t="s">
        <v>8411</v>
      </c>
      <c r="P693" s="0" t="n">
        <v>716</v>
      </c>
      <c r="Q693" s="0" t="str">
        <f aca="false">RIGHT(R693,3)</f>
        <v>716</v>
      </c>
      <c r="R693" s="0" t="s">
        <v>8412</v>
      </c>
      <c r="S693" s="0" t="s">
        <v>7470</v>
      </c>
      <c r="T693" s="0" t="s">
        <v>3722</v>
      </c>
      <c r="U693" s="0" t="s">
        <v>39</v>
      </c>
      <c r="W693" s="0" t="s">
        <v>41</v>
      </c>
      <c r="Y693" s="0" t="s">
        <v>69</v>
      </c>
      <c r="Z693" s="0" t="s">
        <v>97</v>
      </c>
      <c r="AA693" s="0" t="s">
        <v>275</v>
      </c>
      <c r="AB693" s="0" t="n">
        <f aca="false">FALSE()</f>
        <v>0</v>
      </c>
    </row>
    <row r="694" customFormat="false" ht="15" hidden="false" customHeight="false" outlineLevel="0" collapsed="false">
      <c r="A694" s="0" t="n">
        <v>5447</v>
      </c>
      <c r="B694" s="0" t="s">
        <v>2357</v>
      </c>
      <c r="C694" s="0" t="s">
        <v>2358</v>
      </c>
      <c r="D694" s="0" t="s">
        <v>2359</v>
      </c>
      <c r="E694" s="1" t="n">
        <v>33900</v>
      </c>
      <c r="F694" s="0" t="s">
        <v>2360</v>
      </c>
      <c r="G694" s="0" t="s">
        <v>2361</v>
      </c>
      <c r="H694" s="0" t="s">
        <v>837</v>
      </c>
      <c r="I694" s="0" t="s">
        <v>833</v>
      </c>
      <c r="J694" s="0" t="s">
        <v>344</v>
      </c>
      <c r="K694" s="0" t="s">
        <v>34</v>
      </c>
      <c r="L694" s="0" t="s">
        <v>2362</v>
      </c>
      <c r="M694" s="0" t="s">
        <v>2363</v>
      </c>
      <c r="P694" s="0" t="n">
        <v>717</v>
      </c>
      <c r="Q694" s="0" t="str">
        <f aca="false">RIGHT(R694,3)</f>
        <v>717</v>
      </c>
      <c r="R694" s="0" t="s">
        <v>2364</v>
      </c>
      <c r="T694" s="0" t="s">
        <v>2365</v>
      </c>
      <c r="U694" s="0" t="s">
        <v>39</v>
      </c>
      <c r="W694" s="0" t="s">
        <v>41</v>
      </c>
      <c r="Y694" s="0" t="s">
        <v>2366</v>
      </c>
      <c r="Z694" s="0" t="s">
        <v>42</v>
      </c>
      <c r="AA694" s="0" t="s">
        <v>799</v>
      </c>
      <c r="AB694" s="0" t="n">
        <f aca="false">FALSE()</f>
        <v>0</v>
      </c>
    </row>
    <row r="695" customFormat="false" ht="15" hidden="false" customHeight="false" outlineLevel="0" collapsed="false">
      <c r="A695" s="0" t="n">
        <v>19039</v>
      </c>
      <c r="B695" s="0" t="s">
        <v>6347</v>
      </c>
      <c r="C695" s="0" t="s">
        <v>6348</v>
      </c>
      <c r="D695" s="0" t="s">
        <v>6349</v>
      </c>
      <c r="E695" s="1" t="n">
        <v>33699</v>
      </c>
      <c r="F695" s="0" t="s">
        <v>6350</v>
      </c>
      <c r="G695" s="0" t="s">
        <v>6337</v>
      </c>
      <c r="H695" s="0" t="s">
        <v>6351</v>
      </c>
      <c r="I695" s="0" t="s">
        <v>6338</v>
      </c>
      <c r="J695" s="0" t="s">
        <v>33</v>
      </c>
      <c r="K695" s="0" t="s">
        <v>34</v>
      </c>
      <c r="L695" s="0" t="s">
        <v>3228</v>
      </c>
      <c r="M695" s="0" t="s">
        <v>6352</v>
      </c>
      <c r="N695" s="0" t="s">
        <v>6353</v>
      </c>
      <c r="P695" s="0" t="n">
        <v>718</v>
      </c>
      <c r="Q695" s="0" t="str">
        <f aca="false">RIGHT(R695,3)</f>
        <v>718</v>
      </c>
      <c r="R695" s="0" t="s">
        <v>6354</v>
      </c>
      <c r="S695" s="0" t="s">
        <v>6355</v>
      </c>
      <c r="T695" s="0" t="s">
        <v>1862</v>
      </c>
      <c r="U695" s="0" t="s">
        <v>39</v>
      </c>
      <c r="W695" s="0" t="s">
        <v>41</v>
      </c>
      <c r="Y695" s="0" t="s">
        <v>83</v>
      </c>
      <c r="Z695" s="0" t="s">
        <v>97</v>
      </c>
      <c r="AA695" s="0" t="s">
        <v>254</v>
      </c>
      <c r="AB695" s="0" t="n">
        <f aca="false">FALSE()</f>
        <v>0</v>
      </c>
    </row>
    <row r="696" customFormat="false" ht="15" hidden="false" customHeight="false" outlineLevel="0" collapsed="false">
      <c r="A696" s="0" t="n">
        <v>401</v>
      </c>
      <c r="B696" s="0" t="s">
        <v>233</v>
      </c>
      <c r="C696" s="0" t="s">
        <v>300</v>
      </c>
      <c r="D696" s="0" t="s">
        <v>301</v>
      </c>
      <c r="E696" s="1" t="n">
        <v>32333</v>
      </c>
      <c r="F696" s="0" t="s">
        <v>302</v>
      </c>
      <c r="G696" s="0" t="s">
        <v>303</v>
      </c>
      <c r="H696" s="0" t="s">
        <v>304</v>
      </c>
      <c r="I696" s="0" t="s">
        <v>305</v>
      </c>
      <c r="J696" s="0" t="s">
        <v>306</v>
      </c>
      <c r="K696" s="0" t="s">
        <v>34</v>
      </c>
      <c r="L696" s="0" t="s">
        <v>307</v>
      </c>
      <c r="M696" s="0" t="s">
        <v>308</v>
      </c>
      <c r="N696" s="0" t="s">
        <v>300</v>
      </c>
      <c r="P696" s="0" t="n">
        <v>719</v>
      </c>
      <c r="Q696" s="0" t="str">
        <f aca="false">RIGHT(R696,3)</f>
        <v>719</v>
      </c>
      <c r="R696" s="0" t="s">
        <v>310</v>
      </c>
      <c r="S696" s="0" t="s">
        <v>311</v>
      </c>
      <c r="T696" s="0" t="s">
        <v>286</v>
      </c>
      <c r="U696" s="0" t="s">
        <v>39</v>
      </c>
      <c r="V696" s="0" t="s">
        <v>40</v>
      </c>
      <c r="W696" s="0" t="s">
        <v>41</v>
      </c>
      <c r="X696" s="0" t="n">
        <v>413</v>
      </c>
      <c r="Y696" s="0" t="s">
        <v>69</v>
      </c>
      <c r="Z696" s="0" t="s">
        <v>84</v>
      </c>
      <c r="AA696" s="0" t="s">
        <v>312</v>
      </c>
      <c r="AB696" s="0" t="n">
        <f aca="false">FALSE()</f>
        <v>0</v>
      </c>
    </row>
    <row r="697" customFormat="false" ht="15" hidden="false" customHeight="false" outlineLevel="0" collapsed="false">
      <c r="A697" s="0" t="n">
        <v>18234</v>
      </c>
      <c r="B697" s="0" t="s">
        <v>6070</v>
      </c>
      <c r="C697" s="0" t="s">
        <v>6071</v>
      </c>
      <c r="D697" s="0" t="s">
        <v>6072</v>
      </c>
      <c r="E697" s="1" t="n">
        <v>34354</v>
      </c>
      <c r="F697" s="0" t="s">
        <v>6073</v>
      </c>
      <c r="G697" s="0" t="s">
        <v>6074</v>
      </c>
      <c r="H697" s="0" t="s">
        <v>62</v>
      </c>
      <c r="J697" s="0" t="s">
        <v>157</v>
      </c>
      <c r="K697" s="0" t="s">
        <v>34</v>
      </c>
      <c r="L697" s="0" t="s">
        <v>6075</v>
      </c>
      <c r="M697" s="0" t="s">
        <v>6076</v>
      </c>
      <c r="P697" s="0" t="n">
        <v>720</v>
      </c>
      <c r="Q697" s="0" t="str">
        <f aca="false">RIGHT(R697,3)</f>
        <v>720</v>
      </c>
      <c r="R697" s="0" t="s">
        <v>6077</v>
      </c>
      <c r="U697" s="0" t="s">
        <v>39</v>
      </c>
      <c r="W697" s="0" t="s">
        <v>41</v>
      </c>
      <c r="Y697" s="0" t="s">
        <v>243</v>
      </c>
      <c r="Z697" s="0" t="s">
        <v>97</v>
      </c>
      <c r="AA697" s="0" t="s">
        <v>1457</v>
      </c>
      <c r="AB697" s="0" t="n">
        <f aca="false">FALSE()</f>
        <v>0</v>
      </c>
    </row>
    <row r="698" customFormat="false" ht="15" hidden="false" customHeight="false" outlineLevel="0" collapsed="false">
      <c r="A698" s="0" t="n">
        <v>3022</v>
      </c>
      <c r="B698" s="0" t="s">
        <v>1448</v>
      </c>
      <c r="C698" s="0" t="s">
        <v>1449</v>
      </c>
      <c r="D698" s="0" t="s">
        <v>1450</v>
      </c>
      <c r="E698" s="1" t="n">
        <v>28217</v>
      </c>
      <c r="F698" s="0" t="s">
        <v>1451</v>
      </c>
      <c r="G698" s="0" t="s">
        <v>813</v>
      </c>
      <c r="H698" s="0" t="s">
        <v>62</v>
      </c>
      <c r="I698" s="0" t="s">
        <v>1452</v>
      </c>
      <c r="J698" s="0" t="s">
        <v>170</v>
      </c>
      <c r="K698" s="0" t="s">
        <v>34</v>
      </c>
      <c r="L698" s="0" t="s">
        <v>1453</v>
      </c>
      <c r="M698" s="0" t="s">
        <v>1454</v>
      </c>
      <c r="N698" s="0" t="s">
        <v>1449</v>
      </c>
      <c r="P698" s="0" t="n">
        <v>721</v>
      </c>
      <c r="Q698" s="0" t="str">
        <f aca="false">RIGHT(R698,3)</f>
        <v>721</v>
      </c>
      <c r="R698" s="0" t="s">
        <v>1455</v>
      </c>
      <c r="S698" s="0" t="s">
        <v>1456</v>
      </c>
      <c r="T698" s="0" t="s">
        <v>580</v>
      </c>
      <c r="U698" s="0" t="s">
        <v>39</v>
      </c>
      <c r="W698" s="0" t="s">
        <v>41</v>
      </c>
      <c r="Y698" s="0" t="s">
        <v>635</v>
      </c>
      <c r="Z698" s="0" t="s">
        <v>97</v>
      </c>
      <c r="AA698" s="0" t="s">
        <v>1457</v>
      </c>
      <c r="AB698" s="0" t="n">
        <f aca="false">FALSE()</f>
        <v>0</v>
      </c>
    </row>
    <row r="699" customFormat="false" ht="15" hidden="false" customHeight="false" outlineLevel="0" collapsed="false">
      <c r="A699" s="0" t="n">
        <v>21481</v>
      </c>
      <c r="B699" s="0" t="s">
        <v>813</v>
      </c>
      <c r="C699" s="0" t="s">
        <v>2188</v>
      </c>
      <c r="D699" s="0" t="s">
        <v>6853</v>
      </c>
      <c r="E699" s="1" t="n">
        <v>29821</v>
      </c>
      <c r="F699" s="0" t="s">
        <v>6854</v>
      </c>
      <c r="G699" s="0" t="s">
        <v>6855</v>
      </c>
      <c r="H699" s="0" t="s">
        <v>32</v>
      </c>
      <c r="I699" s="0" t="s">
        <v>2188</v>
      </c>
      <c r="J699" s="0" t="s">
        <v>157</v>
      </c>
      <c r="K699" s="0" t="s">
        <v>34</v>
      </c>
      <c r="L699" s="0" t="s">
        <v>6856</v>
      </c>
      <c r="M699" s="0" t="s">
        <v>6857</v>
      </c>
      <c r="N699" s="0" t="s">
        <v>2188</v>
      </c>
      <c r="P699" s="0" t="n">
        <v>722</v>
      </c>
      <c r="Q699" s="0" t="str">
        <f aca="false">RIGHT(R699,3)</f>
        <v>722</v>
      </c>
      <c r="R699" s="0" t="s">
        <v>6858</v>
      </c>
      <c r="S699" s="0" t="s">
        <v>6859</v>
      </c>
      <c r="T699" s="0" t="s">
        <v>138</v>
      </c>
      <c r="U699" s="0" t="s">
        <v>39</v>
      </c>
      <c r="W699" s="0" t="s">
        <v>41</v>
      </c>
      <c r="Y699" s="0" t="s">
        <v>83</v>
      </c>
      <c r="Z699" s="0" t="s">
        <v>97</v>
      </c>
      <c r="AA699" s="0" t="s">
        <v>738</v>
      </c>
      <c r="AB699" s="0" t="n">
        <f aca="false">FALSE()</f>
        <v>0</v>
      </c>
    </row>
    <row r="700" customFormat="false" ht="15" hidden="false" customHeight="false" outlineLevel="0" collapsed="false">
      <c r="A700" s="0" t="n">
        <v>20833</v>
      </c>
      <c r="B700" s="0" t="s">
        <v>6762</v>
      </c>
      <c r="C700" s="0" t="s">
        <v>6763</v>
      </c>
      <c r="D700" s="0" t="s">
        <v>6764</v>
      </c>
      <c r="E700" s="1" t="n">
        <v>33761</v>
      </c>
      <c r="F700" s="0" t="s">
        <v>6765</v>
      </c>
      <c r="G700" s="0" t="s">
        <v>6766</v>
      </c>
      <c r="H700" s="0" t="s">
        <v>62</v>
      </c>
      <c r="J700" s="0" t="s">
        <v>33</v>
      </c>
      <c r="K700" s="0" t="s">
        <v>34</v>
      </c>
      <c r="L700" s="0" t="s">
        <v>6767</v>
      </c>
      <c r="M700" s="0" t="s">
        <v>6768</v>
      </c>
      <c r="N700" s="0" t="s">
        <v>6763</v>
      </c>
      <c r="P700" s="0" t="n">
        <v>723</v>
      </c>
      <c r="Q700" s="0" t="str">
        <f aca="false">RIGHT(R700,3)</f>
        <v>723</v>
      </c>
      <c r="R700" s="0" t="s">
        <v>6769</v>
      </c>
      <c r="S700" s="0" t="s">
        <v>6770</v>
      </c>
      <c r="T700" s="0" t="s">
        <v>6771</v>
      </c>
      <c r="U700" s="0" t="s">
        <v>39</v>
      </c>
      <c r="W700" s="0" t="s">
        <v>41</v>
      </c>
      <c r="Y700" s="0" t="s">
        <v>187</v>
      </c>
      <c r="Z700" s="0" t="s">
        <v>97</v>
      </c>
      <c r="AA700" s="0" t="s">
        <v>139</v>
      </c>
      <c r="AB700" s="0" t="n">
        <f aca="false">FALSE()</f>
        <v>0</v>
      </c>
    </row>
    <row r="701" customFormat="false" ht="15" hidden="false" customHeight="false" outlineLevel="0" collapsed="false">
      <c r="A701" s="0" t="n">
        <v>15665</v>
      </c>
      <c r="B701" s="0" t="s">
        <v>188</v>
      </c>
      <c r="C701" s="0" t="s">
        <v>4834</v>
      </c>
      <c r="D701" s="0" t="s">
        <v>5427</v>
      </c>
      <c r="E701" s="1" t="n">
        <v>29587</v>
      </c>
      <c r="F701" s="0" t="s">
        <v>5428</v>
      </c>
      <c r="G701" s="0" t="s">
        <v>3564</v>
      </c>
      <c r="H701" s="0" t="s">
        <v>4831</v>
      </c>
      <c r="I701" s="0" t="s">
        <v>5429</v>
      </c>
      <c r="J701" s="0" t="s">
        <v>170</v>
      </c>
      <c r="K701" s="0" t="s">
        <v>34</v>
      </c>
      <c r="L701" s="0" t="s">
        <v>3604</v>
      </c>
      <c r="M701" s="0" t="s">
        <v>5430</v>
      </c>
      <c r="N701" s="0" t="s">
        <v>938</v>
      </c>
      <c r="P701" s="0" t="n">
        <v>724</v>
      </c>
      <c r="Q701" s="0" t="str">
        <f aca="false">RIGHT(R701,3)</f>
        <v>724</v>
      </c>
      <c r="R701" s="0" t="s">
        <v>5431</v>
      </c>
      <c r="S701" s="0" t="s">
        <v>5432</v>
      </c>
      <c r="T701" s="0" t="s">
        <v>471</v>
      </c>
      <c r="U701" s="0" t="s">
        <v>39</v>
      </c>
      <c r="W701" s="0" t="s">
        <v>41</v>
      </c>
      <c r="Y701" s="0" t="s">
        <v>83</v>
      </c>
      <c r="Z701" s="0" t="s">
        <v>97</v>
      </c>
      <c r="AA701" s="0" t="s">
        <v>275</v>
      </c>
      <c r="AB701" s="0" t="n">
        <f aca="false">FALSE()</f>
        <v>0</v>
      </c>
    </row>
    <row r="702" customFormat="false" ht="15" hidden="false" customHeight="false" outlineLevel="0" collapsed="false">
      <c r="A702" s="0" t="n">
        <v>32119</v>
      </c>
      <c r="B702" s="0" t="s">
        <v>8709</v>
      </c>
      <c r="D702" s="0" t="s">
        <v>4079</v>
      </c>
      <c r="E702" s="1" t="n">
        <v>19360</v>
      </c>
      <c r="F702" s="0" t="s">
        <v>8710</v>
      </c>
      <c r="G702" s="0" t="s">
        <v>3568</v>
      </c>
      <c r="H702" s="0" t="s">
        <v>32</v>
      </c>
      <c r="J702" s="0" t="s">
        <v>170</v>
      </c>
      <c r="K702" s="0" t="s">
        <v>34</v>
      </c>
      <c r="L702" s="0" t="s">
        <v>8711</v>
      </c>
      <c r="M702" s="0" t="s">
        <v>8712</v>
      </c>
      <c r="P702" s="0" t="n">
        <v>725</v>
      </c>
      <c r="Q702" s="0" t="str">
        <f aca="false">RIGHT(R702,3)</f>
        <v>725</v>
      </c>
      <c r="R702" s="0" t="s">
        <v>8713</v>
      </c>
      <c r="S702" s="0" t="s">
        <v>8714</v>
      </c>
      <c r="T702" s="0" t="s">
        <v>8715</v>
      </c>
      <c r="U702" s="0" t="s">
        <v>39</v>
      </c>
      <c r="W702" s="0" t="s">
        <v>41</v>
      </c>
      <c r="Y702" s="0" t="s">
        <v>187</v>
      </c>
      <c r="Z702" s="0" t="s">
        <v>70</v>
      </c>
      <c r="AA702" s="0" t="s">
        <v>1277</v>
      </c>
      <c r="AB702" s="0" t="n">
        <f aca="false">FALSE()</f>
        <v>0</v>
      </c>
    </row>
    <row r="703" customFormat="false" ht="15" hidden="false" customHeight="false" outlineLevel="0" collapsed="false">
      <c r="A703" s="0" t="n">
        <v>19663</v>
      </c>
      <c r="B703" s="0" t="s">
        <v>6559</v>
      </c>
      <c r="C703" s="0" t="s">
        <v>6560</v>
      </c>
      <c r="D703" s="0" t="s">
        <v>6561</v>
      </c>
      <c r="E703" s="1" t="n">
        <v>24838</v>
      </c>
      <c r="F703" s="0" t="s">
        <v>6562</v>
      </c>
      <c r="G703" s="0" t="s">
        <v>6563</v>
      </c>
      <c r="H703" s="0" t="s">
        <v>32</v>
      </c>
      <c r="J703" s="0" t="s">
        <v>33</v>
      </c>
      <c r="K703" s="0" t="s">
        <v>34</v>
      </c>
      <c r="L703" s="0" t="s">
        <v>6564</v>
      </c>
      <c r="M703" s="0" t="s">
        <v>6565</v>
      </c>
      <c r="N703" s="0" t="s">
        <v>6560</v>
      </c>
      <c r="P703" s="0" t="n">
        <v>726</v>
      </c>
      <c r="Q703" s="0" t="str">
        <f aca="false">RIGHT(R703,3)</f>
        <v>726</v>
      </c>
      <c r="R703" s="0" t="s">
        <v>6566</v>
      </c>
      <c r="S703" s="0" t="s">
        <v>6567</v>
      </c>
      <c r="T703" s="0" t="s">
        <v>1110</v>
      </c>
      <c r="U703" s="0" t="s">
        <v>39</v>
      </c>
      <c r="W703" s="0" t="s">
        <v>41</v>
      </c>
      <c r="Y703" s="0" t="s">
        <v>69</v>
      </c>
      <c r="Z703" s="0" t="s">
        <v>70</v>
      </c>
      <c r="AA703" s="0" t="s">
        <v>71</v>
      </c>
      <c r="AB703" s="0" t="n">
        <f aca="false">FALSE()</f>
        <v>0</v>
      </c>
    </row>
    <row r="704" customFormat="false" ht="15" hidden="false" customHeight="false" outlineLevel="0" collapsed="false">
      <c r="A704" s="0" t="n">
        <v>2315</v>
      </c>
      <c r="B704" s="0" t="s">
        <v>1278</v>
      </c>
      <c r="C704" s="0" t="s">
        <v>1279</v>
      </c>
      <c r="D704" s="0" t="s">
        <v>1280</v>
      </c>
      <c r="E704" s="1" t="n">
        <v>29955</v>
      </c>
      <c r="F704" s="0" t="s">
        <v>1281</v>
      </c>
      <c r="G704" s="0" t="s">
        <v>1282</v>
      </c>
      <c r="H704" s="0" t="s">
        <v>1283</v>
      </c>
      <c r="J704" s="0" t="s">
        <v>157</v>
      </c>
      <c r="K704" s="0" t="s">
        <v>34</v>
      </c>
      <c r="L704" s="0" t="s">
        <v>1284</v>
      </c>
      <c r="M704" s="0" t="s">
        <v>1285</v>
      </c>
      <c r="N704" s="0" t="s">
        <v>1286</v>
      </c>
      <c r="P704" s="0" t="n">
        <v>727</v>
      </c>
      <c r="Q704" s="0" t="str">
        <f aca="false">RIGHT(R704,3)</f>
        <v>727</v>
      </c>
      <c r="R704" s="0" t="s">
        <v>1287</v>
      </c>
      <c r="S704" s="0" t="s">
        <v>1288</v>
      </c>
      <c r="T704" s="0" t="s">
        <v>1289</v>
      </c>
      <c r="U704" s="0" t="s">
        <v>39</v>
      </c>
      <c r="W704" s="0" t="s">
        <v>41</v>
      </c>
      <c r="Y704" s="0" t="s">
        <v>69</v>
      </c>
      <c r="Z704" s="0" t="s">
        <v>70</v>
      </c>
      <c r="AA704" s="0" t="s">
        <v>1277</v>
      </c>
      <c r="AB704" s="0" t="n">
        <f aca="false">FALSE()</f>
        <v>0</v>
      </c>
    </row>
    <row r="705" customFormat="false" ht="15" hidden="false" customHeight="false" outlineLevel="0" collapsed="false">
      <c r="A705" s="0" t="n">
        <v>3318</v>
      </c>
      <c r="B705" s="0" t="s">
        <v>1540</v>
      </c>
      <c r="C705" s="0" t="s">
        <v>1541</v>
      </c>
      <c r="D705" s="0" t="s">
        <v>1542</v>
      </c>
      <c r="E705" s="1" t="n">
        <v>28398</v>
      </c>
      <c r="F705" s="0" t="s">
        <v>1543</v>
      </c>
      <c r="G705" s="0" t="s">
        <v>1544</v>
      </c>
      <c r="H705" s="0" t="s">
        <v>32</v>
      </c>
      <c r="J705" s="0" t="s">
        <v>157</v>
      </c>
      <c r="K705" s="0" t="s">
        <v>34</v>
      </c>
      <c r="L705" s="0" t="s">
        <v>1545</v>
      </c>
      <c r="M705" s="0" t="s">
        <v>1546</v>
      </c>
      <c r="N705" s="0" t="s">
        <v>1541</v>
      </c>
      <c r="P705" s="0" t="n">
        <v>728</v>
      </c>
      <c r="Q705" s="0" t="str">
        <f aca="false">RIGHT(R705,3)</f>
        <v>728</v>
      </c>
      <c r="R705" s="0" t="s">
        <v>1547</v>
      </c>
      <c r="S705" s="0" t="s">
        <v>1548</v>
      </c>
      <c r="T705" s="0" t="s">
        <v>38</v>
      </c>
      <c r="U705" s="0" t="s">
        <v>39</v>
      </c>
      <c r="W705" s="0" t="s">
        <v>41</v>
      </c>
      <c r="Y705" s="0" t="s">
        <v>187</v>
      </c>
      <c r="Z705" s="0" t="s">
        <v>84</v>
      </c>
      <c r="AA705" s="0" t="s">
        <v>85</v>
      </c>
      <c r="AB705" s="0" t="n">
        <f aca="false">FALSE()</f>
        <v>0</v>
      </c>
    </row>
    <row r="706" customFormat="false" ht="15" hidden="false" customHeight="false" outlineLevel="0" collapsed="false">
      <c r="A706" s="0" t="n">
        <v>8870</v>
      </c>
      <c r="B706" s="0" t="s">
        <v>3425</v>
      </c>
      <c r="C706" s="0" t="s">
        <v>3426</v>
      </c>
      <c r="D706" s="0" t="s">
        <v>3427</v>
      </c>
      <c r="E706" s="1" t="n">
        <v>17168</v>
      </c>
      <c r="F706" s="0" t="s">
        <v>3428</v>
      </c>
      <c r="G706" s="0" t="s">
        <v>930</v>
      </c>
      <c r="H706" s="0" t="s">
        <v>32</v>
      </c>
      <c r="J706" s="0" t="s">
        <v>3325</v>
      </c>
      <c r="K706" s="0" t="s">
        <v>34</v>
      </c>
      <c r="P706" s="0" t="n">
        <v>729</v>
      </c>
      <c r="Q706" s="0" t="str">
        <f aca="false">RIGHT(R706,3)</f>
        <v>729</v>
      </c>
      <c r="R706" s="0" t="s">
        <v>3429</v>
      </c>
      <c r="S706" s="0" t="s">
        <v>3430</v>
      </c>
      <c r="T706" s="0" t="s">
        <v>2749</v>
      </c>
      <c r="U706" s="0" t="s">
        <v>39</v>
      </c>
      <c r="W706" s="0" t="s">
        <v>41</v>
      </c>
      <c r="Y706" s="0" t="s">
        <v>83</v>
      </c>
      <c r="Z706" s="0" t="s">
        <v>70</v>
      </c>
      <c r="AA706" s="0" t="s">
        <v>2173</v>
      </c>
      <c r="AB706" s="0" t="n">
        <f aca="false">FALSE()</f>
        <v>0</v>
      </c>
    </row>
    <row r="707" customFormat="false" ht="15" hidden="false" customHeight="false" outlineLevel="0" collapsed="false">
      <c r="A707" s="0" t="n">
        <v>5895</v>
      </c>
      <c r="B707" s="0" t="s">
        <v>2491</v>
      </c>
      <c r="D707" s="0" t="s">
        <v>2492</v>
      </c>
      <c r="E707" s="1" t="n">
        <v>36519</v>
      </c>
      <c r="F707" s="0" t="s">
        <v>2493</v>
      </c>
      <c r="G707" s="0" t="s">
        <v>2494</v>
      </c>
      <c r="H707" s="0" t="s">
        <v>2495</v>
      </c>
      <c r="J707" s="0" t="s">
        <v>157</v>
      </c>
      <c r="K707" s="0" t="s">
        <v>34</v>
      </c>
      <c r="L707" s="0" t="s">
        <v>104</v>
      </c>
      <c r="M707" s="0" t="s">
        <v>2496</v>
      </c>
      <c r="N707" s="0" t="s">
        <v>2497</v>
      </c>
      <c r="P707" s="0" t="n">
        <v>730</v>
      </c>
      <c r="Q707" s="0" t="str">
        <f aca="false">RIGHT(R707,3)</f>
        <v>730</v>
      </c>
      <c r="R707" s="0" t="s">
        <v>2498</v>
      </c>
      <c r="S707" s="0" t="s">
        <v>2499</v>
      </c>
      <c r="T707" s="0" t="s">
        <v>82</v>
      </c>
      <c r="U707" s="0" t="s">
        <v>39</v>
      </c>
      <c r="W707" s="0" t="s">
        <v>41</v>
      </c>
      <c r="Y707" s="0" t="s">
        <v>243</v>
      </c>
      <c r="Z707" s="0" t="s">
        <v>97</v>
      </c>
      <c r="AA707" s="0" t="s">
        <v>275</v>
      </c>
      <c r="AB707" s="0" t="n">
        <f aca="false">FALSE()</f>
        <v>0</v>
      </c>
    </row>
    <row r="708" customFormat="false" ht="15" hidden="false" customHeight="false" outlineLevel="0" collapsed="false">
      <c r="A708" s="0" t="n">
        <v>8845</v>
      </c>
      <c r="B708" s="0" t="s">
        <v>751</v>
      </c>
      <c r="C708" s="0" t="s">
        <v>3408</v>
      </c>
      <c r="D708" s="0" t="s">
        <v>2495</v>
      </c>
      <c r="E708" s="1" t="n">
        <v>24838</v>
      </c>
      <c r="F708" s="0" t="s">
        <v>3409</v>
      </c>
      <c r="G708" s="0" t="s">
        <v>359</v>
      </c>
      <c r="H708" s="0" t="s">
        <v>32</v>
      </c>
      <c r="J708" s="0" t="s">
        <v>157</v>
      </c>
      <c r="K708" s="0" t="s">
        <v>34</v>
      </c>
      <c r="L708" s="0" t="s">
        <v>3410</v>
      </c>
      <c r="M708" s="0" t="s">
        <v>3411</v>
      </c>
      <c r="N708" s="0" t="s">
        <v>3408</v>
      </c>
      <c r="P708" s="0" t="n">
        <v>731</v>
      </c>
      <c r="Q708" s="0" t="str">
        <f aca="false">RIGHT(R708,3)</f>
        <v>731</v>
      </c>
      <c r="R708" s="0" t="s">
        <v>3412</v>
      </c>
      <c r="S708" s="0" t="s">
        <v>2499</v>
      </c>
      <c r="T708" s="0" t="s">
        <v>82</v>
      </c>
      <c r="U708" s="0" t="s">
        <v>39</v>
      </c>
      <c r="W708" s="0" t="s">
        <v>41</v>
      </c>
      <c r="Y708" s="0" t="s">
        <v>187</v>
      </c>
      <c r="Z708" s="0" t="s">
        <v>97</v>
      </c>
      <c r="AA708" s="0" t="s">
        <v>275</v>
      </c>
      <c r="AB708" s="0" t="n">
        <f aca="false">FALSE()</f>
        <v>0</v>
      </c>
    </row>
    <row r="709" customFormat="false" ht="15" hidden="false" customHeight="false" outlineLevel="0" collapsed="false">
      <c r="A709" s="0" t="n">
        <v>34828</v>
      </c>
      <c r="B709" s="0" t="s">
        <v>9796</v>
      </c>
      <c r="C709" s="0" t="s">
        <v>9797</v>
      </c>
      <c r="D709" s="0" t="s">
        <v>9798</v>
      </c>
      <c r="E709" s="1" t="n">
        <v>30647</v>
      </c>
      <c r="F709" s="0" t="s">
        <v>9799</v>
      </c>
      <c r="G709" s="0" t="s">
        <v>9800</v>
      </c>
      <c r="H709" s="0" t="s">
        <v>9801</v>
      </c>
      <c r="J709" s="0" t="s">
        <v>33</v>
      </c>
      <c r="K709" s="0" t="s">
        <v>34</v>
      </c>
      <c r="L709" s="0" t="s">
        <v>3691</v>
      </c>
      <c r="M709" s="0" t="s">
        <v>9802</v>
      </c>
      <c r="N709" s="0" t="s">
        <v>9797</v>
      </c>
      <c r="P709" s="0" t="n">
        <v>732</v>
      </c>
      <c r="Q709" s="0" t="str">
        <f aca="false">RIGHT(R709,3)</f>
        <v>732</v>
      </c>
      <c r="R709" s="0" t="s">
        <v>9803</v>
      </c>
      <c r="S709" s="0" t="s">
        <v>9804</v>
      </c>
      <c r="T709" s="0" t="s">
        <v>2172</v>
      </c>
      <c r="U709" s="0" t="s">
        <v>39</v>
      </c>
      <c r="W709" s="0" t="s">
        <v>41</v>
      </c>
      <c r="Y709" s="0" t="s">
        <v>243</v>
      </c>
      <c r="Z709" s="0" t="s">
        <v>287</v>
      </c>
      <c r="AA709" s="0" t="s">
        <v>139</v>
      </c>
      <c r="AB709" s="0" t="n">
        <f aca="false">FALSE()</f>
        <v>0</v>
      </c>
    </row>
    <row r="710" customFormat="false" ht="15" hidden="false" customHeight="false" outlineLevel="0" collapsed="false">
      <c r="A710" s="0" t="n">
        <v>10277</v>
      </c>
      <c r="B710" s="0" t="s">
        <v>4199</v>
      </c>
      <c r="C710" s="0" t="s">
        <v>4200</v>
      </c>
      <c r="D710" s="0" t="s">
        <v>4201</v>
      </c>
      <c r="E710" s="1" t="n">
        <v>27809</v>
      </c>
      <c r="F710" s="0" t="s">
        <v>4202</v>
      </c>
      <c r="G710" s="0" t="s">
        <v>4203</v>
      </c>
      <c r="H710" s="0" t="s">
        <v>4204</v>
      </c>
      <c r="J710" s="0" t="s">
        <v>157</v>
      </c>
      <c r="K710" s="0" t="s">
        <v>34</v>
      </c>
      <c r="L710" s="0" t="s">
        <v>4205</v>
      </c>
      <c r="M710" s="0" t="s">
        <v>4206</v>
      </c>
      <c r="N710" s="0" t="s">
        <v>4207</v>
      </c>
      <c r="P710" s="0" t="n">
        <v>733</v>
      </c>
      <c r="Q710" s="0" t="str">
        <f aca="false">RIGHT(R710,3)</f>
        <v>733</v>
      </c>
      <c r="R710" s="0" t="s">
        <v>4208</v>
      </c>
      <c r="S710" s="0" t="s">
        <v>4209</v>
      </c>
      <c r="T710" s="0" t="s">
        <v>286</v>
      </c>
      <c r="U710" s="0" t="s">
        <v>39</v>
      </c>
      <c r="W710" s="0" t="s">
        <v>41</v>
      </c>
      <c r="Y710" s="0" t="s">
        <v>187</v>
      </c>
      <c r="Z710" s="0" t="s">
        <v>287</v>
      </c>
      <c r="AA710" s="0" t="s">
        <v>820</v>
      </c>
      <c r="AB710" s="0" t="n">
        <f aca="false">FALSE()</f>
        <v>0</v>
      </c>
    </row>
    <row r="711" customFormat="false" ht="15" hidden="false" customHeight="false" outlineLevel="0" collapsed="false">
      <c r="A711" s="0" t="n">
        <v>9491</v>
      </c>
      <c r="B711" s="0" t="s">
        <v>604</v>
      </c>
      <c r="D711" s="0" t="s">
        <v>3683</v>
      </c>
      <c r="E711" s="1" t="n">
        <v>28145</v>
      </c>
      <c r="F711" s="0" t="s">
        <v>3684</v>
      </c>
      <c r="G711" s="0" t="s">
        <v>804</v>
      </c>
      <c r="H711" s="0" t="s">
        <v>62</v>
      </c>
      <c r="J711" s="0" t="s">
        <v>157</v>
      </c>
      <c r="K711" s="0" t="s">
        <v>34</v>
      </c>
      <c r="P711" s="0" t="n">
        <v>734</v>
      </c>
      <c r="Q711" s="0" t="str">
        <f aca="false">RIGHT(R711,3)</f>
        <v>734</v>
      </c>
      <c r="R711" s="0" t="s">
        <v>3685</v>
      </c>
      <c r="S711" s="0" t="s">
        <v>3686</v>
      </c>
      <c r="T711" s="0" t="s">
        <v>286</v>
      </c>
      <c r="U711" s="0" t="s">
        <v>39</v>
      </c>
      <c r="W711" s="0" t="s">
        <v>41</v>
      </c>
      <c r="Y711" s="0" t="s">
        <v>187</v>
      </c>
      <c r="Z711" s="0" t="s">
        <v>244</v>
      </c>
      <c r="AA711" s="0" t="s">
        <v>98</v>
      </c>
      <c r="AB711" s="0" t="n">
        <f aca="false">FALSE()</f>
        <v>0</v>
      </c>
    </row>
    <row r="712" customFormat="false" ht="15" hidden="false" customHeight="false" outlineLevel="0" collapsed="false">
      <c r="A712" s="0" t="n">
        <v>6397</v>
      </c>
      <c r="B712" s="0" t="s">
        <v>2653</v>
      </c>
      <c r="C712" s="0" t="s">
        <v>2654</v>
      </c>
      <c r="D712" s="0" t="s">
        <v>2655</v>
      </c>
      <c r="E712" s="1" t="n">
        <v>28304</v>
      </c>
      <c r="F712" s="0" t="s">
        <v>2656</v>
      </c>
      <c r="G712" s="0" t="s">
        <v>2657</v>
      </c>
      <c r="H712" s="0" t="s">
        <v>32</v>
      </c>
      <c r="J712" s="0" t="s">
        <v>33</v>
      </c>
      <c r="K712" s="0" t="s">
        <v>34</v>
      </c>
      <c r="L712" s="0" t="s">
        <v>2658</v>
      </c>
      <c r="M712" s="0" t="s">
        <v>2659</v>
      </c>
      <c r="N712" s="0" t="s">
        <v>2654</v>
      </c>
      <c r="P712" s="0" t="n">
        <v>735</v>
      </c>
      <c r="Q712" s="0" t="str">
        <f aca="false">RIGHT(R712,3)</f>
        <v>735</v>
      </c>
      <c r="R712" s="0" t="s">
        <v>2660</v>
      </c>
      <c r="S712" s="0" t="s">
        <v>2661</v>
      </c>
      <c r="T712" s="0" t="s">
        <v>286</v>
      </c>
      <c r="U712" s="0" t="s">
        <v>39</v>
      </c>
      <c r="W712" s="0" t="s">
        <v>41</v>
      </c>
      <c r="Y712" s="0" t="s">
        <v>635</v>
      </c>
      <c r="Z712" s="0" t="s">
        <v>97</v>
      </c>
      <c r="AA712" s="0" t="s">
        <v>2022</v>
      </c>
      <c r="AB712" s="0" t="n">
        <f aca="false">FALSE()</f>
        <v>0</v>
      </c>
    </row>
    <row r="713" customFormat="false" ht="15" hidden="false" customHeight="false" outlineLevel="0" collapsed="false">
      <c r="A713" s="0" t="n">
        <v>16404</v>
      </c>
      <c r="B713" s="0" t="s">
        <v>406</v>
      </c>
      <c r="C713" s="0" t="s">
        <v>4609</v>
      </c>
      <c r="D713" s="0" t="s">
        <v>4608</v>
      </c>
      <c r="E713" s="1" t="n">
        <v>21320</v>
      </c>
      <c r="F713" s="0" t="s">
        <v>5652</v>
      </c>
      <c r="G713" s="0" t="s">
        <v>5569</v>
      </c>
      <c r="H713" s="0" t="s">
        <v>32</v>
      </c>
      <c r="J713" s="0" t="s">
        <v>33</v>
      </c>
      <c r="K713" s="0" t="s">
        <v>34</v>
      </c>
      <c r="L713" s="0" t="s">
        <v>5653</v>
      </c>
      <c r="M713" s="0" t="s">
        <v>5654</v>
      </c>
      <c r="N713" s="0" t="s">
        <v>5655</v>
      </c>
      <c r="P713" s="0" t="n">
        <v>736</v>
      </c>
      <c r="Q713" s="0" t="str">
        <f aca="false">RIGHT(R713,3)</f>
        <v>736</v>
      </c>
      <c r="R713" s="0" t="s">
        <v>5656</v>
      </c>
      <c r="S713" s="0" t="s">
        <v>5657</v>
      </c>
      <c r="T713" s="0" t="s">
        <v>5658</v>
      </c>
      <c r="U713" s="0" t="s">
        <v>39</v>
      </c>
      <c r="W713" s="0" t="s">
        <v>41</v>
      </c>
      <c r="Y713" s="0" t="s">
        <v>69</v>
      </c>
      <c r="Z713" s="0" t="s">
        <v>70</v>
      </c>
      <c r="AA713" s="0" t="s">
        <v>1277</v>
      </c>
      <c r="AB713" s="0" t="n">
        <f aca="false">FALSE()</f>
        <v>0</v>
      </c>
    </row>
    <row r="714" customFormat="false" ht="15" hidden="false" customHeight="false" outlineLevel="0" collapsed="false">
      <c r="A714" s="0" t="n">
        <v>165</v>
      </c>
      <c r="B714" s="0" t="s">
        <v>164</v>
      </c>
      <c r="C714" s="0" t="s">
        <v>165</v>
      </c>
      <c r="D714" s="0" t="s">
        <v>166</v>
      </c>
      <c r="E714" s="1" t="n">
        <v>26783</v>
      </c>
      <c r="F714" s="0" t="s">
        <v>167</v>
      </c>
      <c r="G714" s="0" t="s">
        <v>168</v>
      </c>
      <c r="H714" s="0" t="s">
        <v>32</v>
      </c>
      <c r="I714" s="0" t="s">
        <v>169</v>
      </c>
      <c r="J714" s="0" t="s">
        <v>170</v>
      </c>
      <c r="K714" s="0" t="s">
        <v>34</v>
      </c>
      <c r="L714" s="0" t="s">
        <v>171</v>
      </c>
      <c r="M714" s="0" t="s">
        <v>172</v>
      </c>
      <c r="N714" s="0" t="s">
        <v>165</v>
      </c>
      <c r="P714" s="0" t="n">
        <v>737</v>
      </c>
      <c r="Q714" s="0" t="str">
        <f aca="false">RIGHT(R714,3)</f>
        <v>737</v>
      </c>
      <c r="R714" s="0" t="s">
        <v>173</v>
      </c>
      <c r="S714" s="0" t="s">
        <v>174</v>
      </c>
      <c r="T714" s="0" t="s">
        <v>175</v>
      </c>
      <c r="U714" s="0" t="s">
        <v>39</v>
      </c>
      <c r="V714" s="0" t="s">
        <v>40</v>
      </c>
      <c r="W714" s="0" t="s">
        <v>41</v>
      </c>
      <c r="X714" s="0" t="n">
        <v>175</v>
      </c>
      <c r="Y714" s="0" t="s">
        <v>69</v>
      </c>
      <c r="Z714" s="0" t="s">
        <v>97</v>
      </c>
      <c r="AA714" s="0" t="s">
        <v>176</v>
      </c>
      <c r="AB714" s="0" t="n">
        <f aca="false">FALSE()</f>
        <v>0</v>
      </c>
    </row>
    <row r="715" customFormat="false" ht="15" hidden="false" customHeight="false" outlineLevel="0" collapsed="false">
      <c r="A715" s="0" t="n">
        <v>25495</v>
      </c>
      <c r="B715" s="0" t="s">
        <v>303</v>
      </c>
      <c r="C715" s="0" t="s">
        <v>7324</v>
      </c>
      <c r="D715" s="0" t="s">
        <v>7488</v>
      </c>
      <c r="E715" s="1" t="n">
        <v>34925</v>
      </c>
      <c r="F715" s="0" t="s">
        <v>7489</v>
      </c>
      <c r="G715" s="0" t="s">
        <v>1448</v>
      </c>
      <c r="H715" s="0" t="s">
        <v>7325</v>
      </c>
      <c r="I715" s="0" t="s">
        <v>7324</v>
      </c>
      <c r="K715" s="0" t="s">
        <v>34</v>
      </c>
      <c r="P715" s="0" t="n">
        <v>738</v>
      </c>
      <c r="Q715" s="0" t="str">
        <f aca="false">RIGHT(R715,3)</f>
        <v>738</v>
      </c>
      <c r="R715" s="0" t="s">
        <v>7490</v>
      </c>
      <c r="S715" s="0" t="s">
        <v>7491</v>
      </c>
      <c r="T715" s="0" t="s">
        <v>3927</v>
      </c>
      <c r="U715" s="0" t="s">
        <v>39</v>
      </c>
      <c r="W715" s="0" t="s">
        <v>41</v>
      </c>
      <c r="Y715" s="0" t="s">
        <v>243</v>
      </c>
      <c r="Z715" s="0" t="s">
        <v>42</v>
      </c>
      <c r="AA715" s="0" t="s">
        <v>425</v>
      </c>
      <c r="AB715" s="0" t="n">
        <f aca="false">FALSE()</f>
        <v>0</v>
      </c>
    </row>
    <row r="716" customFormat="false" ht="15" hidden="false" customHeight="false" outlineLevel="0" collapsed="false">
      <c r="A716" s="0" t="n">
        <v>24731</v>
      </c>
      <c r="B716" s="0" t="s">
        <v>1846</v>
      </c>
      <c r="C716" s="0" t="s">
        <v>7324</v>
      </c>
      <c r="D716" s="0" t="s">
        <v>7325</v>
      </c>
      <c r="E716" s="1" t="n">
        <v>24838</v>
      </c>
      <c r="F716" s="0" t="s">
        <v>7326</v>
      </c>
      <c r="G716" s="0" t="s">
        <v>1978</v>
      </c>
      <c r="H716" s="0" t="s">
        <v>62</v>
      </c>
      <c r="J716" s="0" t="s">
        <v>33</v>
      </c>
      <c r="K716" s="0" t="s">
        <v>34</v>
      </c>
      <c r="L716" s="0" t="s">
        <v>7327</v>
      </c>
      <c r="M716" s="0" t="s">
        <v>7328</v>
      </c>
      <c r="N716" s="0" t="s">
        <v>7324</v>
      </c>
      <c r="P716" s="0" t="n">
        <v>739</v>
      </c>
      <c r="Q716" s="0" t="str">
        <f aca="false">RIGHT(R716,3)</f>
        <v>739</v>
      </c>
      <c r="R716" s="0" t="s">
        <v>7329</v>
      </c>
      <c r="S716" s="0" t="s">
        <v>7330</v>
      </c>
      <c r="T716" s="0" t="s">
        <v>3927</v>
      </c>
      <c r="U716" s="0" t="s">
        <v>39</v>
      </c>
      <c r="W716" s="0" t="s">
        <v>41</v>
      </c>
      <c r="Y716" s="0" t="s">
        <v>243</v>
      </c>
      <c r="Z716" s="0" t="s">
        <v>42</v>
      </c>
      <c r="AA716" s="0" t="s">
        <v>425</v>
      </c>
      <c r="AB716" s="0" t="n">
        <f aca="false">FALSE()</f>
        <v>0</v>
      </c>
    </row>
    <row r="717" customFormat="false" ht="15" hidden="false" customHeight="false" outlineLevel="0" collapsed="false">
      <c r="A717" s="0" t="n">
        <v>98</v>
      </c>
      <c r="B717" s="0" t="s">
        <v>109</v>
      </c>
      <c r="C717" s="0" t="s">
        <v>110</v>
      </c>
      <c r="D717" s="0" t="s">
        <v>111</v>
      </c>
      <c r="E717" s="1" t="n">
        <v>34633</v>
      </c>
      <c r="F717" s="0" t="s">
        <v>112</v>
      </c>
      <c r="G717" s="0" t="s">
        <v>113</v>
      </c>
      <c r="H717" s="0" t="s">
        <v>114</v>
      </c>
      <c r="I717" s="0" t="s">
        <v>115</v>
      </c>
      <c r="J717" s="0" t="s">
        <v>33</v>
      </c>
      <c r="K717" s="0" t="s">
        <v>34</v>
      </c>
      <c r="L717" s="0" t="s">
        <v>116</v>
      </c>
      <c r="M717" s="0" t="s">
        <v>110</v>
      </c>
      <c r="P717" s="0" t="n">
        <v>740</v>
      </c>
      <c r="Q717" s="0" t="str">
        <f aca="false">RIGHT(R717,3)</f>
        <v>740</v>
      </c>
      <c r="R717" s="0" t="s">
        <v>118</v>
      </c>
      <c r="S717" s="0" t="s">
        <v>119</v>
      </c>
      <c r="T717" s="0" t="s">
        <v>82</v>
      </c>
      <c r="U717" s="0" t="s">
        <v>39</v>
      </c>
      <c r="W717" s="0" t="s">
        <v>41</v>
      </c>
      <c r="X717" s="0" t="n">
        <v>106</v>
      </c>
      <c r="Y717" s="0" t="s">
        <v>69</v>
      </c>
      <c r="Z717" s="0" t="s">
        <v>84</v>
      </c>
      <c r="AA717" s="0" t="s">
        <v>120</v>
      </c>
      <c r="AB717" s="0" t="n">
        <f aca="false">FALSE()</f>
        <v>0</v>
      </c>
    </row>
    <row r="718" customFormat="false" ht="15" hidden="false" customHeight="false" outlineLevel="0" collapsed="false">
      <c r="A718" s="0" t="n">
        <v>25284</v>
      </c>
      <c r="B718" s="0" t="s">
        <v>867</v>
      </c>
      <c r="C718" s="0" t="s">
        <v>5429</v>
      </c>
      <c r="D718" s="0" t="s">
        <v>7467</v>
      </c>
      <c r="E718" s="1" t="n">
        <v>33519</v>
      </c>
      <c r="F718" s="0" t="s">
        <v>7468</v>
      </c>
      <c r="G718" s="0" t="s">
        <v>3564</v>
      </c>
      <c r="H718" s="0" t="s">
        <v>4831</v>
      </c>
      <c r="I718" s="0" t="s">
        <v>5429</v>
      </c>
      <c r="J718" s="0" t="s">
        <v>33</v>
      </c>
      <c r="K718" s="0" t="s">
        <v>34</v>
      </c>
      <c r="P718" s="0" t="n">
        <v>741</v>
      </c>
      <c r="Q718" s="0" t="str">
        <f aca="false">RIGHT(R718,3)</f>
        <v>741</v>
      </c>
      <c r="R718" s="0" t="s">
        <v>7469</v>
      </c>
      <c r="S718" s="0" t="s">
        <v>7470</v>
      </c>
      <c r="T718" s="0" t="s">
        <v>3722</v>
      </c>
      <c r="U718" s="0" t="s">
        <v>39</v>
      </c>
      <c r="W718" s="0" t="s">
        <v>41</v>
      </c>
      <c r="Y718" s="0" t="s">
        <v>187</v>
      </c>
      <c r="Z718" s="0" t="s">
        <v>97</v>
      </c>
      <c r="AA718" s="0" t="s">
        <v>275</v>
      </c>
      <c r="AB718" s="0" t="n">
        <f aca="false">FALSE()</f>
        <v>0</v>
      </c>
    </row>
    <row r="719" customFormat="false" ht="15" hidden="false" customHeight="false" outlineLevel="0" collapsed="false">
      <c r="A719" s="0" t="n">
        <v>2253</v>
      </c>
      <c r="B719" s="0" t="s">
        <v>1255</v>
      </c>
      <c r="C719" s="0" t="s">
        <v>1257</v>
      </c>
      <c r="D719" s="0" t="s">
        <v>1256</v>
      </c>
      <c r="E719" s="1" t="n">
        <v>22661</v>
      </c>
      <c r="F719" s="0" t="s">
        <v>1263</v>
      </c>
      <c r="G719" s="0" t="s">
        <v>1264</v>
      </c>
      <c r="H719" s="0" t="s">
        <v>32</v>
      </c>
      <c r="J719" s="0" t="s">
        <v>170</v>
      </c>
      <c r="K719" s="0" t="s">
        <v>34</v>
      </c>
      <c r="L719" s="0" t="s">
        <v>1265</v>
      </c>
      <c r="M719" s="0" t="s">
        <v>1266</v>
      </c>
      <c r="N719" s="0" t="s">
        <v>1257</v>
      </c>
      <c r="P719" s="0" t="n">
        <v>742</v>
      </c>
      <c r="Q719" s="0" t="str">
        <f aca="false">RIGHT(R719,3)</f>
        <v>742</v>
      </c>
      <c r="R719" s="0" t="s">
        <v>1267</v>
      </c>
      <c r="S719" s="0" t="s">
        <v>1262</v>
      </c>
      <c r="T719" s="0" t="s">
        <v>38</v>
      </c>
      <c r="U719" s="0" t="s">
        <v>39</v>
      </c>
      <c r="W719" s="0" t="s">
        <v>41</v>
      </c>
      <c r="Y719" s="0" t="s">
        <v>187</v>
      </c>
      <c r="Z719" s="0" t="s">
        <v>97</v>
      </c>
      <c r="AA719" s="0" t="s">
        <v>139</v>
      </c>
      <c r="AB719" s="0" t="n">
        <f aca="false">FALSE()</f>
        <v>0</v>
      </c>
    </row>
    <row r="720" customFormat="false" ht="15" hidden="false" customHeight="false" outlineLevel="0" collapsed="false">
      <c r="A720" s="0" t="n">
        <v>2318</v>
      </c>
      <c r="B720" s="0" t="s">
        <v>1290</v>
      </c>
      <c r="C720" s="0" t="s">
        <v>1291</v>
      </c>
      <c r="D720" s="0" t="s">
        <v>1292</v>
      </c>
      <c r="E720" s="1" t="n">
        <v>30322</v>
      </c>
      <c r="F720" s="0" t="s">
        <v>1293</v>
      </c>
      <c r="G720" s="0" t="s">
        <v>1282</v>
      </c>
      <c r="H720" s="0" t="s">
        <v>62</v>
      </c>
      <c r="J720" s="0" t="s">
        <v>410</v>
      </c>
      <c r="K720" s="0" t="s">
        <v>34</v>
      </c>
      <c r="L720" s="0" t="s">
        <v>1294</v>
      </c>
      <c r="M720" s="0" t="s">
        <v>1295</v>
      </c>
      <c r="N720" s="0" t="s">
        <v>1291</v>
      </c>
      <c r="P720" s="0" t="n">
        <v>743</v>
      </c>
      <c r="Q720" s="0" t="str">
        <f aca="false">RIGHT(R720,3)</f>
        <v>743</v>
      </c>
      <c r="R720" s="0" t="s">
        <v>1296</v>
      </c>
      <c r="S720" s="0" t="s">
        <v>1297</v>
      </c>
      <c r="T720" s="0" t="s">
        <v>1289</v>
      </c>
      <c r="U720" s="0" t="s">
        <v>39</v>
      </c>
      <c r="W720" s="0" t="s">
        <v>41</v>
      </c>
      <c r="Y720" s="0" t="s">
        <v>187</v>
      </c>
      <c r="Z720" s="0" t="s">
        <v>70</v>
      </c>
      <c r="AA720" s="0" t="s">
        <v>1277</v>
      </c>
      <c r="AB720" s="0" t="n">
        <f aca="false">FALSE()</f>
        <v>0</v>
      </c>
    </row>
    <row r="721" customFormat="false" ht="15" hidden="false" customHeight="false" outlineLevel="0" collapsed="false">
      <c r="A721" s="0" t="n">
        <v>9226</v>
      </c>
      <c r="B721" s="0" t="s">
        <v>3593</v>
      </c>
      <c r="C721" s="0" t="s">
        <v>3595</v>
      </c>
      <c r="D721" s="0" t="s">
        <v>3594</v>
      </c>
      <c r="E721" s="1" t="n">
        <v>31477</v>
      </c>
      <c r="F721" s="0" t="s">
        <v>3592</v>
      </c>
      <c r="G721" s="0" t="s">
        <v>813</v>
      </c>
      <c r="H721" s="0" t="s">
        <v>32</v>
      </c>
      <c r="J721" s="0" t="s">
        <v>33</v>
      </c>
      <c r="K721" s="0" t="s">
        <v>34</v>
      </c>
      <c r="L721" s="0" t="s">
        <v>3598</v>
      </c>
      <c r="M721" s="0" t="s">
        <v>3591</v>
      </c>
      <c r="N721" s="0" t="s">
        <v>3590</v>
      </c>
      <c r="P721" s="0" t="n">
        <v>744</v>
      </c>
      <c r="Q721" s="0" t="str">
        <f aca="false">RIGHT(R721,3)</f>
        <v>744</v>
      </c>
      <c r="R721" s="0" t="s">
        <v>3599</v>
      </c>
      <c r="S721" s="0" t="s">
        <v>3597</v>
      </c>
      <c r="T721" s="0" t="s">
        <v>580</v>
      </c>
      <c r="U721" s="0" t="s">
        <v>39</v>
      </c>
      <c r="W721" s="0" t="s">
        <v>41</v>
      </c>
      <c r="Y721" s="0" t="s">
        <v>187</v>
      </c>
      <c r="Z721" s="0" t="s">
        <v>97</v>
      </c>
      <c r="AA721" s="0" t="s">
        <v>1457</v>
      </c>
      <c r="AB721" s="0" t="n">
        <f aca="false">FALSE()</f>
        <v>0</v>
      </c>
    </row>
    <row r="722" customFormat="false" ht="15" hidden="false" customHeight="false" outlineLevel="0" collapsed="false">
      <c r="A722" s="0" t="n">
        <v>443</v>
      </c>
      <c r="B722" s="0" t="s">
        <v>369</v>
      </c>
      <c r="C722" s="0" t="s">
        <v>370</v>
      </c>
      <c r="D722" s="0" t="s">
        <v>371</v>
      </c>
      <c r="E722" s="1" t="n">
        <v>23743</v>
      </c>
      <c r="F722" s="0" t="s">
        <v>372</v>
      </c>
      <c r="G722" s="0" t="s">
        <v>226</v>
      </c>
      <c r="H722" s="0" t="s">
        <v>32</v>
      </c>
      <c r="J722" s="0" t="s">
        <v>157</v>
      </c>
      <c r="K722" s="0" t="s">
        <v>34</v>
      </c>
      <c r="L722" s="0" t="s">
        <v>373</v>
      </c>
      <c r="M722" s="0" t="s">
        <v>374</v>
      </c>
      <c r="N722" s="0" t="s">
        <v>370</v>
      </c>
      <c r="P722" s="0" t="n">
        <v>745</v>
      </c>
      <c r="Q722" s="0" t="str">
        <f aca="false">RIGHT(R722,3)</f>
        <v>745</v>
      </c>
      <c r="R722" s="0" t="s">
        <v>375</v>
      </c>
      <c r="S722" s="0" t="s">
        <v>376</v>
      </c>
      <c r="T722" s="0" t="s">
        <v>368</v>
      </c>
      <c r="U722" s="0" t="s">
        <v>39</v>
      </c>
      <c r="V722" s="0" t="s">
        <v>40</v>
      </c>
      <c r="W722" s="0" t="s">
        <v>41</v>
      </c>
      <c r="X722" s="0" t="n">
        <v>455</v>
      </c>
      <c r="Y722" s="0" t="s">
        <v>83</v>
      </c>
      <c r="Z722" s="0" t="s">
        <v>42</v>
      </c>
      <c r="AA722" s="0" t="s">
        <v>377</v>
      </c>
      <c r="AB722" s="0" t="n">
        <f aca="false">FALSE()</f>
        <v>0</v>
      </c>
    </row>
    <row r="723" customFormat="false" ht="15" hidden="false" customHeight="false" outlineLevel="0" collapsed="false">
      <c r="A723" s="0" t="n">
        <v>16087</v>
      </c>
      <c r="B723" s="0" t="s">
        <v>5549</v>
      </c>
      <c r="C723" s="0" t="s">
        <v>5550</v>
      </c>
      <c r="D723" s="0" t="s">
        <v>5551</v>
      </c>
      <c r="E723" s="1" t="n">
        <v>30644</v>
      </c>
      <c r="F723" s="0" t="s">
        <v>5552</v>
      </c>
      <c r="G723" s="0" t="s">
        <v>339</v>
      </c>
      <c r="H723" s="0" t="s">
        <v>32</v>
      </c>
      <c r="I723" s="0" t="s">
        <v>5550</v>
      </c>
      <c r="K723" s="0" t="s">
        <v>34</v>
      </c>
      <c r="L723" s="0" t="s">
        <v>5553</v>
      </c>
      <c r="M723" s="0" t="s">
        <v>5554</v>
      </c>
      <c r="N723" s="0" t="s">
        <v>5550</v>
      </c>
      <c r="P723" s="0" t="n">
        <v>746</v>
      </c>
      <c r="Q723" s="0" t="str">
        <f aca="false">RIGHT(R723,3)</f>
        <v>746</v>
      </c>
      <c r="R723" s="0" t="s">
        <v>5555</v>
      </c>
      <c r="S723" s="0" t="s">
        <v>5556</v>
      </c>
      <c r="T723" s="0" t="s">
        <v>4083</v>
      </c>
      <c r="U723" s="0" t="s">
        <v>39</v>
      </c>
      <c r="W723" s="0" t="s">
        <v>41</v>
      </c>
      <c r="Y723" s="0" t="s">
        <v>69</v>
      </c>
      <c r="Z723" s="0" t="s">
        <v>42</v>
      </c>
      <c r="AA723" s="0" t="s">
        <v>349</v>
      </c>
      <c r="AB723" s="0" t="n">
        <f aca="false">FALSE()</f>
        <v>0</v>
      </c>
    </row>
    <row r="724" customFormat="false" ht="15" hidden="false" customHeight="false" outlineLevel="0" collapsed="false">
      <c r="A724" s="0" t="n">
        <v>425</v>
      </c>
      <c r="B724" s="0" t="s">
        <v>339</v>
      </c>
      <c r="C724" s="0" t="s">
        <v>340</v>
      </c>
      <c r="D724" s="0" t="s">
        <v>341</v>
      </c>
      <c r="E724" s="1" t="n">
        <v>22309</v>
      </c>
      <c r="F724" s="0" t="s">
        <v>342</v>
      </c>
      <c r="G724" s="0" t="s">
        <v>343</v>
      </c>
      <c r="H724" s="0" t="s">
        <v>32</v>
      </c>
      <c r="J724" s="0" t="s">
        <v>344</v>
      </c>
      <c r="K724" s="0" t="s">
        <v>34</v>
      </c>
      <c r="L724" s="0" t="s">
        <v>345</v>
      </c>
      <c r="M724" s="0" t="s">
        <v>346</v>
      </c>
      <c r="N724" s="0" t="s">
        <v>340</v>
      </c>
      <c r="P724" s="0" t="n">
        <v>747</v>
      </c>
      <c r="Q724" s="0" t="str">
        <f aca="false">RIGHT(R724,3)</f>
        <v>747</v>
      </c>
      <c r="R724" s="0" t="s">
        <v>347</v>
      </c>
      <c r="S724" s="0" t="s">
        <v>348</v>
      </c>
      <c r="T724" s="0" t="s">
        <v>82</v>
      </c>
      <c r="U724" s="0" t="s">
        <v>39</v>
      </c>
      <c r="W724" s="0" t="s">
        <v>41</v>
      </c>
      <c r="X724" s="0" t="n">
        <v>438</v>
      </c>
      <c r="Y724" s="0" t="s">
        <v>69</v>
      </c>
      <c r="Z724" s="0" t="s">
        <v>42</v>
      </c>
      <c r="AA724" s="0" t="s">
        <v>349</v>
      </c>
      <c r="AB724" s="0" t="n">
        <f aca="false">FALSE()</f>
        <v>0</v>
      </c>
    </row>
    <row r="725" customFormat="false" ht="15" hidden="false" customHeight="false" outlineLevel="0" collapsed="false">
      <c r="A725" s="0" t="n">
        <v>204</v>
      </c>
      <c r="B725" s="0" t="s">
        <v>188</v>
      </c>
      <c r="C725" s="0" t="s">
        <v>189</v>
      </c>
      <c r="D725" s="0" t="s">
        <v>190</v>
      </c>
      <c r="E725" s="1" t="n">
        <v>26194</v>
      </c>
      <c r="F725" s="0" t="s">
        <v>191</v>
      </c>
      <c r="G725" s="0" t="s">
        <v>192</v>
      </c>
      <c r="H725" s="0" t="s">
        <v>32</v>
      </c>
      <c r="I725" s="0" t="s">
        <v>189</v>
      </c>
      <c r="J725" s="0" t="s">
        <v>33</v>
      </c>
      <c r="K725" s="0" t="s">
        <v>34</v>
      </c>
      <c r="L725" s="0" t="s">
        <v>193</v>
      </c>
      <c r="M725" s="0" t="s">
        <v>194</v>
      </c>
      <c r="N725" s="0" t="s">
        <v>195</v>
      </c>
      <c r="P725" s="0" t="n">
        <v>748</v>
      </c>
      <c r="Q725" s="0" t="str">
        <f aca="false">RIGHT(R725,3)</f>
        <v>748</v>
      </c>
      <c r="R725" s="0" t="s">
        <v>196</v>
      </c>
      <c r="S725" s="0" t="s">
        <v>197</v>
      </c>
      <c r="T725" s="0" t="s">
        <v>38</v>
      </c>
      <c r="U725" s="0" t="s">
        <v>39</v>
      </c>
      <c r="V725" s="0" t="s">
        <v>195</v>
      </c>
      <c r="W725" s="0" t="s">
        <v>41</v>
      </c>
      <c r="X725" s="0" t="n">
        <v>214</v>
      </c>
      <c r="Y725" s="0" t="s">
        <v>69</v>
      </c>
      <c r="Z725" s="0" t="s">
        <v>42</v>
      </c>
      <c r="AA725" s="0" t="s">
        <v>198</v>
      </c>
      <c r="AB725" s="0" t="n">
        <f aca="false">FALSE()</f>
        <v>0</v>
      </c>
    </row>
    <row r="726" customFormat="false" ht="15" hidden="false" customHeight="false" outlineLevel="0" collapsed="false">
      <c r="A726" s="0" t="n">
        <v>938</v>
      </c>
      <c r="B726" s="0" t="s">
        <v>528</v>
      </c>
      <c r="C726" s="0" t="s">
        <v>972</v>
      </c>
      <c r="D726" s="0" t="s">
        <v>973</v>
      </c>
      <c r="E726" s="1" t="n">
        <v>25934</v>
      </c>
      <c r="F726" s="0" t="s">
        <v>974</v>
      </c>
      <c r="G726" s="0" t="s">
        <v>572</v>
      </c>
      <c r="H726" s="0" t="s">
        <v>32</v>
      </c>
      <c r="J726" s="0" t="s">
        <v>170</v>
      </c>
      <c r="K726" s="0" t="s">
        <v>34</v>
      </c>
      <c r="L726" s="0" t="s">
        <v>975</v>
      </c>
      <c r="M726" s="0" t="s">
        <v>976</v>
      </c>
      <c r="N726" s="0" t="s">
        <v>972</v>
      </c>
      <c r="P726" s="0" t="n">
        <v>749</v>
      </c>
      <c r="Q726" s="0" t="str">
        <f aca="false">RIGHT(R726,3)</f>
        <v>749</v>
      </c>
      <c r="R726" s="0" t="s">
        <v>977</v>
      </c>
      <c r="S726" s="0" t="s">
        <v>978</v>
      </c>
      <c r="T726" s="0" t="s">
        <v>840</v>
      </c>
      <c r="U726" s="0" t="s">
        <v>39</v>
      </c>
      <c r="V726" s="0" t="s">
        <v>40</v>
      </c>
      <c r="W726" s="0" t="s">
        <v>41</v>
      </c>
      <c r="X726" s="0" t="n">
        <v>975</v>
      </c>
      <c r="Y726" s="0" t="s">
        <v>69</v>
      </c>
      <c r="Z726" s="0" t="s">
        <v>244</v>
      </c>
      <c r="AA726" s="0" t="s">
        <v>139</v>
      </c>
      <c r="AB726" s="0" t="n">
        <f aca="false">FALSE()</f>
        <v>0</v>
      </c>
    </row>
    <row r="727" customFormat="false" ht="15" hidden="false" customHeight="false" outlineLevel="0" collapsed="false">
      <c r="A727" s="0" t="n">
        <v>21754</v>
      </c>
      <c r="B727" s="0" t="s">
        <v>6875</v>
      </c>
      <c r="C727" s="0" t="s">
        <v>6876</v>
      </c>
      <c r="D727" s="0" t="s">
        <v>6877</v>
      </c>
      <c r="E727" s="1" t="n">
        <v>34962</v>
      </c>
      <c r="F727" s="0" t="s">
        <v>6878</v>
      </c>
      <c r="G727" s="0" t="s">
        <v>5356</v>
      </c>
      <c r="H727" s="0" t="s">
        <v>6879</v>
      </c>
      <c r="I727" s="0" t="s">
        <v>6876</v>
      </c>
      <c r="J727" s="0" t="s">
        <v>170</v>
      </c>
      <c r="K727" s="0" t="s">
        <v>34</v>
      </c>
      <c r="L727" s="0" t="s">
        <v>6880</v>
      </c>
      <c r="M727" s="0" t="s">
        <v>6881</v>
      </c>
      <c r="N727" s="0" t="s">
        <v>6882</v>
      </c>
      <c r="P727" s="0" t="n">
        <v>750</v>
      </c>
      <c r="Q727" s="0" t="str">
        <f aca="false">RIGHT(R727,3)</f>
        <v>750</v>
      </c>
      <c r="R727" s="0" t="s">
        <v>6883</v>
      </c>
      <c r="S727" s="0" t="s">
        <v>6884</v>
      </c>
      <c r="T727" s="0" t="s">
        <v>6885</v>
      </c>
      <c r="U727" s="0" t="s">
        <v>39</v>
      </c>
      <c r="W727" s="0" t="s">
        <v>41</v>
      </c>
      <c r="Y727" s="0" t="s">
        <v>83</v>
      </c>
      <c r="Z727" s="0" t="s">
        <v>244</v>
      </c>
      <c r="AA727" s="0" t="s">
        <v>139</v>
      </c>
      <c r="AB727" s="0" t="n">
        <f aca="false">FALSE()</f>
        <v>0</v>
      </c>
    </row>
    <row r="728" customFormat="false" ht="15" hidden="false" customHeight="false" outlineLevel="0" collapsed="false">
      <c r="A728" s="0" t="n">
        <v>348</v>
      </c>
      <c r="B728" s="0" t="s">
        <v>233</v>
      </c>
      <c r="C728" s="0" t="s">
        <v>234</v>
      </c>
      <c r="D728" s="0" t="s">
        <v>235</v>
      </c>
      <c r="E728" s="1" t="n">
        <v>22570</v>
      </c>
      <c r="F728" s="0" t="s">
        <v>236</v>
      </c>
      <c r="G728" s="0" t="s">
        <v>237</v>
      </c>
      <c r="H728" s="0" t="s">
        <v>32</v>
      </c>
      <c r="J728" s="0" t="s">
        <v>33</v>
      </c>
      <c r="K728" s="0" t="s">
        <v>34</v>
      </c>
      <c r="L728" s="0" t="s">
        <v>238</v>
      </c>
      <c r="M728" s="0" t="s">
        <v>239</v>
      </c>
      <c r="N728" s="0" t="s">
        <v>234</v>
      </c>
      <c r="P728" s="0" t="n">
        <v>751</v>
      </c>
      <c r="Q728" s="0" t="str">
        <f aca="false">RIGHT(R728,3)</f>
        <v>751</v>
      </c>
      <c r="R728" s="0" t="s">
        <v>240</v>
      </c>
      <c r="S728" s="0" t="s">
        <v>241</v>
      </c>
      <c r="T728" s="0" t="s">
        <v>242</v>
      </c>
      <c r="U728" s="0" t="s">
        <v>39</v>
      </c>
      <c r="W728" s="0" t="s">
        <v>41</v>
      </c>
      <c r="X728" s="0" t="n">
        <v>361</v>
      </c>
      <c r="Y728" s="0" t="s">
        <v>243</v>
      </c>
      <c r="Z728" s="0" t="s">
        <v>244</v>
      </c>
      <c r="AA728" s="0" t="s">
        <v>98</v>
      </c>
      <c r="AB728" s="0" t="n">
        <f aca="false">FALSE()</f>
        <v>0</v>
      </c>
    </row>
    <row r="729" customFormat="false" ht="15" hidden="false" customHeight="false" outlineLevel="0" collapsed="false">
      <c r="A729" s="0" t="n">
        <v>8669</v>
      </c>
      <c r="B729" s="0" t="s">
        <v>3361</v>
      </c>
      <c r="C729" s="0" t="s">
        <v>3362</v>
      </c>
      <c r="D729" s="0" t="s">
        <v>3363</v>
      </c>
      <c r="E729" s="1" t="n">
        <v>35977</v>
      </c>
      <c r="F729" s="0" t="s">
        <v>3364</v>
      </c>
      <c r="G729" s="0" t="s">
        <v>3365</v>
      </c>
      <c r="H729" s="0" t="s">
        <v>32</v>
      </c>
      <c r="J729" s="0" t="s">
        <v>33</v>
      </c>
      <c r="K729" s="0" t="s">
        <v>34</v>
      </c>
      <c r="P729" s="0" t="n">
        <v>752</v>
      </c>
      <c r="Q729" s="0" t="str">
        <f aca="false">RIGHT(R729,3)</f>
        <v>752</v>
      </c>
      <c r="R729" s="0" t="s">
        <v>3366</v>
      </c>
      <c r="S729" s="0" t="s">
        <v>3367</v>
      </c>
      <c r="T729" s="0" t="s">
        <v>840</v>
      </c>
      <c r="U729" s="0" t="s">
        <v>39</v>
      </c>
      <c r="W729" s="0" t="s">
        <v>41</v>
      </c>
      <c r="Y729" s="0" t="s">
        <v>69</v>
      </c>
      <c r="Z729" s="0" t="s">
        <v>97</v>
      </c>
      <c r="AA729" s="0" t="s">
        <v>324</v>
      </c>
      <c r="AB729" s="0" t="n">
        <f aca="false">FALSE()</f>
        <v>0</v>
      </c>
    </row>
    <row r="730" customFormat="false" ht="15" hidden="false" customHeight="false" outlineLevel="0" collapsed="false">
      <c r="A730" s="0" t="n">
        <v>7627</v>
      </c>
      <c r="B730" s="0" t="s">
        <v>2970</v>
      </c>
      <c r="C730" s="0" t="s">
        <v>2971</v>
      </c>
      <c r="D730" s="0" t="s">
        <v>2972</v>
      </c>
      <c r="E730" s="1" t="n">
        <v>26299</v>
      </c>
      <c r="F730" s="0" t="s">
        <v>2973</v>
      </c>
      <c r="G730" s="0" t="s">
        <v>2974</v>
      </c>
      <c r="H730" s="0" t="s">
        <v>32</v>
      </c>
      <c r="J730" s="0" t="s">
        <v>33</v>
      </c>
      <c r="K730" s="0" t="s">
        <v>34</v>
      </c>
      <c r="L730" s="0" t="s">
        <v>2975</v>
      </c>
      <c r="M730" s="0" t="s">
        <v>2976</v>
      </c>
      <c r="N730" s="0" t="s">
        <v>2977</v>
      </c>
      <c r="P730" s="0" t="n">
        <v>753</v>
      </c>
      <c r="Q730" s="0" t="str">
        <f aca="false">RIGHT(R730,3)</f>
        <v>753</v>
      </c>
      <c r="R730" s="0" t="s">
        <v>2978</v>
      </c>
      <c r="S730" s="0" t="s">
        <v>2979</v>
      </c>
      <c r="T730" s="0" t="s">
        <v>2980</v>
      </c>
      <c r="U730" s="0" t="s">
        <v>39</v>
      </c>
      <c r="W730" s="0" t="s">
        <v>41</v>
      </c>
      <c r="Y730" s="0" t="s">
        <v>69</v>
      </c>
      <c r="Z730" s="0" t="s">
        <v>84</v>
      </c>
      <c r="AA730" s="0" t="s">
        <v>1633</v>
      </c>
      <c r="AB730" s="0" t="n">
        <f aca="false">FALSE()</f>
        <v>0</v>
      </c>
    </row>
    <row r="731" customFormat="false" ht="15" hidden="false" customHeight="false" outlineLevel="0" collapsed="false">
      <c r="A731" s="0" t="n">
        <v>20886</v>
      </c>
      <c r="B731" s="0" t="s">
        <v>5364</v>
      </c>
      <c r="C731" s="0" t="s">
        <v>2977</v>
      </c>
      <c r="D731" s="0" t="s">
        <v>6772</v>
      </c>
      <c r="E731" s="1" t="n">
        <v>36301</v>
      </c>
      <c r="F731" s="0" t="s">
        <v>6773</v>
      </c>
      <c r="G731" s="0" t="s">
        <v>5387</v>
      </c>
      <c r="H731" s="0" t="s">
        <v>2972</v>
      </c>
      <c r="I731" s="0" t="s">
        <v>2977</v>
      </c>
      <c r="K731" s="0" t="s">
        <v>34</v>
      </c>
      <c r="L731" s="0" t="s">
        <v>6774</v>
      </c>
      <c r="M731" s="0" t="s">
        <v>6775</v>
      </c>
      <c r="N731" s="0" t="s">
        <v>6776</v>
      </c>
      <c r="P731" s="0" t="n">
        <v>754</v>
      </c>
      <c r="Q731" s="0" t="str">
        <f aca="false">RIGHT(R731,3)</f>
        <v>754</v>
      </c>
      <c r="R731" s="0" t="s">
        <v>6777</v>
      </c>
      <c r="S731" s="0" t="s">
        <v>2979</v>
      </c>
      <c r="T731" s="0" t="s">
        <v>2980</v>
      </c>
      <c r="U731" s="0" t="s">
        <v>39</v>
      </c>
      <c r="W731" s="0" t="s">
        <v>41</v>
      </c>
      <c r="Y731" s="0" t="s">
        <v>187</v>
      </c>
      <c r="Z731" s="0" t="s">
        <v>84</v>
      </c>
      <c r="AA731" s="0" t="s">
        <v>1633</v>
      </c>
      <c r="AB731" s="0" t="n">
        <f aca="false">FALSE()</f>
        <v>0</v>
      </c>
    </row>
    <row r="732" customFormat="false" ht="15" hidden="false" customHeight="false" outlineLevel="0" collapsed="false">
      <c r="A732" s="0" t="n">
        <v>20803</v>
      </c>
      <c r="B732" s="0" t="s">
        <v>233</v>
      </c>
      <c r="C732" s="0" t="s">
        <v>2977</v>
      </c>
      <c r="D732" s="0" t="s">
        <v>6749</v>
      </c>
      <c r="E732" s="1" t="n">
        <v>32563</v>
      </c>
      <c r="F732" s="0" t="s">
        <v>6750</v>
      </c>
      <c r="G732" s="0" t="s">
        <v>2970</v>
      </c>
      <c r="H732" s="0" t="s">
        <v>2972</v>
      </c>
      <c r="J732" s="0" t="s">
        <v>33</v>
      </c>
      <c r="K732" s="0" t="s">
        <v>34</v>
      </c>
      <c r="L732" s="0" t="s">
        <v>6751</v>
      </c>
      <c r="M732" s="0" t="s">
        <v>6752</v>
      </c>
      <c r="N732" s="0" t="s">
        <v>2977</v>
      </c>
      <c r="P732" s="0" t="n">
        <v>755</v>
      </c>
      <c r="Q732" s="0" t="str">
        <f aca="false">RIGHT(R732,3)</f>
        <v>755</v>
      </c>
      <c r="R732" s="0" t="s">
        <v>6753</v>
      </c>
      <c r="S732" s="0" t="s">
        <v>2979</v>
      </c>
      <c r="T732" s="0" t="s">
        <v>2980</v>
      </c>
      <c r="U732" s="0" t="s">
        <v>39</v>
      </c>
      <c r="W732" s="0" t="s">
        <v>41</v>
      </c>
      <c r="Y732" s="0" t="s">
        <v>69</v>
      </c>
      <c r="Z732" s="0" t="s">
        <v>84</v>
      </c>
      <c r="AA732" s="0" t="s">
        <v>1633</v>
      </c>
      <c r="AB732" s="0" t="n">
        <f aca="false">FALSE()</f>
        <v>0</v>
      </c>
    </row>
    <row r="733" customFormat="false" ht="15" hidden="false" customHeight="false" outlineLevel="0" collapsed="false">
      <c r="A733" s="0" t="n">
        <v>35260</v>
      </c>
      <c r="B733" s="0" t="s">
        <v>10180</v>
      </c>
      <c r="C733" s="0" t="s">
        <v>10181</v>
      </c>
      <c r="D733" s="0" t="s">
        <v>10182</v>
      </c>
      <c r="E733" s="1" t="n">
        <v>31853</v>
      </c>
      <c r="F733" s="0" t="s">
        <v>10183</v>
      </c>
      <c r="G733" s="0" t="s">
        <v>10184</v>
      </c>
      <c r="H733" s="0" t="s">
        <v>62</v>
      </c>
      <c r="J733" s="0" t="s">
        <v>33</v>
      </c>
      <c r="K733" s="0" t="s">
        <v>34</v>
      </c>
      <c r="L733" s="0" t="s">
        <v>10185</v>
      </c>
      <c r="M733" s="0" t="s">
        <v>10186</v>
      </c>
      <c r="P733" s="0" t="n">
        <v>756</v>
      </c>
      <c r="Q733" s="0" t="str">
        <f aca="false">RIGHT(R733,3)</f>
        <v>756</v>
      </c>
      <c r="R733" s="0" t="s">
        <v>10187</v>
      </c>
      <c r="U733" s="0" t="s">
        <v>39</v>
      </c>
      <c r="W733" s="0" t="s">
        <v>41</v>
      </c>
      <c r="Y733" s="0" t="s">
        <v>69</v>
      </c>
      <c r="Z733" s="0" t="s">
        <v>42</v>
      </c>
      <c r="AA733" s="0" t="s">
        <v>349</v>
      </c>
      <c r="AB733" s="0" t="n">
        <f aca="false">FALSE()</f>
        <v>0</v>
      </c>
    </row>
    <row r="734" customFormat="false" ht="15" hidden="false" customHeight="false" outlineLevel="0" collapsed="false">
      <c r="A734" s="0" t="n">
        <v>19924</v>
      </c>
      <c r="B734" s="0" t="s">
        <v>6610</v>
      </c>
      <c r="C734" s="0" t="s">
        <v>6611</v>
      </c>
      <c r="D734" s="0" t="s">
        <v>6612</v>
      </c>
      <c r="E734" s="1" t="n">
        <v>34625</v>
      </c>
      <c r="F734" s="0" t="s">
        <v>6613</v>
      </c>
      <c r="G734" s="0" t="s">
        <v>2970</v>
      </c>
      <c r="H734" s="0" t="s">
        <v>2972</v>
      </c>
      <c r="I734" s="0" t="s">
        <v>6611</v>
      </c>
      <c r="K734" s="0" t="s">
        <v>34</v>
      </c>
      <c r="L734" s="0" t="s">
        <v>6614</v>
      </c>
      <c r="M734" s="0" t="s">
        <v>6615</v>
      </c>
      <c r="N734" s="0" t="s">
        <v>6611</v>
      </c>
      <c r="P734" s="0" t="n">
        <v>757</v>
      </c>
      <c r="Q734" s="0" t="str">
        <f aca="false">RIGHT(R734,3)</f>
        <v>757</v>
      </c>
      <c r="R734" s="0" t="s">
        <v>6616</v>
      </c>
      <c r="S734" s="0" t="s">
        <v>2979</v>
      </c>
      <c r="T734" s="0" t="s">
        <v>2980</v>
      </c>
      <c r="U734" s="0" t="s">
        <v>39</v>
      </c>
      <c r="W734" s="0" t="s">
        <v>41</v>
      </c>
      <c r="Y734" s="0" t="s">
        <v>69</v>
      </c>
      <c r="Z734" s="0" t="s">
        <v>84</v>
      </c>
      <c r="AA734" s="0" t="s">
        <v>1633</v>
      </c>
      <c r="AB734" s="0" t="n">
        <f aca="false">FALSE()</f>
        <v>0</v>
      </c>
    </row>
    <row r="735" customFormat="false" ht="15" hidden="false" customHeight="false" outlineLevel="0" collapsed="false">
      <c r="A735" s="0" t="n">
        <v>1718</v>
      </c>
      <c r="B735" s="0" t="s">
        <v>1122</v>
      </c>
      <c r="C735" s="0" t="s">
        <v>1123</v>
      </c>
      <c r="D735" s="0" t="s">
        <v>1124</v>
      </c>
      <c r="E735" s="1" t="n">
        <v>29221</v>
      </c>
      <c r="F735" s="0" t="s">
        <v>1125</v>
      </c>
      <c r="G735" s="0" t="s">
        <v>1126</v>
      </c>
      <c r="H735" s="0" t="s">
        <v>1127</v>
      </c>
      <c r="I735" s="0" t="s">
        <v>1128</v>
      </c>
      <c r="J735" s="0" t="s">
        <v>33</v>
      </c>
      <c r="K735" s="0" t="s">
        <v>34</v>
      </c>
      <c r="L735" s="0" t="s">
        <v>1129</v>
      </c>
      <c r="M735" s="0" t="s">
        <v>1130</v>
      </c>
      <c r="N735" s="0" t="s">
        <v>1123</v>
      </c>
      <c r="P735" s="0" t="n">
        <v>758</v>
      </c>
      <c r="Q735" s="0" t="str">
        <f aca="false">RIGHT(R735,3)</f>
        <v>758</v>
      </c>
      <c r="R735" s="0" t="s">
        <v>1131</v>
      </c>
      <c r="S735" s="0" t="s">
        <v>1132</v>
      </c>
      <c r="T735" s="0" t="s">
        <v>750</v>
      </c>
      <c r="U735" s="0" t="s">
        <v>39</v>
      </c>
      <c r="V735" s="0" t="s">
        <v>1133</v>
      </c>
      <c r="W735" s="0" t="s">
        <v>41</v>
      </c>
      <c r="X735" s="0" t="n">
        <v>1880</v>
      </c>
      <c r="Y735" s="0" t="s">
        <v>635</v>
      </c>
      <c r="Z735" s="0" t="s">
        <v>97</v>
      </c>
      <c r="AA735" s="0" t="s">
        <v>1134</v>
      </c>
      <c r="AB735" s="0" t="n">
        <f aca="false">FALSE()</f>
        <v>0</v>
      </c>
    </row>
    <row r="736" customFormat="false" ht="15" hidden="false" customHeight="false" outlineLevel="0" collapsed="false">
      <c r="A736" s="0" t="n">
        <v>349</v>
      </c>
      <c r="B736" s="0" t="s">
        <v>245</v>
      </c>
      <c r="C736" s="0" t="s">
        <v>246</v>
      </c>
      <c r="D736" s="0" t="s">
        <v>247</v>
      </c>
      <c r="E736" s="1" t="n">
        <v>25682</v>
      </c>
      <c r="F736" s="0" t="s">
        <v>248</v>
      </c>
      <c r="G736" s="0" t="s">
        <v>249</v>
      </c>
      <c r="H736" s="0" t="s">
        <v>32</v>
      </c>
      <c r="J736" s="0" t="s">
        <v>170</v>
      </c>
      <c r="K736" s="0" t="s">
        <v>34</v>
      </c>
      <c r="L736" s="0" t="s">
        <v>250</v>
      </c>
      <c r="M736" s="0" t="s">
        <v>251</v>
      </c>
      <c r="N736" s="0" t="s">
        <v>246</v>
      </c>
      <c r="P736" s="0" t="n">
        <v>759</v>
      </c>
      <c r="Q736" s="0" t="str">
        <f aca="false">RIGHT(R736,3)</f>
        <v>759</v>
      </c>
      <c r="R736" s="0" t="s">
        <v>252</v>
      </c>
      <c r="S736" s="0" t="s">
        <v>253</v>
      </c>
      <c r="T736" s="0" t="s">
        <v>38</v>
      </c>
      <c r="U736" s="0" t="s">
        <v>39</v>
      </c>
      <c r="V736" s="0" t="s">
        <v>40</v>
      </c>
      <c r="W736" s="0" t="s">
        <v>41</v>
      </c>
      <c r="X736" s="0" t="n">
        <v>356</v>
      </c>
      <c r="Y736" s="0" t="s">
        <v>69</v>
      </c>
      <c r="Z736" s="0" t="s">
        <v>97</v>
      </c>
      <c r="AA736" s="0" t="s">
        <v>254</v>
      </c>
      <c r="AB736" s="0" t="n">
        <f aca="false">FALSE()</f>
        <v>0</v>
      </c>
    </row>
    <row r="737" customFormat="false" ht="15" hidden="false" customHeight="false" outlineLevel="0" collapsed="false">
      <c r="A737" s="0" t="n">
        <v>9638</v>
      </c>
      <c r="B737" s="0" t="s">
        <v>3809</v>
      </c>
      <c r="C737" s="0" t="s">
        <v>3810</v>
      </c>
      <c r="D737" s="0" t="s">
        <v>3811</v>
      </c>
      <c r="E737" s="1" t="n">
        <v>28203</v>
      </c>
      <c r="F737" s="0" t="s">
        <v>3812</v>
      </c>
      <c r="G737" s="0" t="s">
        <v>3564</v>
      </c>
      <c r="H737" s="0" t="s">
        <v>32</v>
      </c>
      <c r="J737" s="0" t="s">
        <v>33</v>
      </c>
      <c r="K737" s="0" t="s">
        <v>34</v>
      </c>
      <c r="L737" s="0" t="s">
        <v>3813</v>
      </c>
      <c r="M737" s="0" t="s">
        <v>3814</v>
      </c>
      <c r="P737" s="0" t="n">
        <v>760</v>
      </c>
      <c r="Q737" s="0" t="str">
        <f aca="false">RIGHT(R737,3)</f>
        <v>760</v>
      </c>
      <c r="R737" s="0" t="s">
        <v>3815</v>
      </c>
      <c r="S737" s="0" t="s">
        <v>3816</v>
      </c>
      <c r="T737" s="0" t="s">
        <v>3817</v>
      </c>
      <c r="U737" s="0" t="s">
        <v>39</v>
      </c>
      <c r="W737" s="0" t="s">
        <v>41</v>
      </c>
      <c r="Y737" s="0" t="s">
        <v>635</v>
      </c>
      <c r="Z737" s="0" t="s">
        <v>70</v>
      </c>
      <c r="AA737" s="0" t="s">
        <v>71</v>
      </c>
      <c r="AB737" s="0" t="n">
        <f aca="false">FALSE()</f>
        <v>0</v>
      </c>
    </row>
    <row r="738" customFormat="false" ht="15" hidden="false" customHeight="false" outlineLevel="0" collapsed="false">
      <c r="A738" s="0" t="n">
        <v>15270</v>
      </c>
      <c r="B738" s="0" t="s">
        <v>604</v>
      </c>
      <c r="C738" s="0" t="s">
        <v>5262</v>
      </c>
      <c r="D738" s="0" t="s">
        <v>5263</v>
      </c>
      <c r="E738" s="1" t="n">
        <v>29790</v>
      </c>
      <c r="F738" s="0" t="s">
        <v>5264</v>
      </c>
      <c r="G738" s="0" t="s">
        <v>5265</v>
      </c>
      <c r="H738" s="0" t="s">
        <v>32</v>
      </c>
      <c r="J738" s="0" t="s">
        <v>33</v>
      </c>
      <c r="K738" s="0" t="s">
        <v>34</v>
      </c>
      <c r="L738" s="0" t="s">
        <v>5266</v>
      </c>
      <c r="P738" s="0" t="n">
        <v>761</v>
      </c>
      <c r="Q738" s="0" t="str">
        <f aca="false">RIGHT(R738,3)</f>
        <v>761</v>
      </c>
      <c r="R738" s="0" t="s">
        <v>5267</v>
      </c>
      <c r="S738" s="0" t="s">
        <v>5268</v>
      </c>
      <c r="T738" s="0" t="s">
        <v>5269</v>
      </c>
      <c r="U738" s="0" t="s">
        <v>39</v>
      </c>
      <c r="W738" s="0" t="s">
        <v>41</v>
      </c>
      <c r="Y738" s="0" t="s">
        <v>69</v>
      </c>
      <c r="Z738" s="0" t="s">
        <v>70</v>
      </c>
      <c r="AA738" s="0" t="s">
        <v>71</v>
      </c>
      <c r="AB738" s="0" t="n">
        <f aca="false">FALSE()</f>
        <v>0</v>
      </c>
    </row>
    <row r="739" customFormat="false" ht="15" hidden="false" customHeight="false" outlineLevel="0" collapsed="false">
      <c r="A739" s="0" t="n">
        <v>17827</v>
      </c>
      <c r="B739" s="0" t="s">
        <v>6033</v>
      </c>
      <c r="C739" s="0" t="s">
        <v>3298</v>
      </c>
      <c r="D739" s="0" t="s">
        <v>6034</v>
      </c>
      <c r="E739" s="1" t="n">
        <v>36333</v>
      </c>
      <c r="F739" s="0" t="s">
        <v>6035</v>
      </c>
      <c r="G739" s="0" t="s">
        <v>303</v>
      </c>
      <c r="H739" s="0" t="s">
        <v>3293</v>
      </c>
      <c r="I739" s="0" t="s">
        <v>3298</v>
      </c>
      <c r="J739" s="0" t="s">
        <v>33</v>
      </c>
      <c r="K739" s="0" t="s">
        <v>34</v>
      </c>
      <c r="L739" s="0" t="s">
        <v>6036</v>
      </c>
      <c r="M739" s="0" t="s">
        <v>6037</v>
      </c>
      <c r="P739" s="0" t="n">
        <v>762</v>
      </c>
      <c r="Q739" s="0" t="str">
        <f aca="false">RIGHT(R739,3)</f>
        <v>762</v>
      </c>
      <c r="R739" s="0" t="s">
        <v>6038</v>
      </c>
      <c r="S739" s="0" t="s">
        <v>1466</v>
      </c>
      <c r="T739" s="0" t="s">
        <v>6039</v>
      </c>
      <c r="U739" s="0" t="s">
        <v>39</v>
      </c>
      <c r="W739" s="0" t="s">
        <v>41</v>
      </c>
      <c r="Y739" s="0" t="s">
        <v>243</v>
      </c>
      <c r="Z739" s="0" t="s">
        <v>97</v>
      </c>
      <c r="AA739" s="0" t="s">
        <v>275</v>
      </c>
      <c r="AB739" s="0" t="n">
        <f aca="false">FALSE()</f>
        <v>0</v>
      </c>
    </row>
    <row r="740" customFormat="false" ht="15" hidden="false" customHeight="false" outlineLevel="0" collapsed="false">
      <c r="A740" s="0" t="n">
        <v>3023</v>
      </c>
      <c r="B740" s="0" t="s">
        <v>950</v>
      </c>
      <c r="C740" s="0" t="s">
        <v>1458</v>
      </c>
      <c r="D740" s="0" t="s">
        <v>1459</v>
      </c>
      <c r="E740" s="1" t="n">
        <v>21916</v>
      </c>
      <c r="F740" s="0" t="s">
        <v>1460</v>
      </c>
      <c r="G740" s="0" t="s">
        <v>1461</v>
      </c>
      <c r="H740" s="0" t="s">
        <v>32</v>
      </c>
      <c r="J740" s="0" t="s">
        <v>157</v>
      </c>
      <c r="K740" s="0" t="s">
        <v>34</v>
      </c>
      <c r="L740" s="0" t="s">
        <v>1462</v>
      </c>
      <c r="M740" s="0" t="s">
        <v>1463</v>
      </c>
      <c r="N740" s="0" t="s">
        <v>1458</v>
      </c>
      <c r="P740" s="0" t="n">
        <v>763</v>
      </c>
      <c r="Q740" s="0" t="str">
        <f aca="false">RIGHT(R740,3)</f>
        <v>763</v>
      </c>
      <c r="R740" s="0" t="s">
        <v>1464</v>
      </c>
      <c r="S740" s="0" t="s">
        <v>1465</v>
      </c>
      <c r="T740" s="0" t="s">
        <v>1466</v>
      </c>
      <c r="U740" s="0" t="s">
        <v>39</v>
      </c>
      <c r="W740" s="0" t="s">
        <v>41</v>
      </c>
      <c r="Y740" s="0" t="s">
        <v>69</v>
      </c>
      <c r="Z740" s="0" t="s">
        <v>97</v>
      </c>
      <c r="AA740" s="0" t="s">
        <v>1457</v>
      </c>
      <c r="AB740" s="0" t="n">
        <f aca="false">FALSE()</f>
        <v>0</v>
      </c>
    </row>
    <row r="741" customFormat="false" ht="15" hidden="false" customHeight="false" outlineLevel="0" collapsed="false">
      <c r="A741" s="0" t="n">
        <v>3111</v>
      </c>
      <c r="B741" s="0" t="s">
        <v>1467</v>
      </c>
      <c r="C741" s="0" t="s">
        <v>1468</v>
      </c>
      <c r="D741" s="0" t="s">
        <v>1469</v>
      </c>
      <c r="E741" s="1" t="n">
        <v>29960</v>
      </c>
      <c r="F741" s="0" t="s">
        <v>1470</v>
      </c>
      <c r="G741" s="0" t="s">
        <v>950</v>
      </c>
      <c r="H741" s="0" t="s">
        <v>1459</v>
      </c>
      <c r="I741" s="0" t="s">
        <v>1458</v>
      </c>
      <c r="J741" s="0" t="s">
        <v>33</v>
      </c>
      <c r="K741" s="0" t="s">
        <v>34</v>
      </c>
      <c r="L741" s="0" t="s">
        <v>1471</v>
      </c>
      <c r="M741" s="0" t="s">
        <v>1472</v>
      </c>
      <c r="N741" s="0" t="s">
        <v>1468</v>
      </c>
      <c r="P741" s="0" t="n">
        <v>764</v>
      </c>
      <c r="Q741" s="0" t="str">
        <f aca="false">RIGHT(R741,3)</f>
        <v>764</v>
      </c>
      <c r="R741" s="0" t="s">
        <v>1473</v>
      </c>
      <c r="S741" s="0" t="s">
        <v>1474</v>
      </c>
      <c r="T741" s="0" t="s">
        <v>1466</v>
      </c>
      <c r="U741" s="0" t="s">
        <v>39</v>
      </c>
      <c r="W741" s="0" t="s">
        <v>41</v>
      </c>
      <c r="Y741" s="0" t="s">
        <v>69</v>
      </c>
      <c r="Z741" s="0" t="s">
        <v>97</v>
      </c>
      <c r="AA741" s="0" t="s">
        <v>1457</v>
      </c>
      <c r="AB741" s="0" t="n">
        <f aca="false">FALSE()</f>
        <v>0</v>
      </c>
    </row>
    <row r="742" customFormat="false" ht="15" hidden="false" customHeight="false" outlineLevel="0" collapsed="false">
      <c r="A742" s="0" t="n">
        <v>3747</v>
      </c>
      <c r="B742" s="0" t="s">
        <v>1723</v>
      </c>
      <c r="C742" s="0" t="s">
        <v>1724</v>
      </c>
      <c r="D742" s="0" t="s">
        <v>1725</v>
      </c>
      <c r="E742" s="1" t="n">
        <v>33129</v>
      </c>
      <c r="F742" s="0" t="s">
        <v>1726</v>
      </c>
      <c r="G742" s="0" t="s">
        <v>1727</v>
      </c>
      <c r="H742" s="0" t="s">
        <v>1728</v>
      </c>
      <c r="I742" s="0" t="s">
        <v>1729</v>
      </c>
      <c r="K742" s="0" t="s">
        <v>34</v>
      </c>
      <c r="L742" s="0" t="s">
        <v>1730</v>
      </c>
      <c r="M742" s="0" t="s">
        <v>1731</v>
      </c>
      <c r="N742" s="0" t="s">
        <v>1724</v>
      </c>
      <c r="P742" s="0" t="n">
        <v>765</v>
      </c>
      <c r="Q742" s="0" t="str">
        <f aca="false">RIGHT(R742,3)</f>
        <v>765</v>
      </c>
      <c r="R742" s="0" t="s">
        <v>1732</v>
      </c>
      <c r="S742" s="0" t="s">
        <v>1733</v>
      </c>
      <c r="T742" s="0" t="s">
        <v>286</v>
      </c>
      <c r="U742" s="0" t="s">
        <v>39</v>
      </c>
      <c r="W742" s="0" t="s">
        <v>41</v>
      </c>
      <c r="Y742" s="0" t="s">
        <v>83</v>
      </c>
      <c r="Z742" s="0" t="s">
        <v>97</v>
      </c>
      <c r="AA742" s="0" t="s">
        <v>139</v>
      </c>
      <c r="AB742" s="0" t="n">
        <f aca="false">FALSE()</f>
        <v>0</v>
      </c>
    </row>
    <row r="743" customFormat="false" ht="15" hidden="false" customHeight="false" outlineLevel="0" collapsed="false">
      <c r="A743" s="0" t="n">
        <v>13046</v>
      </c>
      <c r="B743" s="0" t="s">
        <v>1683</v>
      </c>
      <c r="C743" s="0" t="s">
        <v>1685</v>
      </c>
      <c r="D743" s="0" t="s">
        <v>4902</v>
      </c>
      <c r="E743" s="1" t="n">
        <v>26405</v>
      </c>
      <c r="F743" s="0" t="s">
        <v>4903</v>
      </c>
      <c r="G743" s="0" t="s">
        <v>4904</v>
      </c>
      <c r="H743" s="0" t="s">
        <v>62</v>
      </c>
      <c r="I743" s="0" t="s">
        <v>1685</v>
      </c>
      <c r="J743" s="0" t="s">
        <v>33</v>
      </c>
      <c r="K743" s="0" t="s">
        <v>34</v>
      </c>
      <c r="L743" s="0" t="s">
        <v>4905</v>
      </c>
      <c r="M743" s="0" t="s">
        <v>4906</v>
      </c>
      <c r="N743" s="0" t="s">
        <v>1685</v>
      </c>
      <c r="P743" s="0" t="n">
        <v>766</v>
      </c>
      <c r="Q743" s="0" t="str">
        <f aca="false">RIGHT(R743,3)</f>
        <v>766</v>
      </c>
      <c r="R743" s="0" t="s">
        <v>4907</v>
      </c>
      <c r="S743" s="0" t="s">
        <v>4908</v>
      </c>
      <c r="T743" s="0" t="s">
        <v>38</v>
      </c>
      <c r="U743" s="0" t="s">
        <v>39</v>
      </c>
      <c r="W743" s="0" t="s">
        <v>41</v>
      </c>
      <c r="Y743" s="0" t="s">
        <v>187</v>
      </c>
      <c r="Z743" s="0" t="s">
        <v>42</v>
      </c>
      <c r="AA743" s="0" t="s">
        <v>43</v>
      </c>
      <c r="AB743" s="0" t="n">
        <f aca="false">FALSE()</f>
        <v>0</v>
      </c>
    </row>
    <row r="744" customFormat="false" ht="15" hidden="false" customHeight="false" outlineLevel="0" collapsed="false">
      <c r="A744" s="0" t="n">
        <v>11764</v>
      </c>
      <c r="B744" s="0" t="s">
        <v>151</v>
      </c>
      <c r="C744" s="0" t="s">
        <v>4680</v>
      </c>
      <c r="D744" s="0" t="s">
        <v>4681</v>
      </c>
      <c r="E744" s="1" t="n">
        <v>30895</v>
      </c>
      <c r="F744" s="0" t="s">
        <v>4682</v>
      </c>
      <c r="G744" s="0" t="s">
        <v>4683</v>
      </c>
      <c r="H744" s="0" t="s">
        <v>32</v>
      </c>
      <c r="I744" s="0" t="s">
        <v>4680</v>
      </c>
      <c r="J744" s="0" t="s">
        <v>170</v>
      </c>
      <c r="K744" s="0" t="s">
        <v>34</v>
      </c>
      <c r="L744" s="0" t="s">
        <v>4684</v>
      </c>
      <c r="M744" s="0" t="s">
        <v>4685</v>
      </c>
      <c r="N744" s="0" t="s">
        <v>4680</v>
      </c>
      <c r="P744" s="0" t="n">
        <v>767</v>
      </c>
      <c r="Q744" s="0" t="str">
        <f aca="false">RIGHT(R744,3)</f>
        <v>767</v>
      </c>
      <c r="R744" s="0" t="s">
        <v>4686</v>
      </c>
      <c r="S744" s="0" t="s">
        <v>4687</v>
      </c>
      <c r="T744" s="0" t="s">
        <v>1781</v>
      </c>
      <c r="U744" s="0" t="s">
        <v>39</v>
      </c>
      <c r="W744" s="0" t="s">
        <v>41</v>
      </c>
      <c r="Y744" s="0" t="s">
        <v>83</v>
      </c>
      <c r="Z744" s="0" t="s">
        <v>97</v>
      </c>
      <c r="AA744" s="0" t="s">
        <v>4688</v>
      </c>
      <c r="AB744" s="0" t="n">
        <f aca="false">FALSE()</f>
        <v>0</v>
      </c>
    </row>
    <row r="745" customFormat="false" ht="15" hidden="false" customHeight="false" outlineLevel="0" collapsed="false">
      <c r="A745" s="0" t="n">
        <v>35035</v>
      </c>
      <c r="B745" s="0" t="s">
        <v>8258</v>
      </c>
      <c r="C745" s="0" t="s">
        <v>9840</v>
      </c>
      <c r="D745" s="0" t="s">
        <v>9841</v>
      </c>
      <c r="E745" s="1" t="n">
        <v>27259</v>
      </c>
      <c r="F745" s="0" t="s">
        <v>9842</v>
      </c>
      <c r="G745" s="0" t="s">
        <v>4683</v>
      </c>
      <c r="H745" s="0" t="s">
        <v>9843</v>
      </c>
      <c r="K745" s="0" t="s">
        <v>34</v>
      </c>
      <c r="P745" s="0" t="n">
        <v>768</v>
      </c>
      <c r="Q745" s="0" t="str">
        <f aca="false">RIGHT(R745,3)</f>
        <v>768</v>
      </c>
      <c r="R745" s="0" t="s">
        <v>9844</v>
      </c>
      <c r="S745" s="0" t="s">
        <v>4687</v>
      </c>
      <c r="T745" s="0" t="s">
        <v>1781</v>
      </c>
      <c r="U745" s="0" t="s">
        <v>39</v>
      </c>
      <c r="W745" s="0" t="s">
        <v>41</v>
      </c>
      <c r="Y745" s="0" t="s">
        <v>187</v>
      </c>
      <c r="Z745" s="0" t="s">
        <v>97</v>
      </c>
      <c r="AA745" s="0" t="s">
        <v>4688</v>
      </c>
      <c r="AB745" s="0" t="n">
        <f aca="false">FALSE()</f>
        <v>0</v>
      </c>
    </row>
    <row r="746" customFormat="false" ht="15" hidden="false" customHeight="false" outlineLevel="0" collapsed="false">
      <c r="A746" s="0" t="n">
        <v>3227</v>
      </c>
      <c r="B746" s="0" t="s">
        <v>1484</v>
      </c>
      <c r="C746" s="0" t="s">
        <v>1485</v>
      </c>
      <c r="D746" s="0" t="s">
        <v>1486</v>
      </c>
      <c r="E746" s="1" t="n">
        <v>27583</v>
      </c>
      <c r="F746" s="0" t="s">
        <v>1487</v>
      </c>
      <c r="G746" s="0" t="s">
        <v>1488</v>
      </c>
      <c r="H746" s="0" t="s">
        <v>629</v>
      </c>
      <c r="J746" s="0" t="s">
        <v>33</v>
      </c>
      <c r="K746" s="0" t="s">
        <v>34</v>
      </c>
      <c r="L746" s="0" t="s">
        <v>1489</v>
      </c>
      <c r="M746" s="0" t="s">
        <v>1490</v>
      </c>
      <c r="N746" s="0" t="s">
        <v>1485</v>
      </c>
      <c r="P746" s="0" t="n">
        <v>769</v>
      </c>
      <c r="Q746" s="0" t="str">
        <f aca="false">RIGHT(R746,3)</f>
        <v>769</v>
      </c>
      <c r="R746" s="0" t="s">
        <v>1491</v>
      </c>
      <c r="S746" s="0" t="s">
        <v>1492</v>
      </c>
      <c r="T746" s="0" t="s">
        <v>38</v>
      </c>
      <c r="U746" s="0" t="s">
        <v>39</v>
      </c>
      <c r="W746" s="0" t="s">
        <v>41</v>
      </c>
      <c r="Y746" s="0" t="s">
        <v>69</v>
      </c>
      <c r="Z746" s="0" t="s">
        <v>84</v>
      </c>
      <c r="AA746" s="0" t="s">
        <v>71</v>
      </c>
      <c r="AB746" s="0" t="n">
        <f aca="false">FALSE()</f>
        <v>0</v>
      </c>
    </row>
    <row r="747" customFormat="false" ht="15" hidden="false" customHeight="false" outlineLevel="0" collapsed="false">
      <c r="A747" s="0" t="n">
        <v>9948</v>
      </c>
      <c r="B747" s="0" t="s">
        <v>259</v>
      </c>
      <c r="C747" s="0" t="s">
        <v>4075</v>
      </c>
      <c r="D747" s="0" t="s">
        <v>4076</v>
      </c>
      <c r="E747" s="1" t="n">
        <v>31048</v>
      </c>
      <c r="F747" s="0" t="s">
        <v>4077</v>
      </c>
      <c r="G747" s="0" t="s">
        <v>4078</v>
      </c>
      <c r="H747" s="0" t="s">
        <v>4079</v>
      </c>
      <c r="J747" s="0" t="s">
        <v>170</v>
      </c>
      <c r="K747" s="0" t="s">
        <v>34</v>
      </c>
      <c r="L747" s="0" t="s">
        <v>2159</v>
      </c>
      <c r="M747" s="0" t="s">
        <v>4080</v>
      </c>
      <c r="P747" s="0" t="n">
        <v>770</v>
      </c>
      <c r="Q747" s="0" t="str">
        <f aca="false">RIGHT(R747,3)</f>
        <v>770</v>
      </c>
      <c r="R747" s="0" t="s">
        <v>4081</v>
      </c>
      <c r="S747" s="0" t="s">
        <v>4082</v>
      </c>
      <c r="T747" s="0" t="s">
        <v>4083</v>
      </c>
      <c r="U747" s="0" t="s">
        <v>39</v>
      </c>
      <c r="W747" s="0" t="s">
        <v>41</v>
      </c>
      <c r="Y747" s="0" t="s">
        <v>187</v>
      </c>
      <c r="Z747" s="0" t="s">
        <v>70</v>
      </c>
      <c r="AA747" s="0" t="s">
        <v>1277</v>
      </c>
      <c r="AB747" s="0" t="n">
        <f aca="false">FALSE()</f>
        <v>0</v>
      </c>
    </row>
    <row r="748" customFormat="false" ht="15" hidden="false" customHeight="false" outlineLevel="0" collapsed="false">
      <c r="A748" s="0" t="n">
        <v>1575</v>
      </c>
      <c r="B748" s="0" t="s">
        <v>1100</v>
      </c>
      <c r="C748" s="0" t="s">
        <v>1101</v>
      </c>
      <c r="D748" s="0" t="s">
        <v>1102</v>
      </c>
      <c r="E748" s="1" t="n">
        <v>28527</v>
      </c>
      <c r="F748" s="0" t="s">
        <v>1103</v>
      </c>
      <c r="G748" s="0" t="s">
        <v>1104</v>
      </c>
      <c r="H748" s="0" t="s">
        <v>1105</v>
      </c>
      <c r="I748" s="0" t="s">
        <v>1101</v>
      </c>
      <c r="J748" s="0" t="s">
        <v>157</v>
      </c>
      <c r="K748" s="0" t="s">
        <v>34</v>
      </c>
      <c r="L748" s="0" t="s">
        <v>1106</v>
      </c>
      <c r="M748" s="0" t="s">
        <v>1107</v>
      </c>
      <c r="N748" s="0" t="s">
        <v>1101</v>
      </c>
      <c r="P748" s="0" t="n">
        <v>771</v>
      </c>
      <c r="Q748" s="0" t="str">
        <f aca="false">RIGHT(R748,3)</f>
        <v>771</v>
      </c>
      <c r="R748" s="0" t="s">
        <v>1108</v>
      </c>
      <c r="S748" s="0" t="s">
        <v>1109</v>
      </c>
      <c r="T748" s="0" t="s">
        <v>1110</v>
      </c>
      <c r="U748" s="0" t="s">
        <v>39</v>
      </c>
      <c r="W748" s="0" t="s">
        <v>41</v>
      </c>
      <c r="X748" s="0" t="n">
        <v>1718</v>
      </c>
      <c r="Y748" s="0" t="s">
        <v>69</v>
      </c>
      <c r="Z748" s="0" t="s">
        <v>244</v>
      </c>
      <c r="AA748" s="0" t="s">
        <v>1111</v>
      </c>
      <c r="AB748" s="0" t="n">
        <f aca="false">FALSE()</f>
        <v>0</v>
      </c>
    </row>
    <row r="749" customFormat="false" ht="15" hidden="false" customHeight="false" outlineLevel="0" collapsed="false">
      <c r="A749" s="0" t="n">
        <v>11221</v>
      </c>
      <c r="B749" s="0" t="s">
        <v>4588</v>
      </c>
      <c r="C749" s="0" t="s">
        <v>4589</v>
      </c>
      <c r="D749" s="0" t="s">
        <v>4590</v>
      </c>
      <c r="E749" s="1" t="n">
        <v>26885</v>
      </c>
      <c r="F749" s="0" t="s">
        <v>4591</v>
      </c>
      <c r="G749" s="0" t="s">
        <v>4592</v>
      </c>
      <c r="H749" s="0" t="s">
        <v>62</v>
      </c>
      <c r="K749" s="0" t="s">
        <v>34</v>
      </c>
      <c r="L749" s="0" t="s">
        <v>4593</v>
      </c>
      <c r="P749" s="0" t="n">
        <v>772</v>
      </c>
      <c r="Q749" s="0" t="str">
        <f aca="false">RIGHT(R749,3)</f>
        <v>772</v>
      </c>
      <c r="R749" s="0" t="s">
        <v>4594</v>
      </c>
      <c r="S749" s="0" t="s">
        <v>4595</v>
      </c>
      <c r="T749" s="0" t="s">
        <v>4596</v>
      </c>
      <c r="U749" s="0" t="s">
        <v>39</v>
      </c>
      <c r="W749" s="0" t="s">
        <v>41</v>
      </c>
      <c r="Y749" s="0" t="s">
        <v>3176</v>
      </c>
      <c r="Z749" s="0" t="s">
        <v>70</v>
      </c>
      <c r="AA749" s="0" t="s">
        <v>71</v>
      </c>
      <c r="AB749" s="0" t="n">
        <f aca="false">FALSE()</f>
        <v>0</v>
      </c>
    </row>
    <row r="750" customFormat="false" ht="15" hidden="false" customHeight="false" outlineLevel="0" collapsed="false">
      <c r="A750" s="0" t="n">
        <v>9066</v>
      </c>
      <c r="B750" s="0" t="s">
        <v>3532</v>
      </c>
      <c r="C750" s="0" t="s">
        <v>3533</v>
      </c>
      <c r="D750" s="0" t="s">
        <v>3534</v>
      </c>
      <c r="E750" s="1" t="n">
        <v>35977</v>
      </c>
      <c r="F750" s="0" t="s">
        <v>3535</v>
      </c>
      <c r="G750" s="0" t="s">
        <v>3536</v>
      </c>
      <c r="H750" s="0" t="s">
        <v>32</v>
      </c>
      <c r="K750" s="0" t="s">
        <v>34</v>
      </c>
      <c r="L750" s="0" t="s">
        <v>3537</v>
      </c>
      <c r="M750" s="0" t="s">
        <v>3538</v>
      </c>
      <c r="P750" s="0" t="n">
        <v>773</v>
      </c>
      <c r="Q750" s="0" t="str">
        <f aca="false">RIGHT(R750,3)</f>
        <v>773</v>
      </c>
      <c r="R750" s="0" t="s">
        <v>3539</v>
      </c>
      <c r="S750" s="0" t="s">
        <v>3540</v>
      </c>
      <c r="T750" s="0" t="s">
        <v>3541</v>
      </c>
      <c r="U750" s="0" t="s">
        <v>39</v>
      </c>
      <c r="W750" s="0" t="s">
        <v>41</v>
      </c>
      <c r="Y750" s="0" t="s">
        <v>69</v>
      </c>
      <c r="Z750" s="0" t="s">
        <v>287</v>
      </c>
      <c r="AA750" s="0" t="s">
        <v>1021</v>
      </c>
      <c r="AB750" s="0" t="n">
        <f aca="false">FALSE()</f>
        <v>0</v>
      </c>
    </row>
    <row r="751" customFormat="false" ht="15" hidden="false" customHeight="false" outlineLevel="0" collapsed="false">
      <c r="A751" s="0" t="n">
        <v>9585</v>
      </c>
      <c r="B751" s="0" t="s">
        <v>3737</v>
      </c>
      <c r="C751" s="0" t="s">
        <v>3738</v>
      </c>
      <c r="D751" s="0" t="s">
        <v>3739</v>
      </c>
      <c r="E751" s="1" t="n">
        <v>25176</v>
      </c>
      <c r="F751" s="0" t="s">
        <v>3740</v>
      </c>
      <c r="G751" s="0" t="s">
        <v>3741</v>
      </c>
      <c r="H751" s="0" t="s">
        <v>62</v>
      </c>
      <c r="J751" s="0" t="s">
        <v>410</v>
      </c>
      <c r="K751" s="0" t="s">
        <v>34</v>
      </c>
      <c r="L751" s="0" t="s">
        <v>3742</v>
      </c>
      <c r="M751" s="0" t="s">
        <v>3743</v>
      </c>
      <c r="P751" s="0" t="n">
        <v>774</v>
      </c>
      <c r="Q751" s="0" t="str">
        <f aca="false">RIGHT(R751,3)</f>
        <v>774</v>
      </c>
      <c r="R751" s="0" t="s">
        <v>3744</v>
      </c>
      <c r="S751" s="0" t="s">
        <v>3745</v>
      </c>
      <c r="T751" s="0" t="s">
        <v>82</v>
      </c>
      <c r="U751" s="0" t="s">
        <v>39</v>
      </c>
      <c r="W751" s="0" t="s">
        <v>41</v>
      </c>
      <c r="Y751" s="0" t="s">
        <v>83</v>
      </c>
      <c r="Z751" s="0" t="s">
        <v>70</v>
      </c>
      <c r="AA751" s="0" t="s">
        <v>71</v>
      </c>
      <c r="AB751" s="0" t="n">
        <f aca="false">FALSE()</f>
        <v>0</v>
      </c>
    </row>
    <row r="752" customFormat="false" ht="15" hidden="false" customHeight="false" outlineLevel="0" collapsed="false">
      <c r="A752" s="0" t="n">
        <v>789</v>
      </c>
      <c r="B752" s="0" t="s">
        <v>926</v>
      </c>
      <c r="C752" s="0" t="s">
        <v>927</v>
      </c>
      <c r="D752" s="0" t="s">
        <v>928</v>
      </c>
      <c r="E752" s="1" t="n">
        <v>24108</v>
      </c>
      <c r="F752" s="0" t="s">
        <v>929</v>
      </c>
      <c r="G752" s="0" t="s">
        <v>930</v>
      </c>
      <c r="H752" s="0" t="s">
        <v>32</v>
      </c>
      <c r="J752" s="0" t="s">
        <v>33</v>
      </c>
      <c r="K752" s="0" t="s">
        <v>34</v>
      </c>
      <c r="L752" s="0" t="s">
        <v>931</v>
      </c>
      <c r="M752" s="0" t="s">
        <v>932</v>
      </c>
      <c r="N752" s="0" t="s">
        <v>933</v>
      </c>
      <c r="P752" s="0" t="n">
        <v>775</v>
      </c>
      <c r="Q752" s="0" t="str">
        <f aca="false">RIGHT(R752,3)</f>
        <v>775</v>
      </c>
      <c r="R752" s="0" t="s">
        <v>934</v>
      </c>
      <c r="S752" s="0" t="s">
        <v>935</v>
      </c>
      <c r="T752" s="0" t="s">
        <v>936</v>
      </c>
      <c r="U752" s="0" t="s">
        <v>39</v>
      </c>
      <c r="V752" s="0" t="s">
        <v>40</v>
      </c>
      <c r="W752" s="0" t="s">
        <v>41</v>
      </c>
      <c r="X752" s="0" t="n">
        <v>815</v>
      </c>
      <c r="Y752" s="0" t="s">
        <v>187</v>
      </c>
      <c r="Z752" s="0" t="s">
        <v>42</v>
      </c>
      <c r="AA752" s="0" t="s">
        <v>163</v>
      </c>
      <c r="AB752" s="0" t="n">
        <f aca="false">FALSE()</f>
        <v>0</v>
      </c>
    </row>
    <row r="753" customFormat="false" ht="15" hidden="false" customHeight="false" outlineLevel="0" collapsed="false">
      <c r="A753" s="0" t="n">
        <v>15645</v>
      </c>
      <c r="B753" s="0" t="s">
        <v>3498</v>
      </c>
      <c r="C753" s="0" t="s">
        <v>5416</v>
      </c>
      <c r="D753" s="0" t="s">
        <v>5417</v>
      </c>
      <c r="E753" s="1" t="n">
        <v>35977</v>
      </c>
      <c r="F753" s="0" t="s">
        <v>5418</v>
      </c>
      <c r="G753" s="0" t="s">
        <v>3425</v>
      </c>
      <c r="H753" s="0" t="s">
        <v>32</v>
      </c>
      <c r="J753" s="0" t="s">
        <v>157</v>
      </c>
      <c r="K753" s="0" t="s">
        <v>34</v>
      </c>
      <c r="L753" s="0" t="s">
        <v>5419</v>
      </c>
      <c r="M753" s="0" t="s">
        <v>5420</v>
      </c>
      <c r="P753" s="0" t="n">
        <v>776</v>
      </c>
      <c r="Q753" s="0" t="str">
        <f aca="false">RIGHT(R753,3)</f>
        <v>776</v>
      </c>
      <c r="R753" s="0" t="s">
        <v>5421</v>
      </c>
      <c r="S753" s="0" t="s">
        <v>5422</v>
      </c>
      <c r="T753" s="0" t="s">
        <v>138</v>
      </c>
      <c r="U753" s="0" t="s">
        <v>39</v>
      </c>
      <c r="W753" s="0" t="s">
        <v>41</v>
      </c>
      <c r="Y753" s="0" t="s">
        <v>83</v>
      </c>
      <c r="Z753" s="0" t="s">
        <v>70</v>
      </c>
      <c r="AA753" s="0" t="s">
        <v>2173</v>
      </c>
      <c r="AB753" s="0" t="n">
        <f aca="false">FALSE()</f>
        <v>0</v>
      </c>
    </row>
    <row r="754" customFormat="false" ht="15" hidden="false" customHeight="false" outlineLevel="0" collapsed="false">
      <c r="A754" s="0" t="n">
        <v>15906</v>
      </c>
      <c r="B754" s="0" t="s">
        <v>5525</v>
      </c>
      <c r="C754" s="0" t="s">
        <v>5526</v>
      </c>
      <c r="D754" s="0" t="s">
        <v>5527</v>
      </c>
      <c r="E754" s="1" t="n">
        <v>24838</v>
      </c>
      <c r="F754" s="0" t="s">
        <v>5528</v>
      </c>
      <c r="H754" s="0" t="s">
        <v>62</v>
      </c>
      <c r="J754" s="0" t="s">
        <v>157</v>
      </c>
      <c r="K754" s="0" t="s">
        <v>34</v>
      </c>
      <c r="L754" s="0" t="s">
        <v>5529</v>
      </c>
      <c r="M754" s="0" t="s">
        <v>5530</v>
      </c>
      <c r="P754" s="0" t="n">
        <v>777</v>
      </c>
      <c r="Q754" s="0" t="str">
        <f aca="false">RIGHT(R754,3)</f>
        <v>777</v>
      </c>
      <c r="R754" s="0" t="s">
        <v>5531</v>
      </c>
      <c r="S754" s="0" t="s">
        <v>5532</v>
      </c>
      <c r="T754" s="0" t="s">
        <v>5533</v>
      </c>
      <c r="U754" s="0" t="s">
        <v>39</v>
      </c>
      <c r="W754" s="0" t="s">
        <v>41</v>
      </c>
      <c r="Y754" s="0" t="s">
        <v>187</v>
      </c>
      <c r="Z754" s="0" t="s">
        <v>287</v>
      </c>
      <c r="AA754" s="0" t="s">
        <v>1203</v>
      </c>
      <c r="AB754" s="0" t="n">
        <f aca="false">FALSE()</f>
        <v>0</v>
      </c>
    </row>
    <row r="755" customFormat="false" ht="15" hidden="false" customHeight="false" outlineLevel="0" collapsed="false">
      <c r="A755" s="0" t="n">
        <v>35288</v>
      </c>
      <c r="B755" s="0" t="s">
        <v>10248</v>
      </c>
      <c r="C755" s="0" t="s">
        <v>10249</v>
      </c>
      <c r="D755" s="0" t="s">
        <v>10250</v>
      </c>
      <c r="E755" s="1" t="n">
        <v>33654</v>
      </c>
      <c r="F755" s="0" t="s">
        <v>10251</v>
      </c>
      <c r="G755" s="0" t="s">
        <v>10252</v>
      </c>
      <c r="H755" s="0" t="s">
        <v>10253</v>
      </c>
      <c r="J755" s="0" t="s">
        <v>157</v>
      </c>
      <c r="K755" s="0" t="s">
        <v>34</v>
      </c>
      <c r="L755" s="0" t="s">
        <v>2550</v>
      </c>
      <c r="M755" s="0" t="s">
        <v>10254</v>
      </c>
      <c r="P755" s="0" t="n">
        <v>778</v>
      </c>
      <c r="Q755" s="0" t="str">
        <f aca="false">RIGHT(R755,3)</f>
        <v>778</v>
      </c>
      <c r="R755" s="0" t="s">
        <v>10255</v>
      </c>
      <c r="U755" s="0" t="s">
        <v>39</v>
      </c>
      <c r="W755" s="0" t="s">
        <v>41</v>
      </c>
      <c r="Y755" s="0" t="s">
        <v>69</v>
      </c>
      <c r="Z755" s="0" t="s">
        <v>221</v>
      </c>
      <c r="AA755" s="0" t="s">
        <v>673</v>
      </c>
      <c r="AB755" s="0" t="n">
        <f aca="false">FALSE()</f>
        <v>0</v>
      </c>
    </row>
    <row r="756" customFormat="false" ht="15" hidden="false" customHeight="false" outlineLevel="0" collapsed="false">
      <c r="A756" s="0" t="n">
        <v>17068</v>
      </c>
      <c r="B756" s="0" t="s">
        <v>5847</v>
      </c>
      <c r="C756" s="0" t="s">
        <v>5848</v>
      </c>
      <c r="D756" s="0" t="s">
        <v>5849</v>
      </c>
      <c r="E756" s="1" t="n">
        <v>31103</v>
      </c>
      <c r="F756" s="0" t="s">
        <v>5850</v>
      </c>
      <c r="G756" s="0" t="s">
        <v>5851</v>
      </c>
      <c r="H756" s="0" t="s">
        <v>5852</v>
      </c>
      <c r="I756" s="0" t="s">
        <v>5848</v>
      </c>
      <c r="J756" s="0" t="s">
        <v>170</v>
      </c>
      <c r="K756" s="0" t="s">
        <v>34</v>
      </c>
      <c r="L756" s="0" t="s">
        <v>5853</v>
      </c>
      <c r="M756" s="0" t="s">
        <v>5854</v>
      </c>
      <c r="P756" s="0" t="n">
        <v>779</v>
      </c>
      <c r="Q756" s="0" t="str">
        <f aca="false">RIGHT(R756,3)</f>
        <v>779</v>
      </c>
      <c r="R756" s="0" t="s">
        <v>5855</v>
      </c>
      <c r="S756" s="0" t="s">
        <v>5856</v>
      </c>
      <c r="T756" s="0" t="s">
        <v>1781</v>
      </c>
      <c r="U756" s="0" t="s">
        <v>39</v>
      </c>
      <c r="W756" s="0" t="s">
        <v>41</v>
      </c>
      <c r="Y756" s="0" t="s">
        <v>243</v>
      </c>
      <c r="Z756" s="0" t="s">
        <v>568</v>
      </c>
      <c r="AA756" s="0" t="s">
        <v>1215</v>
      </c>
      <c r="AB756" s="0" t="n">
        <f aca="false">FALSE()</f>
        <v>0</v>
      </c>
    </row>
    <row r="757" customFormat="false" ht="15" hidden="false" customHeight="false" outlineLevel="0" collapsed="false">
      <c r="A757" s="0" t="n">
        <v>28478</v>
      </c>
      <c r="B757" s="0" t="s">
        <v>8113</v>
      </c>
      <c r="C757" s="0" t="s">
        <v>8114</v>
      </c>
      <c r="D757" s="0" t="s">
        <v>8115</v>
      </c>
      <c r="E757" s="1" t="n">
        <v>30728</v>
      </c>
      <c r="F757" s="0" t="s">
        <v>8116</v>
      </c>
      <c r="G757" s="0" t="s">
        <v>836</v>
      </c>
      <c r="H757" s="0" t="s">
        <v>8117</v>
      </c>
      <c r="I757" s="0" t="s">
        <v>8114</v>
      </c>
      <c r="J757" s="0" t="s">
        <v>33</v>
      </c>
      <c r="K757" s="0" t="s">
        <v>34</v>
      </c>
      <c r="L757" s="0" t="s">
        <v>8118</v>
      </c>
      <c r="M757" s="0" t="s">
        <v>8119</v>
      </c>
      <c r="N757" s="0" t="s">
        <v>8114</v>
      </c>
      <c r="P757" s="0" t="n">
        <v>780</v>
      </c>
      <c r="Q757" s="0" t="str">
        <f aca="false">RIGHT(R757,3)</f>
        <v>780</v>
      </c>
      <c r="R757" s="0" t="s">
        <v>8120</v>
      </c>
      <c r="S757" s="0" t="s">
        <v>4240</v>
      </c>
      <c r="T757" s="0" t="s">
        <v>4241</v>
      </c>
      <c r="U757" s="0" t="s">
        <v>39</v>
      </c>
      <c r="W757" s="0" t="s">
        <v>41</v>
      </c>
      <c r="Y757" s="0" t="s">
        <v>69</v>
      </c>
      <c r="Z757" s="0" t="s">
        <v>2000</v>
      </c>
      <c r="AA757" s="0" t="s">
        <v>4232</v>
      </c>
      <c r="AB757" s="0" t="n">
        <f aca="false">FALSE()</f>
        <v>0</v>
      </c>
    </row>
    <row r="758" customFormat="false" ht="15" hidden="false" customHeight="false" outlineLevel="0" collapsed="false">
      <c r="A758" s="0" t="n">
        <v>9248</v>
      </c>
      <c r="B758" s="0" t="s">
        <v>3019</v>
      </c>
      <c r="C758" s="0" t="s">
        <v>3619</v>
      </c>
      <c r="D758" s="0" t="s">
        <v>3620</v>
      </c>
      <c r="E758" s="1" t="n">
        <v>35977</v>
      </c>
      <c r="F758" s="0" t="s">
        <v>3621</v>
      </c>
      <c r="G758" s="0" t="s">
        <v>3622</v>
      </c>
      <c r="H758" s="0" t="s">
        <v>62</v>
      </c>
      <c r="J758" s="0" t="s">
        <v>33</v>
      </c>
      <c r="K758" s="0" t="s">
        <v>34</v>
      </c>
      <c r="L758" s="0" t="s">
        <v>3623</v>
      </c>
      <c r="M758" s="0" t="s">
        <v>3624</v>
      </c>
      <c r="P758" s="0" t="n">
        <v>781</v>
      </c>
      <c r="Q758" s="0" t="str">
        <f aca="false">RIGHT(R758,3)</f>
        <v>781</v>
      </c>
      <c r="R758" s="0" t="s">
        <v>3625</v>
      </c>
      <c r="S758" s="0" t="s">
        <v>3626</v>
      </c>
      <c r="T758" s="0" t="s">
        <v>3627</v>
      </c>
      <c r="U758" s="0" t="s">
        <v>39</v>
      </c>
      <c r="W758" s="0" t="s">
        <v>41</v>
      </c>
      <c r="Y758" s="0" t="s">
        <v>83</v>
      </c>
      <c r="Z758" s="0" t="s">
        <v>97</v>
      </c>
      <c r="AA758" s="0" t="s">
        <v>3628</v>
      </c>
      <c r="AB758" s="0" t="n">
        <f aca="false">FALSE()</f>
        <v>0</v>
      </c>
    </row>
    <row r="759" customFormat="false" ht="15" hidden="false" customHeight="false" outlineLevel="0" collapsed="false">
      <c r="A759" s="0" t="n">
        <v>4928</v>
      </c>
      <c r="B759" s="0" t="s">
        <v>2174</v>
      </c>
      <c r="C759" s="0" t="s">
        <v>2175</v>
      </c>
      <c r="D759" s="0" t="s">
        <v>2176</v>
      </c>
      <c r="E759" s="1" t="n">
        <v>37001</v>
      </c>
      <c r="F759" s="0" t="s">
        <v>2177</v>
      </c>
      <c r="G759" s="0" t="s">
        <v>2178</v>
      </c>
      <c r="H759" s="0" t="s">
        <v>2179</v>
      </c>
      <c r="K759" s="0" t="s">
        <v>34</v>
      </c>
      <c r="P759" s="0" t="n">
        <v>782</v>
      </c>
      <c r="Q759" s="0" t="str">
        <f aca="false">RIGHT(R759,3)</f>
        <v>782</v>
      </c>
      <c r="R759" s="0" t="s">
        <v>2180</v>
      </c>
      <c r="S759" s="0" t="s">
        <v>2181</v>
      </c>
      <c r="T759" s="0" t="s">
        <v>1110</v>
      </c>
      <c r="U759" s="0" t="s">
        <v>39</v>
      </c>
      <c r="W759" s="0" t="s">
        <v>41</v>
      </c>
      <c r="Y759" s="0" t="s">
        <v>187</v>
      </c>
      <c r="Z759" s="0" t="s">
        <v>97</v>
      </c>
      <c r="AA759" s="0" t="s">
        <v>2182</v>
      </c>
      <c r="AB759" s="0" t="n">
        <f aca="false">FALSE()</f>
        <v>0</v>
      </c>
    </row>
    <row r="760" customFormat="false" ht="15" hidden="false" customHeight="false" outlineLevel="0" collapsed="false">
      <c r="A760" s="0" t="n">
        <v>27026</v>
      </c>
      <c r="B760" s="0" t="s">
        <v>7723</v>
      </c>
      <c r="C760" s="0" t="s">
        <v>7724</v>
      </c>
      <c r="D760" s="0" t="s">
        <v>7725</v>
      </c>
      <c r="E760" s="1" t="n">
        <v>29501</v>
      </c>
      <c r="F760" s="0" t="s">
        <v>7726</v>
      </c>
      <c r="G760" s="0" t="s">
        <v>2639</v>
      </c>
      <c r="H760" s="0" t="s">
        <v>629</v>
      </c>
      <c r="I760" s="0" t="s">
        <v>7727</v>
      </c>
      <c r="J760" s="0" t="s">
        <v>33</v>
      </c>
      <c r="K760" s="0" t="s">
        <v>34</v>
      </c>
      <c r="L760" s="0" t="s">
        <v>7728</v>
      </c>
      <c r="M760" s="0" t="s">
        <v>7729</v>
      </c>
      <c r="N760" s="0" t="s">
        <v>7727</v>
      </c>
      <c r="P760" s="0" t="n">
        <v>783</v>
      </c>
      <c r="Q760" s="0" t="str">
        <f aca="false">RIGHT(R760,3)</f>
        <v>783</v>
      </c>
      <c r="R760" s="0" t="s">
        <v>7730</v>
      </c>
      <c r="S760" s="0" t="s">
        <v>2643</v>
      </c>
      <c r="T760" s="0" t="s">
        <v>138</v>
      </c>
      <c r="U760" s="0" t="s">
        <v>39</v>
      </c>
      <c r="W760" s="0" t="s">
        <v>41</v>
      </c>
      <c r="Y760" s="0" t="s">
        <v>187</v>
      </c>
      <c r="Z760" s="0" t="s">
        <v>97</v>
      </c>
      <c r="AA760" s="0" t="s">
        <v>738</v>
      </c>
      <c r="AB760" s="0" t="n">
        <f aca="false">FALSE()</f>
        <v>0</v>
      </c>
    </row>
    <row r="761" customFormat="false" ht="15" hidden="false" customHeight="false" outlineLevel="0" collapsed="false">
      <c r="A761" s="0" t="n">
        <v>21884</v>
      </c>
      <c r="B761" s="0" t="s">
        <v>6901</v>
      </c>
      <c r="C761" s="0" t="s">
        <v>3731</v>
      </c>
      <c r="D761" s="0" t="s">
        <v>6902</v>
      </c>
      <c r="E761" s="1" t="n">
        <v>36016</v>
      </c>
      <c r="F761" s="0" t="s">
        <v>6903</v>
      </c>
      <c r="G761" s="0" t="s">
        <v>6904</v>
      </c>
      <c r="H761" s="0" t="s">
        <v>3732</v>
      </c>
      <c r="I761" s="0" t="s">
        <v>3731</v>
      </c>
      <c r="J761" s="0" t="s">
        <v>170</v>
      </c>
      <c r="K761" s="0" t="s">
        <v>34</v>
      </c>
      <c r="L761" s="0" t="s">
        <v>6905</v>
      </c>
      <c r="P761" s="0" t="n">
        <v>784</v>
      </c>
      <c r="Q761" s="0" t="str">
        <f aca="false">RIGHT(R761,3)</f>
        <v>784</v>
      </c>
      <c r="R761" s="0" t="s">
        <v>6906</v>
      </c>
      <c r="S761" s="0" t="s">
        <v>6907</v>
      </c>
      <c r="T761" s="0" t="s">
        <v>82</v>
      </c>
      <c r="U761" s="0" t="s">
        <v>39</v>
      </c>
      <c r="W761" s="0" t="s">
        <v>41</v>
      </c>
      <c r="Y761" s="0" t="s">
        <v>69</v>
      </c>
      <c r="Z761" s="0" t="s">
        <v>84</v>
      </c>
      <c r="AA761" s="0" t="s">
        <v>85</v>
      </c>
      <c r="AB761" s="0" t="n">
        <f aca="false">FALSE()</f>
        <v>0</v>
      </c>
    </row>
    <row r="762" customFormat="false" ht="15" hidden="false" customHeight="false" outlineLevel="0" collapsed="false">
      <c r="A762" s="0" t="n">
        <v>9560</v>
      </c>
      <c r="B762" s="0" t="s">
        <v>3730</v>
      </c>
      <c r="C762" s="0" t="s">
        <v>3731</v>
      </c>
      <c r="D762" s="0" t="s">
        <v>3732</v>
      </c>
      <c r="E762" s="1" t="n">
        <v>35977</v>
      </c>
      <c r="F762" s="0" t="s">
        <v>3733</v>
      </c>
      <c r="G762" s="0" t="s">
        <v>3734</v>
      </c>
      <c r="H762" s="0" t="s">
        <v>62</v>
      </c>
      <c r="J762" s="0" t="s">
        <v>3325</v>
      </c>
      <c r="K762" s="0" t="s">
        <v>34</v>
      </c>
      <c r="L762" s="0" t="s">
        <v>63</v>
      </c>
      <c r="M762" s="0" t="s">
        <v>3735</v>
      </c>
      <c r="N762" s="0" t="s">
        <v>3731</v>
      </c>
      <c r="P762" s="0" t="n">
        <v>785</v>
      </c>
      <c r="Q762" s="0" t="str">
        <f aca="false">RIGHT(R762,3)</f>
        <v>785</v>
      </c>
      <c r="R762" s="0" t="s">
        <v>3736</v>
      </c>
      <c r="U762" s="0" t="s">
        <v>39</v>
      </c>
      <c r="W762" s="0" t="s">
        <v>41</v>
      </c>
      <c r="Y762" s="0" t="s">
        <v>69</v>
      </c>
      <c r="Z762" s="0" t="s">
        <v>84</v>
      </c>
      <c r="AA762" s="0" t="s">
        <v>85</v>
      </c>
      <c r="AB762" s="0" t="n">
        <f aca="false">FALSE()</f>
        <v>0</v>
      </c>
    </row>
    <row r="763" customFormat="false" ht="15" hidden="false" customHeight="false" outlineLevel="0" collapsed="false">
      <c r="A763" s="0" t="n">
        <v>13265</v>
      </c>
      <c r="B763" s="0" t="s">
        <v>4974</v>
      </c>
      <c r="C763" s="0" t="s">
        <v>4975</v>
      </c>
      <c r="D763" s="0" t="s">
        <v>4976</v>
      </c>
      <c r="E763" s="1" t="n">
        <v>23012</v>
      </c>
      <c r="F763" s="0" t="s">
        <v>4977</v>
      </c>
      <c r="G763" s="0" t="s">
        <v>804</v>
      </c>
      <c r="H763" s="0" t="s">
        <v>62</v>
      </c>
      <c r="I763" s="0" t="s">
        <v>3738</v>
      </c>
      <c r="J763" s="0" t="s">
        <v>33</v>
      </c>
      <c r="K763" s="0" t="s">
        <v>34</v>
      </c>
      <c r="L763" s="0" t="s">
        <v>4978</v>
      </c>
      <c r="M763" s="0" t="s">
        <v>4979</v>
      </c>
      <c r="N763" s="0" t="s">
        <v>4980</v>
      </c>
      <c r="P763" s="0" t="n">
        <v>786</v>
      </c>
      <c r="Q763" s="0" t="str">
        <f aca="false">RIGHT(R763,3)</f>
        <v>786</v>
      </c>
      <c r="R763" s="0" t="s">
        <v>4981</v>
      </c>
      <c r="S763" s="0" t="s">
        <v>4982</v>
      </c>
      <c r="T763" s="0" t="s">
        <v>82</v>
      </c>
      <c r="U763" s="0" t="s">
        <v>39</v>
      </c>
      <c r="W763" s="0" t="s">
        <v>41</v>
      </c>
      <c r="Y763" s="0" t="s">
        <v>187</v>
      </c>
      <c r="Z763" s="0" t="s">
        <v>70</v>
      </c>
      <c r="AA763" s="0" t="s">
        <v>71</v>
      </c>
      <c r="AB763" s="0" t="n">
        <f aca="false">FALSE()</f>
        <v>0</v>
      </c>
    </row>
    <row r="764" customFormat="false" ht="15" hidden="false" customHeight="false" outlineLevel="0" collapsed="false">
      <c r="A764" s="0" t="n">
        <v>9965</v>
      </c>
      <c r="B764" s="0" t="s">
        <v>4084</v>
      </c>
      <c r="C764" s="0" t="s">
        <v>4085</v>
      </c>
      <c r="D764" s="0" t="s">
        <v>4086</v>
      </c>
      <c r="E764" s="1" t="n">
        <v>27395</v>
      </c>
      <c r="F764" s="0" t="s">
        <v>4087</v>
      </c>
      <c r="G764" s="0" t="s">
        <v>2287</v>
      </c>
      <c r="H764" s="0" t="s">
        <v>62</v>
      </c>
      <c r="J764" s="0" t="s">
        <v>157</v>
      </c>
      <c r="K764" s="0" t="s">
        <v>34</v>
      </c>
      <c r="L764" s="0" t="s">
        <v>4088</v>
      </c>
      <c r="M764" s="0" t="s">
        <v>4089</v>
      </c>
      <c r="N764" s="0" t="s">
        <v>4085</v>
      </c>
      <c r="P764" s="0" t="n">
        <v>787</v>
      </c>
      <c r="Q764" s="0" t="str">
        <f aca="false">RIGHT(R764,3)</f>
        <v>787</v>
      </c>
      <c r="R764" s="0" t="s">
        <v>4090</v>
      </c>
      <c r="U764" s="0" t="s">
        <v>39</v>
      </c>
      <c r="W764" s="0" t="s">
        <v>41</v>
      </c>
      <c r="Y764" s="0" t="s">
        <v>243</v>
      </c>
      <c r="Z764" s="0" t="s">
        <v>84</v>
      </c>
      <c r="AA764" s="0" t="s">
        <v>3018</v>
      </c>
      <c r="AB764" s="0" t="n">
        <f aca="false">FALSE()</f>
        <v>0</v>
      </c>
    </row>
    <row r="765" customFormat="false" ht="15" hidden="false" customHeight="false" outlineLevel="0" collapsed="false">
      <c r="A765" s="0" t="n">
        <v>33919</v>
      </c>
      <c r="B765" s="0" t="s">
        <v>9585</v>
      </c>
      <c r="C765" s="0" t="s">
        <v>9586</v>
      </c>
      <c r="D765" s="0" t="s">
        <v>9587</v>
      </c>
      <c r="E765" s="1" t="n">
        <v>23012</v>
      </c>
      <c r="F765" s="0" t="s">
        <v>9588</v>
      </c>
      <c r="H765" s="0" t="s">
        <v>32</v>
      </c>
      <c r="J765" s="0" t="s">
        <v>3014</v>
      </c>
      <c r="K765" s="0" t="s">
        <v>34</v>
      </c>
      <c r="L765" s="0" t="s">
        <v>9589</v>
      </c>
      <c r="M765" s="0" t="s">
        <v>9590</v>
      </c>
      <c r="N765" s="0" t="s">
        <v>9586</v>
      </c>
      <c r="P765" s="0" t="n">
        <v>788</v>
      </c>
      <c r="Q765" s="0" t="str">
        <f aca="false">RIGHT(R765,3)</f>
        <v>788</v>
      </c>
      <c r="R765" s="0" t="s">
        <v>9591</v>
      </c>
      <c r="S765" s="0" t="s">
        <v>9592</v>
      </c>
      <c r="T765" s="0" t="s">
        <v>9179</v>
      </c>
      <c r="U765" s="0" t="s">
        <v>39</v>
      </c>
      <c r="W765" s="0" t="s">
        <v>208</v>
      </c>
      <c r="Y765" s="0" t="s">
        <v>69</v>
      </c>
      <c r="Z765" s="0" t="s">
        <v>97</v>
      </c>
      <c r="AA765" s="0" t="s">
        <v>71</v>
      </c>
      <c r="AB765" s="0" t="n">
        <f aca="false">FALSE()</f>
        <v>0</v>
      </c>
    </row>
    <row r="766" customFormat="false" ht="15" hidden="false" customHeight="false" outlineLevel="0" collapsed="false">
      <c r="A766" s="0" t="n">
        <v>27247</v>
      </c>
      <c r="B766" s="0" t="s">
        <v>7840</v>
      </c>
      <c r="C766" s="0" t="s">
        <v>7841</v>
      </c>
      <c r="D766" s="0" t="s">
        <v>7842</v>
      </c>
      <c r="E766" s="1" t="n">
        <v>28856</v>
      </c>
      <c r="F766" s="0" t="s">
        <v>7843</v>
      </c>
      <c r="G766" s="0" t="s">
        <v>4373</v>
      </c>
      <c r="H766" s="0" t="s">
        <v>32</v>
      </c>
      <c r="J766" s="0" t="s">
        <v>33</v>
      </c>
      <c r="K766" s="0" t="s">
        <v>34</v>
      </c>
      <c r="L766" s="0" t="s">
        <v>7844</v>
      </c>
      <c r="M766" s="0" t="s">
        <v>7845</v>
      </c>
      <c r="N766" s="0" t="s">
        <v>7846</v>
      </c>
      <c r="P766" s="0" t="n">
        <v>789</v>
      </c>
      <c r="Q766" s="0" t="str">
        <f aca="false">RIGHT(R766,3)</f>
        <v>789</v>
      </c>
      <c r="R766" s="0" t="s">
        <v>7847</v>
      </c>
      <c r="S766" s="0" t="s">
        <v>7848</v>
      </c>
      <c r="T766" s="0" t="s">
        <v>286</v>
      </c>
      <c r="U766" s="0" t="s">
        <v>39</v>
      </c>
      <c r="W766" s="0" t="s">
        <v>41</v>
      </c>
      <c r="Y766" s="0" t="s">
        <v>7849</v>
      </c>
      <c r="Z766" s="0" t="s">
        <v>97</v>
      </c>
      <c r="AA766" s="0" t="s">
        <v>1948</v>
      </c>
      <c r="AB766" s="0" t="n">
        <f aca="false">FALSE()</f>
        <v>0</v>
      </c>
    </row>
    <row r="767" customFormat="false" ht="15" hidden="false" customHeight="false" outlineLevel="0" collapsed="false">
      <c r="A767" s="0" t="n">
        <v>17026</v>
      </c>
      <c r="B767" s="0" t="s">
        <v>813</v>
      </c>
      <c r="C767" s="0" t="s">
        <v>5836</v>
      </c>
      <c r="D767" s="0" t="s">
        <v>5837</v>
      </c>
      <c r="E767" s="1" t="n">
        <v>24838</v>
      </c>
      <c r="F767" s="0" t="s">
        <v>5838</v>
      </c>
      <c r="G767" s="0" t="s">
        <v>48</v>
      </c>
      <c r="H767" s="0" t="s">
        <v>32</v>
      </c>
      <c r="J767" s="0" t="s">
        <v>33</v>
      </c>
      <c r="K767" s="0" t="s">
        <v>34</v>
      </c>
      <c r="L767" s="0" t="s">
        <v>4499</v>
      </c>
      <c r="M767" s="0" t="s">
        <v>5839</v>
      </c>
      <c r="N767" s="0" t="s">
        <v>5836</v>
      </c>
      <c r="P767" s="0" t="n">
        <v>790</v>
      </c>
      <c r="Q767" s="0" t="str">
        <f aca="false">RIGHT(R767,3)</f>
        <v>790</v>
      </c>
      <c r="R767" s="0" t="s">
        <v>5840</v>
      </c>
      <c r="U767" s="0" t="s">
        <v>39</v>
      </c>
      <c r="W767" s="0" t="s">
        <v>41</v>
      </c>
      <c r="Y767" s="0" t="s">
        <v>243</v>
      </c>
      <c r="Z767" s="0" t="s">
        <v>84</v>
      </c>
      <c r="AA767" s="0" t="s">
        <v>71</v>
      </c>
      <c r="AB767" s="0" t="n">
        <f aca="false">FALSE()</f>
        <v>0</v>
      </c>
    </row>
    <row r="768" customFormat="false" ht="15" hidden="false" customHeight="false" outlineLevel="0" collapsed="false">
      <c r="A768" s="0" t="n">
        <v>5464</v>
      </c>
      <c r="B768" s="0" t="s">
        <v>2376</v>
      </c>
      <c r="C768" s="0" t="s">
        <v>2377</v>
      </c>
      <c r="D768" s="0" t="s">
        <v>2378</v>
      </c>
      <c r="E768" s="1" t="n">
        <v>29213</v>
      </c>
      <c r="F768" s="0" t="s">
        <v>2379</v>
      </c>
      <c r="G768" s="0" t="s">
        <v>1319</v>
      </c>
      <c r="H768" s="0" t="s">
        <v>2380</v>
      </c>
      <c r="I768" s="0" t="s">
        <v>2381</v>
      </c>
      <c r="J768" s="0" t="s">
        <v>2382</v>
      </c>
      <c r="K768" s="0" t="s">
        <v>34</v>
      </c>
      <c r="L768" s="0" t="s">
        <v>182</v>
      </c>
      <c r="M768" s="0" t="s">
        <v>2383</v>
      </c>
      <c r="N768" s="0" t="s">
        <v>2377</v>
      </c>
      <c r="P768" s="0" t="n">
        <v>791</v>
      </c>
      <c r="Q768" s="0" t="str">
        <f aca="false">RIGHT(R768,3)</f>
        <v>791</v>
      </c>
      <c r="R768" s="0" t="s">
        <v>2384</v>
      </c>
      <c r="S768" s="0" t="s">
        <v>2385</v>
      </c>
      <c r="T768" s="0" t="s">
        <v>2386</v>
      </c>
      <c r="U768" s="0" t="s">
        <v>39</v>
      </c>
      <c r="W768" s="0" t="s">
        <v>41</v>
      </c>
      <c r="Y768" s="0" t="s">
        <v>69</v>
      </c>
      <c r="Z768" s="0" t="s">
        <v>42</v>
      </c>
      <c r="AA768" s="0" t="s">
        <v>1324</v>
      </c>
      <c r="AB768" s="0" t="n">
        <f aca="false">FALSE()</f>
        <v>0</v>
      </c>
    </row>
    <row r="769" customFormat="false" ht="15" hidden="false" customHeight="false" outlineLevel="0" collapsed="false">
      <c r="A769" s="0" t="n">
        <v>3327</v>
      </c>
      <c r="B769" s="0" t="s">
        <v>1558</v>
      </c>
      <c r="C769" s="0" t="s">
        <v>1559</v>
      </c>
      <c r="D769" s="0" t="s">
        <v>1560</v>
      </c>
      <c r="E769" s="1" t="n">
        <v>23330</v>
      </c>
      <c r="F769" s="0" t="s">
        <v>1561</v>
      </c>
      <c r="G769" s="0" t="s">
        <v>1562</v>
      </c>
      <c r="H769" s="0" t="s">
        <v>32</v>
      </c>
      <c r="J769" s="0" t="s">
        <v>33</v>
      </c>
      <c r="K769" s="0" t="s">
        <v>34</v>
      </c>
      <c r="L769" s="0" t="s">
        <v>1563</v>
      </c>
      <c r="M769" s="0" t="s">
        <v>1564</v>
      </c>
      <c r="N769" s="0" t="s">
        <v>1559</v>
      </c>
      <c r="P769" s="0" t="n">
        <v>792</v>
      </c>
      <c r="Q769" s="0" t="str">
        <f aca="false">RIGHT(R769,3)</f>
        <v>792</v>
      </c>
      <c r="R769" s="0" t="s">
        <v>1565</v>
      </c>
      <c r="S769" s="0" t="s">
        <v>1566</v>
      </c>
      <c r="T769" s="0" t="s">
        <v>274</v>
      </c>
      <c r="U769" s="0" t="s">
        <v>39</v>
      </c>
      <c r="W769" s="0" t="s">
        <v>41</v>
      </c>
      <c r="Y769" s="0" t="s">
        <v>69</v>
      </c>
      <c r="Z769" s="0" t="s">
        <v>70</v>
      </c>
      <c r="AA769" s="0" t="s">
        <v>71</v>
      </c>
      <c r="AB769" s="0" t="n">
        <f aca="false">FALSE()</f>
        <v>0</v>
      </c>
    </row>
    <row r="770" customFormat="false" ht="15" hidden="false" customHeight="false" outlineLevel="0" collapsed="false">
      <c r="A770" s="0" t="n">
        <v>10368</v>
      </c>
      <c r="B770" s="0" t="s">
        <v>4233</v>
      </c>
      <c r="C770" s="0" t="s">
        <v>4234</v>
      </c>
      <c r="D770" s="0" t="s">
        <v>4235</v>
      </c>
      <c r="E770" s="1" t="n">
        <v>29601</v>
      </c>
      <c r="F770" s="0" t="s">
        <v>4236</v>
      </c>
      <c r="G770" s="0" t="s">
        <v>836</v>
      </c>
      <c r="H770" s="0" t="s">
        <v>32</v>
      </c>
      <c r="J770" s="0" t="s">
        <v>33</v>
      </c>
      <c r="K770" s="0" t="s">
        <v>34</v>
      </c>
      <c r="L770" s="0" t="s">
        <v>4237</v>
      </c>
      <c r="M770" s="0" t="s">
        <v>4238</v>
      </c>
      <c r="N770" s="0" t="s">
        <v>4234</v>
      </c>
      <c r="P770" s="0" t="n">
        <v>793</v>
      </c>
      <c r="Q770" s="0" t="str">
        <f aca="false">RIGHT(R770,3)</f>
        <v>793</v>
      </c>
      <c r="R770" s="0" t="s">
        <v>4239</v>
      </c>
      <c r="S770" s="0" t="s">
        <v>4240</v>
      </c>
      <c r="T770" s="0" t="s">
        <v>4241</v>
      </c>
      <c r="U770" s="0" t="s">
        <v>39</v>
      </c>
      <c r="W770" s="0" t="s">
        <v>41</v>
      </c>
      <c r="Y770" s="0" t="s">
        <v>187</v>
      </c>
      <c r="Z770" s="0" t="s">
        <v>2000</v>
      </c>
      <c r="AA770" s="0" t="s">
        <v>4232</v>
      </c>
      <c r="AB770" s="0" t="n">
        <f aca="false">FALSE()</f>
        <v>0</v>
      </c>
    </row>
    <row r="771" customFormat="false" ht="15" hidden="false" customHeight="false" outlineLevel="0" collapsed="false">
      <c r="A771" s="0" t="n">
        <v>5297</v>
      </c>
      <c r="B771" s="0" t="s">
        <v>1597</v>
      </c>
      <c r="C771" s="0" t="s">
        <v>2273</v>
      </c>
      <c r="D771" s="0" t="s">
        <v>2274</v>
      </c>
      <c r="E771" s="1" t="n">
        <v>31952</v>
      </c>
      <c r="F771" s="0" t="s">
        <v>2275</v>
      </c>
      <c r="G771" s="0" t="s">
        <v>2276</v>
      </c>
      <c r="H771" s="0" t="s">
        <v>2277</v>
      </c>
      <c r="I771" s="0" t="s">
        <v>2273</v>
      </c>
      <c r="J771" s="0" t="s">
        <v>33</v>
      </c>
      <c r="K771" s="0" t="s">
        <v>34</v>
      </c>
      <c r="L771" s="0" t="s">
        <v>2278</v>
      </c>
      <c r="M771" s="0" t="s">
        <v>2279</v>
      </c>
      <c r="N771" s="0" t="s">
        <v>2273</v>
      </c>
      <c r="P771" s="0" t="n">
        <v>794</v>
      </c>
      <c r="Q771" s="0" t="str">
        <f aca="false">RIGHT(R771,3)</f>
        <v>794</v>
      </c>
      <c r="R771" s="0" t="s">
        <v>2280</v>
      </c>
      <c r="S771" s="0" t="s">
        <v>2281</v>
      </c>
      <c r="T771" s="0" t="s">
        <v>2282</v>
      </c>
      <c r="U771" s="0" t="s">
        <v>39</v>
      </c>
      <c r="W771" s="0" t="s">
        <v>41</v>
      </c>
      <c r="Y771" s="0" t="s">
        <v>187</v>
      </c>
      <c r="Z771" s="0" t="s">
        <v>42</v>
      </c>
      <c r="AA771" s="0" t="s">
        <v>349</v>
      </c>
      <c r="AB771" s="0" t="n">
        <f aca="false">FALSE()</f>
        <v>0</v>
      </c>
    </row>
    <row r="772" customFormat="false" ht="15" hidden="false" customHeight="false" outlineLevel="0" collapsed="false">
      <c r="A772" s="0" t="n">
        <v>9854</v>
      </c>
      <c r="B772" s="0" t="s">
        <v>4004</v>
      </c>
      <c r="C772" s="0" t="s">
        <v>4005</v>
      </c>
      <c r="D772" s="0" t="s">
        <v>4006</v>
      </c>
      <c r="E772" s="1" t="n">
        <v>27108</v>
      </c>
      <c r="F772" s="0" t="s">
        <v>4007</v>
      </c>
      <c r="G772" s="0" t="s">
        <v>1782</v>
      </c>
      <c r="H772" s="0" t="s">
        <v>32</v>
      </c>
      <c r="J772" s="0" t="s">
        <v>1035</v>
      </c>
      <c r="K772" s="0" t="s">
        <v>34</v>
      </c>
      <c r="L772" s="0" t="s">
        <v>4008</v>
      </c>
      <c r="M772" s="0" t="s">
        <v>4009</v>
      </c>
      <c r="P772" s="0" t="n">
        <v>795</v>
      </c>
      <c r="Q772" s="0" t="str">
        <f aca="false">RIGHT(R772,3)</f>
        <v>795</v>
      </c>
      <c r="R772" s="0" t="s">
        <v>4010</v>
      </c>
      <c r="S772" s="0" t="s">
        <v>4011</v>
      </c>
      <c r="T772" s="0" t="s">
        <v>4012</v>
      </c>
      <c r="U772" s="0" t="s">
        <v>39</v>
      </c>
      <c r="W772" s="0" t="s">
        <v>41</v>
      </c>
      <c r="Y772" s="0" t="s">
        <v>83</v>
      </c>
      <c r="Z772" s="0" t="s">
        <v>70</v>
      </c>
      <c r="AA772" s="0" t="s">
        <v>499</v>
      </c>
      <c r="AB772" s="0" t="n">
        <f aca="false">FALSE()</f>
        <v>0</v>
      </c>
    </row>
    <row r="773" customFormat="false" ht="15" hidden="false" customHeight="false" outlineLevel="0" collapsed="false">
      <c r="A773" s="0" t="n">
        <v>33069</v>
      </c>
      <c r="B773" s="0" t="s">
        <v>3123</v>
      </c>
      <c r="D773" s="0" t="s">
        <v>8939</v>
      </c>
      <c r="E773" s="1" t="n">
        <v>17715</v>
      </c>
      <c r="F773" s="0" t="s">
        <v>8940</v>
      </c>
      <c r="G773" s="0" t="s">
        <v>2944</v>
      </c>
      <c r="H773" s="0" t="s">
        <v>32</v>
      </c>
      <c r="J773" s="0" t="s">
        <v>562</v>
      </c>
      <c r="K773" s="0" t="s">
        <v>34</v>
      </c>
      <c r="P773" s="0" t="n">
        <v>796</v>
      </c>
      <c r="Q773" s="0" t="str">
        <f aca="false">RIGHT(R773,3)</f>
        <v>796</v>
      </c>
      <c r="R773" s="0" t="s">
        <v>8941</v>
      </c>
      <c r="U773" s="0" t="s">
        <v>39</v>
      </c>
      <c r="W773" s="0" t="s">
        <v>41</v>
      </c>
      <c r="Y773" s="0" t="s">
        <v>243</v>
      </c>
      <c r="Z773" s="0" t="s">
        <v>42</v>
      </c>
      <c r="AA773" s="0" t="s">
        <v>56</v>
      </c>
      <c r="AB773" s="0" t="n">
        <f aca="false">FALSE()</f>
        <v>0</v>
      </c>
    </row>
    <row r="774" customFormat="false" ht="15" hidden="false" customHeight="false" outlineLevel="0" collapsed="false">
      <c r="A774" s="0" t="n">
        <v>13104</v>
      </c>
      <c r="B774" s="0" t="s">
        <v>1942</v>
      </c>
      <c r="C774" s="0" t="s">
        <v>4949</v>
      </c>
      <c r="D774" s="0" t="s">
        <v>4950</v>
      </c>
      <c r="E774" s="1" t="n">
        <v>36349</v>
      </c>
      <c r="F774" s="0" t="s">
        <v>4951</v>
      </c>
      <c r="G774" s="0" t="s">
        <v>1627</v>
      </c>
      <c r="H774" s="0" t="s">
        <v>32</v>
      </c>
      <c r="J774" s="0" t="s">
        <v>157</v>
      </c>
      <c r="K774" s="0" t="s">
        <v>34</v>
      </c>
      <c r="L774" s="0" t="s">
        <v>4952</v>
      </c>
      <c r="M774" s="0" t="s">
        <v>4953</v>
      </c>
      <c r="P774" s="0" t="n">
        <v>797</v>
      </c>
      <c r="Q774" s="0" t="str">
        <f aca="false">RIGHT(R774,3)</f>
        <v>797</v>
      </c>
      <c r="R774" s="0" t="s">
        <v>4954</v>
      </c>
      <c r="S774" s="0" t="s">
        <v>1811</v>
      </c>
      <c r="T774" s="0" t="s">
        <v>4955</v>
      </c>
      <c r="U774" s="0" t="s">
        <v>39</v>
      </c>
      <c r="W774" s="0" t="s">
        <v>41</v>
      </c>
      <c r="Y774" s="0" t="s">
        <v>243</v>
      </c>
      <c r="Z774" s="0" t="s">
        <v>42</v>
      </c>
      <c r="AA774" s="0" t="s">
        <v>2079</v>
      </c>
      <c r="AB774" s="0" t="n">
        <f aca="false">FALSE()</f>
        <v>0</v>
      </c>
    </row>
    <row r="775" customFormat="false" ht="15" hidden="false" customHeight="false" outlineLevel="0" collapsed="false">
      <c r="A775" s="0" t="n">
        <v>16745</v>
      </c>
      <c r="B775" s="0" t="s">
        <v>5751</v>
      </c>
      <c r="C775" s="0" t="s">
        <v>5752</v>
      </c>
      <c r="D775" s="0" t="s">
        <v>5753</v>
      </c>
      <c r="E775" s="1" t="n">
        <v>31348</v>
      </c>
      <c r="F775" s="0" t="s">
        <v>5754</v>
      </c>
      <c r="G775" s="0" t="s">
        <v>5755</v>
      </c>
      <c r="H775" s="0" t="s">
        <v>629</v>
      </c>
      <c r="J775" s="0" t="s">
        <v>33</v>
      </c>
      <c r="K775" s="0" t="s">
        <v>34</v>
      </c>
      <c r="L775" s="0" t="s">
        <v>5756</v>
      </c>
      <c r="M775" s="0" t="s">
        <v>5757</v>
      </c>
      <c r="N775" s="0" t="s">
        <v>5758</v>
      </c>
      <c r="P775" s="0" t="n">
        <v>798</v>
      </c>
      <c r="Q775" s="0" t="str">
        <f aca="false">RIGHT(R775,3)</f>
        <v>798</v>
      </c>
      <c r="R775" s="0" t="s">
        <v>5759</v>
      </c>
      <c r="S775" s="0" t="s">
        <v>5760</v>
      </c>
      <c r="T775" s="0" t="s">
        <v>5761</v>
      </c>
      <c r="U775" s="0" t="s">
        <v>39</v>
      </c>
      <c r="W775" s="0" t="s">
        <v>41</v>
      </c>
      <c r="Y775" s="0" t="s">
        <v>69</v>
      </c>
      <c r="Z775" s="0" t="s">
        <v>84</v>
      </c>
      <c r="AA775" s="0" t="s">
        <v>673</v>
      </c>
      <c r="AB775" s="0" t="n">
        <f aca="false">FALSE()</f>
        <v>0</v>
      </c>
    </row>
    <row r="776" customFormat="false" ht="15" hidden="false" customHeight="false" outlineLevel="0" collapsed="false">
      <c r="A776" s="0" t="n">
        <v>33422</v>
      </c>
      <c r="B776" s="0" t="s">
        <v>1942</v>
      </c>
      <c r="C776" s="0" t="s">
        <v>9012</v>
      </c>
      <c r="D776" s="0" t="s">
        <v>9013</v>
      </c>
      <c r="E776" s="1" t="n">
        <v>34960</v>
      </c>
      <c r="F776" s="0" t="s">
        <v>9014</v>
      </c>
      <c r="G776" s="0" t="s">
        <v>9015</v>
      </c>
      <c r="H776" s="0" t="s">
        <v>9016</v>
      </c>
      <c r="J776" s="0" t="s">
        <v>33</v>
      </c>
      <c r="K776" s="0" t="s">
        <v>34</v>
      </c>
      <c r="L776" s="0" t="s">
        <v>9017</v>
      </c>
      <c r="M776" s="0" t="s">
        <v>9016</v>
      </c>
      <c r="P776" s="0" t="n">
        <v>799</v>
      </c>
      <c r="Q776" s="0" t="str">
        <f aca="false">RIGHT(R776,3)</f>
        <v>799</v>
      </c>
      <c r="R776" s="0" t="s">
        <v>9018</v>
      </c>
      <c r="S776" s="0" t="s">
        <v>9019</v>
      </c>
      <c r="T776" s="0" t="s">
        <v>9020</v>
      </c>
      <c r="U776" s="0" t="s">
        <v>39</v>
      </c>
      <c r="W776" s="0" t="s">
        <v>41</v>
      </c>
      <c r="Y776" s="0" t="s">
        <v>69</v>
      </c>
      <c r="Z776" s="0" t="s">
        <v>221</v>
      </c>
      <c r="AA776" s="0" t="s">
        <v>673</v>
      </c>
      <c r="AB776" s="0" t="n">
        <f aca="false">FALSE()</f>
        <v>0</v>
      </c>
    </row>
    <row r="777" customFormat="false" ht="15" hidden="false" customHeight="false" outlineLevel="0" collapsed="false">
      <c r="A777" s="0" t="n">
        <v>6409</v>
      </c>
      <c r="B777" s="0" t="s">
        <v>2671</v>
      </c>
      <c r="C777" s="0" t="s">
        <v>2672</v>
      </c>
      <c r="D777" s="0" t="s">
        <v>2673</v>
      </c>
      <c r="E777" s="1" t="n">
        <v>32012</v>
      </c>
      <c r="F777" s="0" t="s">
        <v>2674</v>
      </c>
      <c r="G777" s="0" t="s">
        <v>2657</v>
      </c>
      <c r="H777" s="0" t="s">
        <v>32</v>
      </c>
      <c r="J777" s="0" t="s">
        <v>157</v>
      </c>
      <c r="K777" s="0" t="s">
        <v>34</v>
      </c>
      <c r="L777" s="0" t="s">
        <v>2675</v>
      </c>
      <c r="M777" s="0" t="s">
        <v>2676</v>
      </c>
      <c r="N777" s="0" t="s">
        <v>2677</v>
      </c>
      <c r="P777" s="0" t="n">
        <v>800</v>
      </c>
      <c r="Q777" s="0" t="str">
        <f aca="false">RIGHT(R777,3)</f>
        <v>800</v>
      </c>
      <c r="R777" s="0" t="s">
        <v>2678</v>
      </c>
      <c r="S777" s="0" t="s">
        <v>2679</v>
      </c>
      <c r="T777" s="0" t="s">
        <v>2680</v>
      </c>
      <c r="U777" s="0" t="s">
        <v>39</v>
      </c>
      <c r="W777" s="0" t="s">
        <v>41</v>
      </c>
      <c r="Y777" s="0" t="s">
        <v>83</v>
      </c>
      <c r="Z777" s="0" t="s">
        <v>97</v>
      </c>
      <c r="AA777" s="0" t="s">
        <v>2022</v>
      </c>
      <c r="AB777" s="0" t="n">
        <f aca="false">FALSE()</f>
        <v>0</v>
      </c>
    </row>
    <row r="778" customFormat="false" ht="15" hidden="false" customHeight="false" outlineLevel="0" collapsed="false">
      <c r="A778" s="0" t="n">
        <v>26804</v>
      </c>
      <c r="B778" s="0" t="s">
        <v>7688</v>
      </c>
      <c r="C778" s="0" t="s">
        <v>7689</v>
      </c>
      <c r="D778" s="0" t="s">
        <v>7690</v>
      </c>
      <c r="E778" s="1" t="n">
        <v>27828</v>
      </c>
      <c r="H778" s="0" t="s">
        <v>62</v>
      </c>
      <c r="K778" s="0" t="s">
        <v>34</v>
      </c>
      <c r="L778" s="0" t="s">
        <v>7691</v>
      </c>
      <c r="M778" s="0" t="s">
        <v>7692</v>
      </c>
      <c r="N778" s="0" t="s">
        <v>7689</v>
      </c>
      <c r="P778" s="0" t="n">
        <v>801</v>
      </c>
      <c r="Q778" s="0" t="str">
        <f aca="false">RIGHT(R778,3)</f>
        <v>801</v>
      </c>
      <c r="R778" s="0" t="s">
        <v>7693</v>
      </c>
      <c r="S778" s="0" t="s">
        <v>7694</v>
      </c>
      <c r="T778" s="0" t="s">
        <v>7695</v>
      </c>
      <c r="U778" s="0" t="s">
        <v>39</v>
      </c>
      <c r="W778" s="0" t="s">
        <v>208</v>
      </c>
      <c r="Y778" s="0" t="s">
        <v>83</v>
      </c>
      <c r="Z778" s="0" t="s">
        <v>287</v>
      </c>
      <c r="AA778" s="0" t="s">
        <v>2732</v>
      </c>
      <c r="AB778" s="0" t="n">
        <f aca="false">FALSE()</f>
        <v>0</v>
      </c>
    </row>
    <row r="779" customFormat="false" ht="15" hidden="false" customHeight="false" outlineLevel="0" collapsed="false">
      <c r="A779" s="0" t="n">
        <v>32542</v>
      </c>
      <c r="B779" s="0" t="s">
        <v>8869</v>
      </c>
      <c r="C779" s="0" t="s">
        <v>8870</v>
      </c>
      <c r="D779" s="0" t="s">
        <v>8871</v>
      </c>
      <c r="E779" s="1" t="n">
        <v>27516</v>
      </c>
      <c r="F779" s="0" t="s">
        <v>8872</v>
      </c>
      <c r="G779" s="0" t="s">
        <v>604</v>
      </c>
      <c r="H779" s="0" t="s">
        <v>62</v>
      </c>
      <c r="J779" s="0" t="s">
        <v>1706</v>
      </c>
      <c r="K779" s="0" t="s">
        <v>34</v>
      </c>
      <c r="L779" s="0" t="s">
        <v>8873</v>
      </c>
      <c r="M779" s="0" t="s">
        <v>8874</v>
      </c>
      <c r="N779" s="0" t="s">
        <v>8870</v>
      </c>
      <c r="P779" s="0" t="n">
        <v>802</v>
      </c>
      <c r="Q779" s="0" t="str">
        <f aca="false">RIGHT(R779,3)</f>
        <v>802</v>
      </c>
      <c r="R779" s="0" t="s">
        <v>8875</v>
      </c>
      <c r="S779" s="0" t="s">
        <v>8876</v>
      </c>
      <c r="T779" s="0" t="s">
        <v>3703</v>
      </c>
      <c r="U779" s="0" t="s">
        <v>39</v>
      </c>
      <c r="W779" s="0" t="s">
        <v>208</v>
      </c>
      <c r="Y779" s="0" t="s">
        <v>69</v>
      </c>
      <c r="Z779" s="0" t="s">
        <v>568</v>
      </c>
      <c r="AA779" s="0" t="s">
        <v>222</v>
      </c>
      <c r="AB779" s="0" t="n">
        <f aca="false">FALSE()</f>
        <v>0</v>
      </c>
    </row>
    <row r="780" customFormat="false" ht="15" hidden="false" customHeight="false" outlineLevel="0" collapsed="false">
      <c r="A780" s="0" t="n">
        <v>33753</v>
      </c>
      <c r="B780" s="0" t="s">
        <v>9293</v>
      </c>
      <c r="C780" s="0" t="s">
        <v>9294</v>
      </c>
      <c r="D780" s="0" t="s">
        <v>9295</v>
      </c>
      <c r="E780" s="1" t="n">
        <v>17628</v>
      </c>
      <c r="F780" s="0" t="s">
        <v>9296</v>
      </c>
      <c r="H780" s="0" t="s">
        <v>62</v>
      </c>
      <c r="K780" s="0" t="s">
        <v>34</v>
      </c>
      <c r="L780" s="0" t="s">
        <v>9297</v>
      </c>
      <c r="M780" s="0" t="s">
        <v>9298</v>
      </c>
      <c r="N780" s="0" t="s">
        <v>9294</v>
      </c>
      <c r="P780" s="0" t="n">
        <v>803</v>
      </c>
      <c r="Q780" s="0" t="str">
        <f aca="false">RIGHT(R780,3)</f>
        <v>803</v>
      </c>
      <c r="R780" s="0" t="s">
        <v>9299</v>
      </c>
      <c r="S780" s="0" t="s">
        <v>9300</v>
      </c>
      <c r="T780" s="0" t="s">
        <v>1183</v>
      </c>
      <c r="U780" s="0" t="s">
        <v>39</v>
      </c>
      <c r="W780" s="0" t="s">
        <v>208</v>
      </c>
      <c r="Y780" s="0" t="s">
        <v>83</v>
      </c>
      <c r="Z780" s="0" t="s">
        <v>568</v>
      </c>
      <c r="AA780" s="0" t="s">
        <v>2564</v>
      </c>
      <c r="AB780" s="0" t="n">
        <f aca="false">FALSE()</f>
        <v>0</v>
      </c>
    </row>
    <row r="781" customFormat="false" ht="15" hidden="false" customHeight="false" outlineLevel="0" collapsed="false">
      <c r="A781" s="0" t="n">
        <v>15473</v>
      </c>
      <c r="B781" s="0" t="s">
        <v>5364</v>
      </c>
      <c r="C781" s="0" t="s">
        <v>5365</v>
      </c>
      <c r="D781" s="0" t="s">
        <v>5366</v>
      </c>
      <c r="E781" s="1" t="n">
        <v>22744</v>
      </c>
      <c r="F781" s="0" t="s">
        <v>5367</v>
      </c>
      <c r="G781" s="0" t="s">
        <v>5368</v>
      </c>
      <c r="H781" s="0" t="s">
        <v>32</v>
      </c>
      <c r="J781" s="0" t="s">
        <v>170</v>
      </c>
      <c r="K781" s="0" t="s">
        <v>34</v>
      </c>
      <c r="L781" s="0" t="s">
        <v>5369</v>
      </c>
      <c r="M781" s="0" t="s">
        <v>5370</v>
      </c>
      <c r="N781" s="0" t="s">
        <v>5365</v>
      </c>
      <c r="P781" s="0" t="n">
        <v>804</v>
      </c>
      <c r="Q781" s="0" t="str">
        <f aca="false">RIGHT(R781,3)</f>
        <v>804</v>
      </c>
      <c r="R781" s="0" t="s">
        <v>5371</v>
      </c>
      <c r="S781" s="0" t="s">
        <v>5372</v>
      </c>
      <c r="T781" s="0" t="s">
        <v>336</v>
      </c>
      <c r="U781" s="0" t="s">
        <v>39</v>
      </c>
      <c r="W781" s="0" t="s">
        <v>41</v>
      </c>
      <c r="Y781" s="0" t="s">
        <v>69</v>
      </c>
      <c r="Z781" s="0" t="s">
        <v>42</v>
      </c>
      <c r="AA781" s="0" t="s">
        <v>5373</v>
      </c>
      <c r="AB781" s="0" t="n">
        <f aca="false">FALSE()</f>
        <v>0</v>
      </c>
    </row>
    <row r="782" customFormat="false" ht="15" hidden="false" customHeight="false" outlineLevel="0" collapsed="false">
      <c r="A782" s="0" t="n">
        <v>7900</v>
      </c>
      <c r="B782" s="0" t="s">
        <v>3096</v>
      </c>
      <c r="C782" s="0" t="s">
        <v>3097</v>
      </c>
      <c r="D782" s="0" t="s">
        <v>3098</v>
      </c>
      <c r="E782" s="1" t="n">
        <v>20090</v>
      </c>
      <c r="F782" s="0" t="s">
        <v>3099</v>
      </c>
      <c r="G782" s="0" t="s">
        <v>804</v>
      </c>
      <c r="H782" s="0" t="s">
        <v>32</v>
      </c>
      <c r="J782" s="0" t="s">
        <v>33</v>
      </c>
      <c r="K782" s="0" t="s">
        <v>34</v>
      </c>
      <c r="L782" s="0" t="s">
        <v>1903</v>
      </c>
      <c r="M782" s="0" t="s">
        <v>3100</v>
      </c>
      <c r="N782" s="0" t="s">
        <v>3097</v>
      </c>
      <c r="P782" s="0" t="n">
        <v>805</v>
      </c>
      <c r="Q782" s="0" t="str">
        <f aca="false">RIGHT(R782,3)</f>
        <v>805</v>
      </c>
      <c r="R782" s="0" t="s">
        <v>3101</v>
      </c>
      <c r="S782" s="0" t="s">
        <v>3102</v>
      </c>
      <c r="T782" s="0" t="s">
        <v>580</v>
      </c>
      <c r="U782" s="0" t="s">
        <v>39</v>
      </c>
      <c r="W782" s="0" t="s">
        <v>41</v>
      </c>
      <c r="Y782" s="0" t="s">
        <v>69</v>
      </c>
      <c r="Z782" s="0" t="s">
        <v>42</v>
      </c>
      <c r="AA782" s="0" t="s">
        <v>799</v>
      </c>
      <c r="AB782" s="0" t="n">
        <f aca="false">FALSE()</f>
        <v>0</v>
      </c>
    </row>
    <row r="783" customFormat="false" ht="15" hidden="false" customHeight="false" outlineLevel="0" collapsed="false">
      <c r="A783" s="0" t="n">
        <v>11271</v>
      </c>
      <c r="B783" s="0" t="s">
        <v>4392</v>
      </c>
      <c r="C783" s="0" t="s">
        <v>4605</v>
      </c>
      <c r="D783" s="0" t="s">
        <v>4606</v>
      </c>
      <c r="E783" s="1" t="n">
        <v>32874</v>
      </c>
      <c r="F783" s="0" t="s">
        <v>4607</v>
      </c>
      <c r="G783" s="0" t="s">
        <v>406</v>
      </c>
      <c r="H783" s="0" t="s">
        <v>4608</v>
      </c>
      <c r="I783" s="0" t="s">
        <v>4609</v>
      </c>
      <c r="J783" s="0" t="s">
        <v>33</v>
      </c>
      <c r="K783" s="0" t="s">
        <v>34</v>
      </c>
      <c r="L783" s="0" t="s">
        <v>4610</v>
      </c>
      <c r="M783" s="0" t="s">
        <v>4611</v>
      </c>
      <c r="P783" s="0" t="n">
        <v>806</v>
      </c>
      <c r="Q783" s="0" t="str">
        <f aca="false">RIGHT(R783,3)</f>
        <v>806</v>
      </c>
      <c r="R783" s="0" t="s">
        <v>4612</v>
      </c>
      <c r="S783" s="0" t="s">
        <v>4613</v>
      </c>
      <c r="T783" s="0" t="s">
        <v>138</v>
      </c>
      <c r="U783" s="0" t="s">
        <v>39</v>
      </c>
      <c r="W783" s="0" t="s">
        <v>208</v>
      </c>
      <c r="Y783" s="0" t="s">
        <v>83</v>
      </c>
      <c r="Z783" s="0" t="s">
        <v>70</v>
      </c>
      <c r="AA783" s="0" t="s">
        <v>1277</v>
      </c>
      <c r="AB783" s="0" t="n">
        <f aca="false">FALSE()</f>
        <v>0</v>
      </c>
    </row>
    <row r="784" customFormat="false" ht="15" hidden="false" customHeight="false" outlineLevel="0" collapsed="false">
      <c r="A784" s="0" t="n">
        <v>4876</v>
      </c>
      <c r="B784" s="0" t="s">
        <v>604</v>
      </c>
      <c r="C784" s="0" t="s">
        <v>2139</v>
      </c>
      <c r="D784" s="0" t="s">
        <v>2140</v>
      </c>
      <c r="E784" s="1" t="n">
        <v>33137</v>
      </c>
      <c r="F784" s="0" t="s">
        <v>2141</v>
      </c>
      <c r="G784" s="0" t="s">
        <v>813</v>
      </c>
      <c r="H784" s="0" t="s">
        <v>62</v>
      </c>
      <c r="J784" s="0" t="s">
        <v>33</v>
      </c>
      <c r="K784" s="0" t="s">
        <v>34</v>
      </c>
      <c r="L784" s="0" t="s">
        <v>2142</v>
      </c>
      <c r="P784" s="0" t="n">
        <v>807</v>
      </c>
      <c r="Q784" s="0" t="str">
        <f aca="false">RIGHT(R784,3)</f>
        <v>807</v>
      </c>
      <c r="R784" s="0" t="s">
        <v>2143</v>
      </c>
      <c r="S784" s="0" t="s">
        <v>2144</v>
      </c>
      <c r="T784" s="0" t="s">
        <v>2145</v>
      </c>
      <c r="U784" s="0" t="s">
        <v>39</v>
      </c>
      <c r="W784" s="0" t="s">
        <v>41</v>
      </c>
      <c r="Y784" s="0" t="s">
        <v>187</v>
      </c>
      <c r="Z784" s="0" t="s">
        <v>42</v>
      </c>
      <c r="AA784" s="0" t="s">
        <v>799</v>
      </c>
      <c r="AB784" s="0" t="n">
        <f aca="false">FALSE()</f>
        <v>0</v>
      </c>
    </row>
    <row r="785" customFormat="false" ht="15" hidden="false" customHeight="false" outlineLevel="0" collapsed="false">
      <c r="A785" s="0" t="n">
        <v>29137</v>
      </c>
      <c r="B785" s="0" t="s">
        <v>8253</v>
      </c>
      <c r="C785" s="0" t="s">
        <v>8254</v>
      </c>
      <c r="D785" s="0" t="s">
        <v>8255</v>
      </c>
      <c r="E785" s="1" t="n">
        <v>29812</v>
      </c>
      <c r="F785" s="0" t="s">
        <v>8256</v>
      </c>
      <c r="G785" s="0" t="s">
        <v>8257</v>
      </c>
      <c r="H785" s="0" t="s">
        <v>32</v>
      </c>
      <c r="K785" s="0" t="s">
        <v>34</v>
      </c>
      <c r="L785" s="0" t="s">
        <v>8258</v>
      </c>
      <c r="M785" s="0" t="s">
        <v>8259</v>
      </c>
      <c r="N785" s="0" t="s">
        <v>8254</v>
      </c>
      <c r="P785" s="0" t="n">
        <v>808</v>
      </c>
      <c r="Q785" s="0" t="str">
        <f aca="false">RIGHT(R785,3)</f>
        <v>808</v>
      </c>
      <c r="R785" s="0" t="s">
        <v>8260</v>
      </c>
      <c r="S785" s="0" t="s">
        <v>8261</v>
      </c>
      <c r="T785" s="0" t="s">
        <v>368</v>
      </c>
      <c r="U785" s="0" t="s">
        <v>39</v>
      </c>
      <c r="W785" s="0" t="s">
        <v>208</v>
      </c>
      <c r="Y785" s="0" t="s">
        <v>69</v>
      </c>
      <c r="Z785" s="0" t="s">
        <v>97</v>
      </c>
      <c r="AA785" s="0" t="s">
        <v>324</v>
      </c>
      <c r="AB785" s="0" t="n">
        <f aca="false">FALSE()</f>
        <v>0</v>
      </c>
    </row>
    <row r="786" customFormat="false" ht="15" hidden="false" customHeight="false" outlineLevel="0" collapsed="false">
      <c r="A786" s="0" t="n">
        <v>14588</v>
      </c>
      <c r="B786" s="0" t="s">
        <v>5173</v>
      </c>
      <c r="C786" s="0" t="s">
        <v>5174</v>
      </c>
      <c r="D786" s="0" t="s">
        <v>5175</v>
      </c>
      <c r="E786" s="1" t="n">
        <v>29374</v>
      </c>
      <c r="F786" s="0" t="s">
        <v>5176</v>
      </c>
      <c r="G786" s="0" t="s">
        <v>3568</v>
      </c>
      <c r="H786" s="0" t="s">
        <v>32</v>
      </c>
      <c r="J786" s="0" t="s">
        <v>562</v>
      </c>
      <c r="K786" s="0" t="s">
        <v>34</v>
      </c>
      <c r="L786" s="0" t="s">
        <v>5177</v>
      </c>
      <c r="M786" s="0" t="s">
        <v>5178</v>
      </c>
      <c r="N786" s="0" t="s">
        <v>5174</v>
      </c>
      <c r="P786" s="0" t="n">
        <v>809</v>
      </c>
      <c r="Q786" s="0" t="str">
        <f aca="false">RIGHT(R786,3)</f>
        <v>809</v>
      </c>
      <c r="R786" s="0" t="s">
        <v>5179</v>
      </c>
      <c r="S786" s="0" t="s">
        <v>5180</v>
      </c>
      <c r="T786" s="0" t="s">
        <v>471</v>
      </c>
      <c r="U786" s="0" t="s">
        <v>39</v>
      </c>
      <c r="W786" s="0" t="s">
        <v>208</v>
      </c>
      <c r="Y786" s="0" t="s">
        <v>83</v>
      </c>
      <c r="Z786" s="0" t="s">
        <v>287</v>
      </c>
      <c r="AA786" s="0" t="s">
        <v>1021</v>
      </c>
      <c r="AB786" s="0" t="n">
        <f aca="false">FALSE()</f>
        <v>0</v>
      </c>
    </row>
    <row r="787" customFormat="false" ht="15" hidden="false" customHeight="false" outlineLevel="0" collapsed="false">
      <c r="A787" s="0" t="n">
        <v>16515</v>
      </c>
      <c r="B787" s="0" t="s">
        <v>528</v>
      </c>
      <c r="C787" s="0" t="s">
        <v>5701</v>
      </c>
      <c r="D787" s="0" t="s">
        <v>5702</v>
      </c>
      <c r="E787" s="1" t="n">
        <v>31048</v>
      </c>
      <c r="F787" s="0" t="s">
        <v>5703</v>
      </c>
      <c r="G787" s="0" t="s">
        <v>5704</v>
      </c>
      <c r="H787" s="0" t="s">
        <v>32</v>
      </c>
      <c r="K787" s="0" t="s">
        <v>34</v>
      </c>
      <c r="L787" s="0" t="s">
        <v>5705</v>
      </c>
      <c r="P787" s="0" t="n">
        <v>810</v>
      </c>
      <c r="Q787" s="0" t="str">
        <f aca="false">RIGHT(R787,3)</f>
        <v>810</v>
      </c>
      <c r="R787" s="0" t="s">
        <v>5706</v>
      </c>
      <c r="S787" s="0" t="s">
        <v>5707</v>
      </c>
      <c r="T787" s="0" t="s">
        <v>82</v>
      </c>
      <c r="U787" s="0" t="s">
        <v>39</v>
      </c>
      <c r="W787" s="0" t="s">
        <v>41</v>
      </c>
      <c r="Y787" s="0" t="s">
        <v>83</v>
      </c>
      <c r="Z787" s="0" t="s">
        <v>97</v>
      </c>
      <c r="AA787" s="0" t="s">
        <v>3261</v>
      </c>
      <c r="AB787" s="0" t="n">
        <f aca="false">FALSE()</f>
        <v>0</v>
      </c>
    </row>
    <row r="788" customFormat="false" ht="15" hidden="false" customHeight="false" outlineLevel="0" collapsed="false">
      <c r="A788" s="0" t="n">
        <v>654</v>
      </c>
      <c r="B788" s="0" t="s">
        <v>233</v>
      </c>
      <c r="C788" s="0" t="s">
        <v>792</v>
      </c>
      <c r="D788" s="0" t="s">
        <v>793</v>
      </c>
      <c r="E788" s="1" t="n">
        <v>25583</v>
      </c>
      <c r="F788" s="0" t="s">
        <v>794</v>
      </c>
      <c r="G788" s="0" t="s">
        <v>317</v>
      </c>
      <c r="H788" s="0" t="s">
        <v>62</v>
      </c>
      <c r="J788" s="0" t="s">
        <v>33</v>
      </c>
      <c r="K788" s="0" t="s">
        <v>34</v>
      </c>
      <c r="L788" s="0" t="s">
        <v>795</v>
      </c>
      <c r="M788" s="0" t="s">
        <v>796</v>
      </c>
      <c r="N788" s="0" t="s">
        <v>792</v>
      </c>
      <c r="P788" s="0" t="n">
        <v>811</v>
      </c>
      <c r="Q788" s="0" t="str">
        <f aca="false">RIGHT(R788,3)</f>
        <v>811</v>
      </c>
      <c r="R788" s="0" t="s">
        <v>797</v>
      </c>
      <c r="S788" s="0" t="s">
        <v>798</v>
      </c>
      <c r="T788" s="0" t="s">
        <v>580</v>
      </c>
      <c r="U788" s="0" t="s">
        <v>39</v>
      </c>
      <c r="W788" s="0" t="s">
        <v>41</v>
      </c>
      <c r="X788" s="0" t="n">
        <v>674</v>
      </c>
      <c r="Y788" s="0" t="s">
        <v>69</v>
      </c>
      <c r="Z788" s="0" t="s">
        <v>42</v>
      </c>
      <c r="AA788" s="0" t="s">
        <v>799</v>
      </c>
      <c r="AB788" s="0" t="n">
        <f aca="false">FALSE()</f>
        <v>0</v>
      </c>
    </row>
    <row r="789" customFormat="false" ht="15" hidden="false" customHeight="false" outlineLevel="0" collapsed="false">
      <c r="A789" s="0" t="n">
        <v>11506</v>
      </c>
      <c r="B789" s="0" t="s">
        <v>4644</v>
      </c>
      <c r="C789" s="0" t="s">
        <v>2046</v>
      </c>
      <c r="D789" s="0" t="s">
        <v>4645</v>
      </c>
      <c r="E789" s="1" t="n">
        <v>27454</v>
      </c>
      <c r="F789" s="0" t="s">
        <v>4646</v>
      </c>
      <c r="G789" s="0" t="s">
        <v>4647</v>
      </c>
      <c r="H789" s="0" t="s">
        <v>32</v>
      </c>
      <c r="J789" s="0" t="s">
        <v>77</v>
      </c>
      <c r="K789" s="0" t="s">
        <v>34</v>
      </c>
      <c r="L789" s="0" t="s">
        <v>4648</v>
      </c>
      <c r="M789" s="0" t="s">
        <v>4649</v>
      </c>
      <c r="N789" s="0" t="s">
        <v>2046</v>
      </c>
      <c r="P789" s="0" t="n">
        <v>812</v>
      </c>
      <c r="Q789" s="0" t="str">
        <f aca="false">RIGHT(R789,3)</f>
        <v>812</v>
      </c>
      <c r="R789" s="0" t="s">
        <v>4650</v>
      </c>
      <c r="S789" s="0" t="s">
        <v>2053</v>
      </c>
      <c r="T789" s="0" t="s">
        <v>138</v>
      </c>
      <c r="U789" s="0" t="s">
        <v>39</v>
      </c>
      <c r="W789" s="0" t="s">
        <v>41</v>
      </c>
      <c r="Y789" s="0" t="s">
        <v>83</v>
      </c>
      <c r="Z789" s="0" t="s">
        <v>84</v>
      </c>
      <c r="AA789" s="0" t="s">
        <v>312</v>
      </c>
      <c r="AB789" s="0" t="n">
        <f aca="false">FALSE()</f>
        <v>0</v>
      </c>
    </row>
    <row r="790" customFormat="false" ht="15" hidden="false" customHeight="false" outlineLevel="0" collapsed="false">
      <c r="A790" s="0" t="n">
        <v>22022</v>
      </c>
      <c r="B790" s="0" t="s">
        <v>6925</v>
      </c>
      <c r="C790" s="0" t="s">
        <v>6926</v>
      </c>
      <c r="D790" s="0" t="s">
        <v>6927</v>
      </c>
      <c r="E790" s="1" t="n">
        <v>33128</v>
      </c>
      <c r="F790" s="0" t="s">
        <v>6928</v>
      </c>
      <c r="G790" s="0" t="s">
        <v>6929</v>
      </c>
      <c r="H790" s="0" t="s">
        <v>32</v>
      </c>
      <c r="I790" s="0" t="s">
        <v>6926</v>
      </c>
      <c r="J790" s="0" t="s">
        <v>33</v>
      </c>
      <c r="K790" s="0" t="s">
        <v>34</v>
      </c>
      <c r="L790" s="0" t="s">
        <v>867</v>
      </c>
      <c r="M790" s="0" t="s">
        <v>6930</v>
      </c>
      <c r="N790" s="0" t="s">
        <v>6926</v>
      </c>
      <c r="P790" s="0" t="n">
        <v>813</v>
      </c>
      <c r="Q790" s="0" t="str">
        <f aca="false">RIGHT(R790,3)</f>
        <v>813</v>
      </c>
      <c r="R790" s="0" t="s">
        <v>6931</v>
      </c>
      <c r="S790" s="0" t="s">
        <v>6932</v>
      </c>
      <c r="T790" s="0" t="s">
        <v>82</v>
      </c>
      <c r="U790" s="0" t="s">
        <v>39</v>
      </c>
      <c r="W790" s="0" t="s">
        <v>208</v>
      </c>
      <c r="Y790" s="0" t="s">
        <v>187</v>
      </c>
      <c r="Z790" s="0" t="s">
        <v>70</v>
      </c>
      <c r="AA790" s="0" t="s">
        <v>71</v>
      </c>
      <c r="AB790" s="0" t="n">
        <f aca="false">FALSE()</f>
        <v>0</v>
      </c>
    </row>
    <row r="791" customFormat="false" ht="15" hidden="false" customHeight="false" outlineLevel="0" collapsed="false">
      <c r="A791" s="0" t="n">
        <v>684</v>
      </c>
      <c r="B791" s="0" t="s">
        <v>151</v>
      </c>
      <c r="C791" s="0" t="s">
        <v>861</v>
      </c>
      <c r="D791" s="0" t="s">
        <v>862</v>
      </c>
      <c r="E791" s="1" t="n">
        <v>34133</v>
      </c>
      <c r="F791" s="0" t="s">
        <v>863</v>
      </c>
      <c r="G791" s="0" t="s">
        <v>864</v>
      </c>
      <c r="H791" s="0" t="s">
        <v>32</v>
      </c>
      <c r="J791" s="0" t="s">
        <v>410</v>
      </c>
      <c r="K791" s="0" t="s">
        <v>34</v>
      </c>
      <c r="P791" s="0" t="n">
        <v>814</v>
      </c>
      <c r="Q791" s="0" t="str">
        <f aca="false">RIGHT(R791,3)</f>
        <v>814</v>
      </c>
      <c r="R791" s="0" t="s">
        <v>865</v>
      </c>
      <c r="S791" s="0" t="s">
        <v>866</v>
      </c>
      <c r="T791" s="0" t="s">
        <v>138</v>
      </c>
      <c r="U791" s="0" t="s">
        <v>39</v>
      </c>
      <c r="W791" s="0" t="s">
        <v>41</v>
      </c>
      <c r="X791" s="0" t="n">
        <v>706</v>
      </c>
      <c r="Y791" s="0" t="s">
        <v>83</v>
      </c>
      <c r="Z791" s="0" t="s">
        <v>84</v>
      </c>
      <c r="AA791" s="0" t="s">
        <v>312</v>
      </c>
      <c r="AB791" s="0" t="n">
        <f aca="false">FALSE()</f>
        <v>0</v>
      </c>
    </row>
    <row r="792" customFormat="false" ht="15" hidden="false" customHeight="false" outlineLevel="0" collapsed="false">
      <c r="A792" s="0" t="n">
        <v>23142</v>
      </c>
      <c r="B792" s="0" t="s">
        <v>7129</v>
      </c>
      <c r="C792" s="0" t="s">
        <v>7130</v>
      </c>
      <c r="D792" s="0" t="s">
        <v>7131</v>
      </c>
      <c r="E792" s="1" t="n">
        <v>25934</v>
      </c>
      <c r="F792" s="0" t="s">
        <v>7132</v>
      </c>
      <c r="G792" s="0" t="s">
        <v>7133</v>
      </c>
      <c r="H792" s="0" t="s">
        <v>32</v>
      </c>
      <c r="J792" s="0" t="s">
        <v>157</v>
      </c>
      <c r="K792" s="0" t="s">
        <v>34</v>
      </c>
      <c r="L792" s="0" t="s">
        <v>7134</v>
      </c>
      <c r="M792" s="0" t="s">
        <v>7135</v>
      </c>
      <c r="N792" s="0" t="s">
        <v>7130</v>
      </c>
      <c r="P792" s="0" t="n">
        <v>815</v>
      </c>
      <c r="Q792" s="0" t="str">
        <f aca="false">RIGHT(R792,3)</f>
        <v>815</v>
      </c>
      <c r="R792" s="0" t="s">
        <v>7136</v>
      </c>
      <c r="S792" s="0" t="s">
        <v>7137</v>
      </c>
      <c r="T792" s="0" t="s">
        <v>82</v>
      </c>
      <c r="U792" s="0" t="s">
        <v>39</v>
      </c>
      <c r="W792" s="0" t="s">
        <v>41</v>
      </c>
      <c r="Y792" s="0" t="s">
        <v>7138</v>
      </c>
      <c r="Z792" s="0" t="s">
        <v>70</v>
      </c>
      <c r="AA792" s="0" t="s">
        <v>71</v>
      </c>
      <c r="AB792" s="0" t="n">
        <f aca="false">FALSE()</f>
        <v>0</v>
      </c>
    </row>
    <row r="793" customFormat="false" ht="15" hidden="false" customHeight="false" outlineLevel="0" collapsed="false">
      <c r="A793" s="0" t="n">
        <v>4429</v>
      </c>
      <c r="B793" s="0" t="s">
        <v>1974</v>
      </c>
      <c r="C793" s="0" t="s">
        <v>1975</v>
      </c>
      <c r="D793" s="0" t="s">
        <v>1976</v>
      </c>
      <c r="E793" s="1" t="n">
        <v>27395</v>
      </c>
      <c r="F793" s="0" t="s">
        <v>1977</v>
      </c>
      <c r="G793" s="0" t="s">
        <v>1978</v>
      </c>
      <c r="H793" s="0" t="s">
        <v>32</v>
      </c>
      <c r="J793" s="0" t="s">
        <v>33</v>
      </c>
      <c r="K793" s="0" t="s">
        <v>34</v>
      </c>
      <c r="L793" s="0" t="s">
        <v>1979</v>
      </c>
      <c r="M793" s="0" t="s">
        <v>1980</v>
      </c>
      <c r="N793" s="0" t="s">
        <v>1975</v>
      </c>
      <c r="P793" s="0" t="n">
        <v>816</v>
      </c>
      <c r="Q793" s="0" t="str">
        <f aca="false">RIGHT(R793,3)</f>
        <v>816</v>
      </c>
      <c r="R793" s="0" t="s">
        <v>1981</v>
      </c>
      <c r="S793" s="0" t="s">
        <v>1982</v>
      </c>
      <c r="T793" s="0" t="s">
        <v>138</v>
      </c>
      <c r="U793" s="0" t="s">
        <v>39</v>
      </c>
      <c r="W793" s="0" t="s">
        <v>208</v>
      </c>
      <c r="Y793" s="0" t="s">
        <v>635</v>
      </c>
      <c r="Z793" s="0" t="s">
        <v>84</v>
      </c>
      <c r="AA793" s="0" t="s">
        <v>1633</v>
      </c>
      <c r="AB793" s="0" t="n">
        <f aca="false">FALSE()</f>
        <v>0</v>
      </c>
    </row>
    <row r="794" customFormat="false" ht="15" hidden="false" customHeight="false" outlineLevel="0" collapsed="false">
      <c r="A794" s="0" t="n">
        <v>15329</v>
      </c>
      <c r="B794" s="0" t="s">
        <v>5292</v>
      </c>
      <c r="C794" s="0" t="s">
        <v>5293</v>
      </c>
      <c r="D794" s="0" t="s">
        <v>5294</v>
      </c>
      <c r="E794" s="1" t="n">
        <v>24563</v>
      </c>
      <c r="F794" s="0" t="s">
        <v>5295</v>
      </c>
      <c r="G794" s="0" t="s">
        <v>1374</v>
      </c>
      <c r="H794" s="0" t="s">
        <v>5296</v>
      </c>
      <c r="K794" s="0" t="s">
        <v>34</v>
      </c>
      <c r="L794" s="0" t="s">
        <v>5297</v>
      </c>
      <c r="M794" s="0" t="s">
        <v>5298</v>
      </c>
      <c r="N794" s="0" t="s">
        <v>5299</v>
      </c>
      <c r="P794" s="0" t="n">
        <v>817</v>
      </c>
      <c r="Q794" s="0" t="str">
        <f aca="false">RIGHT(R794,3)</f>
        <v>817</v>
      </c>
      <c r="R794" s="0" t="s">
        <v>5300</v>
      </c>
      <c r="S794" s="0" t="s">
        <v>5301</v>
      </c>
      <c r="T794" s="0" t="s">
        <v>5302</v>
      </c>
      <c r="U794" s="0" t="s">
        <v>39</v>
      </c>
      <c r="W794" s="0" t="s">
        <v>41</v>
      </c>
      <c r="Y794" s="0" t="s">
        <v>83</v>
      </c>
      <c r="Z794" s="0" t="s">
        <v>70</v>
      </c>
      <c r="AA794" s="0" t="s">
        <v>71</v>
      </c>
      <c r="AB794" s="0" t="n">
        <f aca="false">FALSE()</f>
        <v>0</v>
      </c>
    </row>
    <row r="795" customFormat="false" ht="15" hidden="false" customHeight="false" outlineLevel="0" collapsed="false">
      <c r="A795" s="0" t="n">
        <v>4718</v>
      </c>
      <c r="B795" s="0" t="s">
        <v>1031</v>
      </c>
      <c r="C795" s="0" t="s">
        <v>2080</v>
      </c>
      <c r="D795" s="0" t="s">
        <v>2081</v>
      </c>
      <c r="E795" s="1" t="n">
        <v>28920</v>
      </c>
      <c r="F795" s="0" t="s">
        <v>2082</v>
      </c>
      <c r="G795" s="0" t="s">
        <v>2083</v>
      </c>
      <c r="H795" s="0" t="s">
        <v>32</v>
      </c>
      <c r="I795" s="0" t="s">
        <v>2084</v>
      </c>
      <c r="J795" s="0" t="s">
        <v>33</v>
      </c>
      <c r="K795" s="0" t="s">
        <v>34</v>
      </c>
      <c r="L795" s="0" t="s">
        <v>2085</v>
      </c>
      <c r="M795" s="0" t="s">
        <v>2086</v>
      </c>
      <c r="N795" s="0" t="s">
        <v>2087</v>
      </c>
      <c r="P795" s="0" t="n">
        <v>818</v>
      </c>
      <c r="Q795" s="0" t="str">
        <f aca="false">RIGHT(R795,3)</f>
        <v>818</v>
      </c>
      <c r="R795" s="0" t="s">
        <v>2088</v>
      </c>
      <c r="S795" s="0" t="s">
        <v>2089</v>
      </c>
      <c r="T795" s="0" t="s">
        <v>38</v>
      </c>
      <c r="U795" s="0" t="s">
        <v>39</v>
      </c>
      <c r="W795" s="0" t="s">
        <v>41</v>
      </c>
      <c r="Y795" s="0" t="s">
        <v>83</v>
      </c>
      <c r="Z795" s="0" t="s">
        <v>84</v>
      </c>
      <c r="AA795" s="0" t="s">
        <v>684</v>
      </c>
      <c r="AB795" s="0" t="n">
        <f aca="false">FALSE()</f>
        <v>0</v>
      </c>
    </row>
    <row r="796" customFormat="false" ht="15" hidden="false" customHeight="false" outlineLevel="0" collapsed="false">
      <c r="A796" s="0" t="n">
        <v>1967</v>
      </c>
      <c r="B796" s="0" t="s">
        <v>1184</v>
      </c>
      <c r="C796" s="0" t="s">
        <v>1185</v>
      </c>
      <c r="D796" s="0" t="s">
        <v>1186</v>
      </c>
      <c r="E796" s="1" t="n">
        <v>28491</v>
      </c>
      <c r="F796" s="0" t="s">
        <v>1187</v>
      </c>
      <c r="G796" s="0" t="s">
        <v>1188</v>
      </c>
      <c r="H796" s="0" t="s">
        <v>62</v>
      </c>
      <c r="J796" s="0" t="s">
        <v>344</v>
      </c>
      <c r="K796" s="0" t="s">
        <v>34</v>
      </c>
      <c r="L796" s="0" t="s">
        <v>1189</v>
      </c>
      <c r="M796" s="0" t="s">
        <v>1190</v>
      </c>
      <c r="N796" s="0" t="s">
        <v>1185</v>
      </c>
      <c r="P796" s="0" t="n">
        <v>819</v>
      </c>
      <c r="Q796" s="0" t="str">
        <f aca="false">RIGHT(R796,3)</f>
        <v>819</v>
      </c>
      <c r="R796" s="0" t="s">
        <v>1191</v>
      </c>
      <c r="S796" s="0" t="s">
        <v>1192</v>
      </c>
      <c r="T796" s="0" t="s">
        <v>1193</v>
      </c>
      <c r="U796" s="0" t="s">
        <v>39</v>
      </c>
      <c r="V796" s="0" t="s">
        <v>40</v>
      </c>
      <c r="W796" s="0" t="s">
        <v>208</v>
      </c>
      <c r="X796" s="0" t="n">
        <v>2131</v>
      </c>
      <c r="Y796" s="0" t="n">
        <v>2024</v>
      </c>
      <c r="Z796" s="0" t="s">
        <v>287</v>
      </c>
      <c r="AA796" s="0" t="s">
        <v>288</v>
      </c>
      <c r="AB796" s="0" t="n">
        <f aca="false">FALSE()</f>
        <v>0</v>
      </c>
    </row>
    <row r="797" customFormat="false" ht="15" hidden="false" customHeight="false" outlineLevel="0" collapsed="false">
      <c r="A797" s="0" t="n">
        <v>2158</v>
      </c>
      <c r="B797" s="0" t="s">
        <v>1235</v>
      </c>
      <c r="C797" s="0" t="s">
        <v>1236</v>
      </c>
      <c r="D797" s="0" t="s">
        <v>1237</v>
      </c>
      <c r="E797" s="1" t="n">
        <v>29101</v>
      </c>
      <c r="F797" s="0" t="s">
        <v>1238</v>
      </c>
      <c r="G797" s="0" t="s">
        <v>1239</v>
      </c>
      <c r="H797" s="0" t="s">
        <v>1240</v>
      </c>
      <c r="I797" s="0" t="s">
        <v>1241</v>
      </c>
      <c r="J797" s="0" t="s">
        <v>170</v>
      </c>
      <c r="K797" s="0" t="s">
        <v>34</v>
      </c>
      <c r="L797" s="0" t="s">
        <v>1242</v>
      </c>
      <c r="M797" s="0" t="s">
        <v>1243</v>
      </c>
      <c r="N797" s="0" t="s">
        <v>1244</v>
      </c>
      <c r="P797" s="0" t="n">
        <v>820</v>
      </c>
      <c r="Q797" s="0" t="str">
        <f aca="false">RIGHT(R797,3)</f>
        <v>820</v>
      </c>
      <c r="R797" s="0" t="s">
        <v>1245</v>
      </c>
      <c r="S797" s="0" t="s">
        <v>1246</v>
      </c>
      <c r="T797" s="0" t="s">
        <v>1193</v>
      </c>
      <c r="U797" s="0" t="s">
        <v>39</v>
      </c>
      <c r="W797" s="0" t="s">
        <v>41</v>
      </c>
      <c r="Y797" s="0" t="s">
        <v>635</v>
      </c>
      <c r="Z797" s="0" t="s">
        <v>287</v>
      </c>
      <c r="AA797" s="0" t="s">
        <v>288</v>
      </c>
      <c r="AB797" s="0" t="n">
        <f aca="false">FALSE()</f>
        <v>0</v>
      </c>
    </row>
    <row r="798" customFormat="false" ht="15" hidden="false" customHeight="false" outlineLevel="0" collapsed="false">
      <c r="A798" s="0" t="n">
        <v>3852</v>
      </c>
      <c r="B798" s="0" t="s">
        <v>1773</v>
      </c>
      <c r="C798" s="0" t="s">
        <v>1774</v>
      </c>
      <c r="D798" s="0" t="s">
        <v>1775</v>
      </c>
      <c r="E798" s="1" t="n">
        <v>25718</v>
      </c>
      <c r="F798" s="0" t="s">
        <v>1776</v>
      </c>
      <c r="G798" s="0" t="s">
        <v>1777</v>
      </c>
      <c r="H798" s="0" t="s">
        <v>62</v>
      </c>
      <c r="J798" s="0" t="s">
        <v>562</v>
      </c>
      <c r="K798" s="0" t="s">
        <v>34</v>
      </c>
      <c r="L798" s="0" t="s">
        <v>1778</v>
      </c>
      <c r="M798" s="0" t="s">
        <v>1779</v>
      </c>
      <c r="N798" s="0" t="s">
        <v>1774</v>
      </c>
      <c r="P798" s="0" t="n">
        <v>821</v>
      </c>
      <c r="Q798" s="0" t="str">
        <f aca="false">RIGHT(R798,3)</f>
        <v>821</v>
      </c>
      <c r="R798" s="0" t="s">
        <v>1780</v>
      </c>
      <c r="T798" s="0" t="s">
        <v>1781</v>
      </c>
      <c r="U798" s="0" t="s">
        <v>39</v>
      </c>
      <c r="W798" s="0" t="s">
        <v>208</v>
      </c>
      <c r="Y798" s="0" t="s">
        <v>69</v>
      </c>
      <c r="Z798" s="0" t="s">
        <v>568</v>
      </c>
      <c r="AA798" s="0" t="s">
        <v>708</v>
      </c>
      <c r="AB798" s="0" t="n">
        <f aca="false">FALSE()</f>
        <v>0</v>
      </c>
    </row>
    <row r="799" customFormat="false" ht="15" hidden="false" customHeight="false" outlineLevel="0" collapsed="false">
      <c r="A799" s="0" t="n">
        <v>35961</v>
      </c>
      <c r="B799" s="0" t="s">
        <v>11230</v>
      </c>
      <c r="D799" s="0" t="s">
        <v>11231</v>
      </c>
      <c r="E799" s="1" t="n">
        <v>24995</v>
      </c>
      <c r="F799" s="0" t="s">
        <v>11232</v>
      </c>
      <c r="G799" s="0" t="s">
        <v>11233</v>
      </c>
      <c r="H799" s="0" t="s">
        <v>32</v>
      </c>
      <c r="J799" s="0" t="s">
        <v>33</v>
      </c>
      <c r="K799" s="0" t="s">
        <v>34</v>
      </c>
      <c r="L799" s="0" t="s">
        <v>11234</v>
      </c>
      <c r="M799" s="0" t="s">
        <v>629</v>
      </c>
      <c r="P799" s="0" t="n">
        <v>822</v>
      </c>
      <c r="Q799" s="0" t="str">
        <f aca="false">RIGHT(R799,3)</f>
        <v>822</v>
      </c>
      <c r="R799" s="0" t="s">
        <v>11236</v>
      </c>
      <c r="U799" s="0" t="s">
        <v>39</v>
      </c>
      <c r="W799" s="0" t="s">
        <v>208</v>
      </c>
      <c r="Y799" s="0" t="n">
        <v>2024</v>
      </c>
      <c r="Z799" s="0" t="s">
        <v>209</v>
      </c>
      <c r="AA799" s="0" t="s">
        <v>210</v>
      </c>
      <c r="AB799" s="0" t="n">
        <f aca="false">FALSE()</f>
        <v>0</v>
      </c>
    </row>
    <row r="800" customFormat="false" ht="15" hidden="false" customHeight="false" outlineLevel="0" collapsed="false">
      <c r="A800" s="0" t="n">
        <v>29951</v>
      </c>
      <c r="B800" s="0" t="s">
        <v>8430</v>
      </c>
      <c r="C800" s="0" t="s">
        <v>8431</v>
      </c>
      <c r="D800" s="0" t="s">
        <v>8432</v>
      </c>
      <c r="E800" s="1" t="n">
        <v>29221</v>
      </c>
      <c r="F800" s="0" t="s">
        <v>8433</v>
      </c>
      <c r="G800" s="0" t="s">
        <v>2186</v>
      </c>
      <c r="H800" s="0" t="s">
        <v>62</v>
      </c>
      <c r="K800" s="0" t="s">
        <v>34</v>
      </c>
      <c r="L800" s="0" t="s">
        <v>8434</v>
      </c>
      <c r="M800" s="0" t="s">
        <v>8435</v>
      </c>
      <c r="N800" s="0" t="s">
        <v>8436</v>
      </c>
      <c r="P800" s="0" t="n">
        <v>823</v>
      </c>
      <c r="Q800" s="0" t="str">
        <f aca="false">RIGHT(R800,3)</f>
        <v>823</v>
      </c>
      <c r="R800" s="0" t="s">
        <v>8437</v>
      </c>
      <c r="S800" s="0" t="s">
        <v>8438</v>
      </c>
      <c r="T800" s="0" t="s">
        <v>415</v>
      </c>
      <c r="U800" s="0" t="s">
        <v>39</v>
      </c>
      <c r="W800" s="0" t="s">
        <v>208</v>
      </c>
      <c r="Y800" s="0" t="s">
        <v>83</v>
      </c>
      <c r="Z800" s="0" t="s">
        <v>84</v>
      </c>
      <c r="AA800" s="0" t="s">
        <v>312</v>
      </c>
      <c r="AB800" s="0" t="n">
        <f aca="false">FALSE()</f>
        <v>0</v>
      </c>
    </row>
    <row r="801" customFormat="false" ht="15" hidden="false" customHeight="false" outlineLevel="0" collapsed="false">
      <c r="A801" s="0" t="n">
        <v>18233</v>
      </c>
      <c r="B801" s="0" t="s">
        <v>721</v>
      </c>
      <c r="C801" s="0" t="s">
        <v>5475</v>
      </c>
      <c r="D801" s="0" t="s">
        <v>6064</v>
      </c>
      <c r="E801" s="1" t="n">
        <v>18278</v>
      </c>
      <c r="F801" s="0" t="s">
        <v>6065</v>
      </c>
      <c r="G801" s="0" t="s">
        <v>1116</v>
      </c>
      <c r="H801" s="0" t="s">
        <v>32</v>
      </c>
      <c r="K801" s="0" t="s">
        <v>34</v>
      </c>
      <c r="L801" s="0" t="s">
        <v>6066</v>
      </c>
      <c r="M801" s="0" t="s">
        <v>5478</v>
      </c>
      <c r="P801" s="0" t="n">
        <v>824</v>
      </c>
      <c r="Q801" s="0" t="str">
        <f aca="false">RIGHT(R801,3)</f>
        <v>824</v>
      </c>
      <c r="R801" s="0" t="s">
        <v>6067</v>
      </c>
      <c r="S801" s="0" t="s">
        <v>6068</v>
      </c>
      <c r="T801" s="0" t="s">
        <v>6069</v>
      </c>
      <c r="U801" s="0" t="s">
        <v>39</v>
      </c>
      <c r="W801" s="0" t="s">
        <v>208</v>
      </c>
      <c r="Y801" s="0" t="s">
        <v>69</v>
      </c>
      <c r="Z801" s="0" t="s">
        <v>42</v>
      </c>
      <c r="AA801" s="0" t="s">
        <v>1324</v>
      </c>
      <c r="AB801" s="0" t="n">
        <f aca="false">FALSE()</f>
        <v>0</v>
      </c>
    </row>
    <row r="802" customFormat="false" ht="15" hidden="false" customHeight="false" outlineLevel="0" collapsed="false">
      <c r="A802" s="0" t="n">
        <v>29783</v>
      </c>
      <c r="B802" s="0" t="s">
        <v>8396</v>
      </c>
      <c r="C802" s="0" t="s">
        <v>8397</v>
      </c>
      <c r="D802" s="0" t="s">
        <v>8398</v>
      </c>
      <c r="E802" s="1" t="n">
        <v>31143</v>
      </c>
      <c r="F802" s="0" t="s">
        <v>8399</v>
      </c>
      <c r="G802" s="0" t="s">
        <v>700</v>
      </c>
      <c r="H802" s="0" t="s">
        <v>8400</v>
      </c>
      <c r="K802" s="0" t="s">
        <v>34</v>
      </c>
      <c r="L802" s="0" t="s">
        <v>8401</v>
      </c>
      <c r="M802" s="0" t="s">
        <v>8402</v>
      </c>
      <c r="N802" s="0" t="s">
        <v>8403</v>
      </c>
      <c r="P802" s="0" t="n">
        <v>825</v>
      </c>
      <c r="Q802" s="0" t="str">
        <f aca="false">RIGHT(R802,3)</f>
        <v>825</v>
      </c>
      <c r="R802" s="0" t="s">
        <v>8404</v>
      </c>
      <c r="S802" s="0" t="s">
        <v>8405</v>
      </c>
      <c r="T802" s="0" t="s">
        <v>82</v>
      </c>
      <c r="U802" s="0" t="s">
        <v>39</v>
      </c>
      <c r="W802" s="0" t="s">
        <v>41</v>
      </c>
      <c r="Y802" s="0" t="n">
        <v>2024</v>
      </c>
      <c r="Z802" s="0" t="s">
        <v>84</v>
      </c>
      <c r="AA802" s="0" t="s">
        <v>71</v>
      </c>
      <c r="AB802" s="0" t="n">
        <f aca="false">FALSE()</f>
        <v>0</v>
      </c>
    </row>
    <row r="803" customFormat="false" ht="15" hidden="false" customHeight="false" outlineLevel="0" collapsed="false">
      <c r="A803" s="0" t="n">
        <v>33173</v>
      </c>
      <c r="B803" s="0" t="s">
        <v>2214</v>
      </c>
      <c r="C803" s="0" t="s">
        <v>8956</v>
      </c>
      <c r="D803" s="0" t="s">
        <v>8957</v>
      </c>
      <c r="E803" s="1" t="n">
        <v>31416</v>
      </c>
      <c r="F803" s="0" t="s">
        <v>8958</v>
      </c>
      <c r="G803" s="0" t="s">
        <v>2178</v>
      </c>
      <c r="H803" s="0" t="s">
        <v>8959</v>
      </c>
      <c r="I803" s="0" t="s">
        <v>8960</v>
      </c>
      <c r="J803" s="0" t="s">
        <v>33</v>
      </c>
      <c r="K803" s="0" t="s">
        <v>34</v>
      </c>
      <c r="L803" s="0" t="s">
        <v>8961</v>
      </c>
      <c r="M803" s="0" t="s">
        <v>8962</v>
      </c>
      <c r="N803" s="0" t="s">
        <v>8956</v>
      </c>
      <c r="P803" s="0" t="n">
        <v>826</v>
      </c>
      <c r="Q803" s="0" t="str">
        <f aca="false">RIGHT(R803,3)</f>
        <v>826</v>
      </c>
      <c r="R803" s="0" t="s">
        <v>8963</v>
      </c>
      <c r="S803" s="0" t="s">
        <v>8964</v>
      </c>
      <c r="T803" s="0" t="s">
        <v>8965</v>
      </c>
      <c r="U803" s="0" t="s">
        <v>39</v>
      </c>
      <c r="W803" s="0" t="s">
        <v>41</v>
      </c>
      <c r="Y803" s="0" t="s">
        <v>187</v>
      </c>
      <c r="Z803" s="0" t="s">
        <v>84</v>
      </c>
      <c r="AA803" s="0" t="s">
        <v>349</v>
      </c>
      <c r="AB803" s="0" t="n">
        <f aca="false">FALSE()</f>
        <v>0</v>
      </c>
    </row>
    <row r="804" customFormat="false" ht="15" hidden="false" customHeight="false" outlineLevel="0" collapsed="false">
      <c r="A804" s="0" t="n">
        <v>33867</v>
      </c>
      <c r="B804" s="0" t="s">
        <v>9516</v>
      </c>
      <c r="C804" s="0" t="s">
        <v>9517</v>
      </c>
      <c r="D804" s="0" t="s">
        <v>9518</v>
      </c>
      <c r="E804" s="1" t="n">
        <v>29587</v>
      </c>
      <c r="F804" s="0" t="s">
        <v>9519</v>
      </c>
      <c r="G804" s="0" t="s">
        <v>9520</v>
      </c>
      <c r="H804" s="0" t="s">
        <v>32</v>
      </c>
      <c r="K804" s="0" t="s">
        <v>34</v>
      </c>
      <c r="L804" s="0" t="s">
        <v>9521</v>
      </c>
      <c r="M804" s="0" t="s">
        <v>9522</v>
      </c>
      <c r="N804" s="0" t="s">
        <v>9517</v>
      </c>
      <c r="P804" s="0" t="n">
        <v>827</v>
      </c>
      <c r="Q804" s="0" t="str">
        <f aca="false">RIGHT(R804,3)</f>
        <v>827</v>
      </c>
      <c r="R804" s="0" t="s">
        <v>9523</v>
      </c>
      <c r="S804" s="0" t="s">
        <v>9524</v>
      </c>
      <c r="T804" s="0" t="s">
        <v>3722</v>
      </c>
      <c r="U804" s="0" t="s">
        <v>39</v>
      </c>
      <c r="W804" s="0" t="s">
        <v>41</v>
      </c>
      <c r="Y804" s="0" t="n">
        <v>2024</v>
      </c>
      <c r="Z804" s="0" t="s">
        <v>209</v>
      </c>
      <c r="AA804" s="0" t="s">
        <v>210</v>
      </c>
      <c r="AB804" s="0" t="n">
        <f aca="false">FALSE()</f>
        <v>0</v>
      </c>
    </row>
    <row r="805" customFormat="false" ht="15" hidden="false" customHeight="false" outlineLevel="0" collapsed="false">
      <c r="A805" s="0" t="n">
        <v>11514</v>
      </c>
      <c r="B805" s="0" t="s">
        <v>4651</v>
      </c>
      <c r="C805" s="0" t="s">
        <v>861</v>
      </c>
      <c r="D805" s="0" t="s">
        <v>4652</v>
      </c>
      <c r="E805" s="1" t="n">
        <v>33888</v>
      </c>
      <c r="F805" s="0" t="s">
        <v>4653</v>
      </c>
      <c r="G805" s="0" t="s">
        <v>4654</v>
      </c>
      <c r="H805" s="0" t="s">
        <v>32</v>
      </c>
      <c r="K805" s="0" t="s">
        <v>34</v>
      </c>
      <c r="L805" s="0" t="s">
        <v>4655</v>
      </c>
      <c r="M805" s="0" t="s">
        <v>4656</v>
      </c>
      <c r="P805" s="0" t="n">
        <v>828</v>
      </c>
      <c r="Q805" s="0" t="str">
        <f aca="false">RIGHT(R805,3)</f>
        <v>828</v>
      </c>
      <c r="R805" s="0" t="s">
        <v>4657</v>
      </c>
      <c r="S805" s="0" t="s">
        <v>2053</v>
      </c>
      <c r="T805" s="0" t="s">
        <v>138</v>
      </c>
      <c r="U805" s="0" t="s">
        <v>39</v>
      </c>
      <c r="W805" s="0" t="s">
        <v>41</v>
      </c>
      <c r="Y805" s="0" t="s">
        <v>187</v>
      </c>
      <c r="Z805" s="0" t="s">
        <v>84</v>
      </c>
      <c r="AA805" s="0" t="s">
        <v>312</v>
      </c>
      <c r="AB805" s="0" t="n">
        <f aca="false">FALSE()</f>
        <v>0</v>
      </c>
    </row>
    <row r="806" customFormat="false" ht="15" hidden="false" customHeight="false" outlineLevel="0" collapsed="false">
      <c r="A806" s="0" t="n">
        <v>467</v>
      </c>
      <c r="B806" s="0" t="s">
        <v>508</v>
      </c>
      <c r="C806" s="0" t="s">
        <v>509</v>
      </c>
      <c r="D806" s="0" t="s">
        <v>510</v>
      </c>
      <c r="E806" s="1" t="n">
        <v>23377</v>
      </c>
      <c r="F806" s="0" t="s">
        <v>511</v>
      </c>
      <c r="G806" s="0" t="s">
        <v>512</v>
      </c>
      <c r="H806" s="0" t="s">
        <v>62</v>
      </c>
      <c r="J806" s="0" t="s">
        <v>157</v>
      </c>
      <c r="K806" s="0" t="s">
        <v>34</v>
      </c>
      <c r="L806" s="0" t="s">
        <v>513</v>
      </c>
      <c r="M806" s="0" t="s">
        <v>514</v>
      </c>
      <c r="N806" s="0" t="s">
        <v>515</v>
      </c>
      <c r="P806" s="0" t="n">
        <v>829</v>
      </c>
      <c r="Q806" s="0" t="str">
        <f aca="false">RIGHT(R806,3)</f>
        <v>829</v>
      </c>
      <c r="R806" s="0" t="s">
        <v>516</v>
      </c>
      <c r="S806" s="0" t="s">
        <v>517</v>
      </c>
      <c r="T806" s="0" t="s">
        <v>518</v>
      </c>
      <c r="U806" s="0" t="s">
        <v>39</v>
      </c>
      <c r="V806" s="0" t="s">
        <v>40</v>
      </c>
      <c r="W806" s="0" t="s">
        <v>208</v>
      </c>
      <c r="X806" s="0" t="n">
        <v>480</v>
      </c>
      <c r="Y806" s="0" t="n">
        <v>2024</v>
      </c>
      <c r="Z806" s="0" t="s">
        <v>42</v>
      </c>
      <c r="AA806" s="0" t="s">
        <v>232</v>
      </c>
      <c r="AB806" s="0" t="n">
        <f aca="false">FALSE()</f>
        <v>0</v>
      </c>
    </row>
    <row r="807" customFormat="false" ht="15" hidden="false" customHeight="false" outlineLevel="0" collapsed="false">
      <c r="A807" s="0" t="n">
        <v>4558</v>
      </c>
      <c r="B807" s="0" t="s">
        <v>2045</v>
      </c>
      <c r="C807" s="0" t="s">
        <v>2046</v>
      </c>
      <c r="D807" s="0" t="s">
        <v>2047</v>
      </c>
      <c r="E807" s="1" t="n">
        <v>26359</v>
      </c>
      <c r="F807" s="0" t="s">
        <v>2048</v>
      </c>
      <c r="G807" s="0" t="s">
        <v>2049</v>
      </c>
      <c r="H807" s="0" t="s">
        <v>32</v>
      </c>
      <c r="J807" s="0" t="s">
        <v>33</v>
      </c>
      <c r="K807" s="0" t="s">
        <v>34</v>
      </c>
      <c r="L807" s="0" t="s">
        <v>2050</v>
      </c>
      <c r="M807" s="0" t="s">
        <v>2051</v>
      </c>
      <c r="N807" s="0" t="s">
        <v>2046</v>
      </c>
      <c r="P807" s="0" t="n">
        <v>830</v>
      </c>
      <c r="Q807" s="0" t="str">
        <f aca="false">RIGHT(R807,3)</f>
        <v>830</v>
      </c>
      <c r="R807" s="0" t="s">
        <v>2052</v>
      </c>
      <c r="S807" s="0" t="s">
        <v>2053</v>
      </c>
      <c r="T807" s="0" t="s">
        <v>138</v>
      </c>
      <c r="U807" s="0" t="s">
        <v>39</v>
      </c>
      <c r="W807" s="0" t="s">
        <v>41</v>
      </c>
      <c r="Y807" s="0" t="s">
        <v>83</v>
      </c>
      <c r="Z807" s="0" t="s">
        <v>84</v>
      </c>
      <c r="AA807" s="0" t="s">
        <v>312</v>
      </c>
      <c r="AB807" s="0" t="n">
        <f aca="false">FALSE()</f>
        <v>0</v>
      </c>
    </row>
    <row r="808" customFormat="false" ht="15" hidden="false" customHeight="false" outlineLevel="0" collapsed="false">
      <c r="A808" s="0" t="n">
        <v>9908</v>
      </c>
      <c r="B808" s="0" t="s">
        <v>4053</v>
      </c>
      <c r="C808" s="0" t="s">
        <v>4054</v>
      </c>
      <c r="D808" s="0" t="s">
        <v>4055</v>
      </c>
      <c r="E808" s="1" t="n">
        <v>29221</v>
      </c>
      <c r="F808" s="0" t="s">
        <v>4056</v>
      </c>
      <c r="G808" s="0" t="s">
        <v>1627</v>
      </c>
      <c r="H808" s="0" t="s">
        <v>62</v>
      </c>
      <c r="K808" s="0" t="s">
        <v>34</v>
      </c>
      <c r="L808" s="0" t="s">
        <v>2590</v>
      </c>
      <c r="M808" s="0" t="s">
        <v>4057</v>
      </c>
      <c r="P808" s="0" t="n">
        <v>831</v>
      </c>
      <c r="Q808" s="0" t="str">
        <f aca="false">RIGHT(R808,3)</f>
        <v>831</v>
      </c>
      <c r="R808" s="0" t="s">
        <v>4058</v>
      </c>
      <c r="S808" s="0" t="s">
        <v>4059</v>
      </c>
      <c r="T808" s="0" t="s">
        <v>580</v>
      </c>
      <c r="U808" s="0" t="s">
        <v>39</v>
      </c>
      <c r="W808" s="0" t="s">
        <v>41</v>
      </c>
      <c r="Y808" s="0" t="s">
        <v>187</v>
      </c>
      <c r="Z808" s="0" t="s">
        <v>70</v>
      </c>
      <c r="AA808" s="0" t="s">
        <v>499</v>
      </c>
      <c r="AB808" s="0" t="n">
        <f aca="false">FALSE()</f>
        <v>0</v>
      </c>
    </row>
    <row r="809" customFormat="false" ht="15" hidden="false" customHeight="false" outlineLevel="0" collapsed="false">
      <c r="A809" s="0" t="n">
        <v>31614</v>
      </c>
      <c r="B809" s="0" t="s">
        <v>1319</v>
      </c>
      <c r="C809" s="0" t="s">
        <v>8609</v>
      </c>
      <c r="D809" s="0" t="s">
        <v>8610</v>
      </c>
      <c r="E809" s="1" t="n">
        <v>28877</v>
      </c>
      <c r="F809" s="0" t="s">
        <v>8611</v>
      </c>
      <c r="G809" s="0" t="s">
        <v>8612</v>
      </c>
      <c r="H809" s="0" t="s">
        <v>32</v>
      </c>
      <c r="J809" s="0" t="s">
        <v>170</v>
      </c>
      <c r="K809" s="0" t="s">
        <v>34</v>
      </c>
      <c r="L809" s="0" t="s">
        <v>4023</v>
      </c>
      <c r="M809" s="0" t="s">
        <v>8613</v>
      </c>
      <c r="N809" s="0" t="s">
        <v>8609</v>
      </c>
      <c r="P809" s="0" t="n">
        <v>832</v>
      </c>
      <c r="Q809" s="0" t="str">
        <f aca="false">RIGHT(R809,3)</f>
        <v>832</v>
      </c>
      <c r="R809" s="0" t="s">
        <v>8614</v>
      </c>
      <c r="U809" s="0" t="s">
        <v>39</v>
      </c>
      <c r="W809" s="0" t="s">
        <v>41</v>
      </c>
      <c r="Y809" s="0" t="s">
        <v>187</v>
      </c>
      <c r="Z809" s="0" t="s">
        <v>221</v>
      </c>
      <c r="AA809" s="0" t="s">
        <v>222</v>
      </c>
      <c r="AB809" s="0" t="n">
        <f aca="false">FALSE()</f>
        <v>0</v>
      </c>
    </row>
    <row r="810" customFormat="false" ht="15" hidden="false" customHeight="false" outlineLevel="0" collapsed="false">
      <c r="A810" s="0" t="n">
        <v>6250</v>
      </c>
      <c r="B810" s="0" t="s">
        <v>809</v>
      </c>
      <c r="C810" s="0" t="s">
        <v>2602</v>
      </c>
      <c r="D810" s="0" t="s">
        <v>2603</v>
      </c>
      <c r="E810" s="1" t="n">
        <v>31828</v>
      </c>
      <c r="F810" s="0" t="s">
        <v>2604</v>
      </c>
      <c r="G810" s="0" t="s">
        <v>2605</v>
      </c>
      <c r="H810" s="0" t="s">
        <v>32</v>
      </c>
      <c r="J810" s="0" t="s">
        <v>33</v>
      </c>
      <c r="K810" s="0" t="s">
        <v>34</v>
      </c>
      <c r="L810" s="0" t="s">
        <v>2606</v>
      </c>
      <c r="M810" s="0" t="s">
        <v>2607</v>
      </c>
      <c r="P810" s="0" t="n">
        <v>833</v>
      </c>
      <c r="Q810" s="0" t="str">
        <f aca="false">RIGHT(R810,3)</f>
        <v>833</v>
      </c>
      <c r="R810" s="0" t="s">
        <v>2608</v>
      </c>
      <c r="S810" s="0" t="s">
        <v>2609</v>
      </c>
      <c r="T810" s="0" t="s">
        <v>750</v>
      </c>
      <c r="U810" s="0" t="s">
        <v>39</v>
      </c>
      <c r="W810" s="0" t="s">
        <v>41</v>
      </c>
      <c r="Y810" s="0" t="s">
        <v>69</v>
      </c>
      <c r="Z810" s="0" t="s">
        <v>97</v>
      </c>
      <c r="AA810" s="0" t="s">
        <v>198</v>
      </c>
      <c r="AB810" s="0" t="n">
        <f aca="false">FALSE()</f>
        <v>0</v>
      </c>
    </row>
    <row r="811" customFormat="false" ht="15" hidden="false" customHeight="false" outlineLevel="0" collapsed="false">
      <c r="A811" s="0" t="n">
        <v>12122</v>
      </c>
      <c r="B811" s="0" t="s">
        <v>4720</v>
      </c>
      <c r="C811" s="0" t="s">
        <v>4721</v>
      </c>
      <c r="D811" s="0" t="s">
        <v>4722</v>
      </c>
      <c r="E811" s="1" t="n">
        <v>27312</v>
      </c>
      <c r="F811" s="0" t="s">
        <v>4723</v>
      </c>
      <c r="G811" s="0" t="s">
        <v>4724</v>
      </c>
      <c r="H811" s="0" t="s">
        <v>32</v>
      </c>
      <c r="J811" s="0" t="s">
        <v>410</v>
      </c>
      <c r="K811" s="0" t="s">
        <v>34</v>
      </c>
      <c r="L811" s="0" t="s">
        <v>4725</v>
      </c>
      <c r="M811" s="0" t="s">
        <v>4726</v>
      </c>
      <c r="P811" s="0" t="n">
        <v>834</v>
      </c>
      <c r="Q811" s="0" t="str">
        <f aca="false">RIGHT(R811,3)</f>
        <v>834</v>
      </c>
      <c r="R811" s="0" t="s">
        <v>4727</v>
      </c>
      <c r="S811" s="0" t="s">
        <v>4728</v>
      </c>
      <c r="T811" s="0" t="s">
        <v>2386</v>
      </c>
      <c r="U811" s="0" t="s">
        <v>39</v>
      </c>
      <c r="W811" s="0" t="s">
        <v>208</v>
      </c>
      <c r="Y811" s="0" t="n">
        <v>2024</v>
      </c>
      <c r="Z811" s="0" t="s">
        <v>287</v>
      </c>
      <c r="AA811" s="0" t="s">
        <v>1021</v>
      </c>
      <c r="AB811" s="0" t="n">
        <f aca="false">FALSE()</f>
        <v>0</v>
      </c>
    </row>
    <row r="812" customFormat="false" ht="15" hidden="false" customHeight="false" outlineLevel="0" collapsed="false">
      <c r="A812" s="0" t="n">
        <v>34979</v>
      </c>
      <c r="B812" s="0" t="s">
        <v>9816</v>
      </c>
      <c r="D812" s="0" t="s">
        <v>9817</v>
      </c>
      <c r="E812" s="1" t="n">
        <v>31203</v>
      </c>
      <c r="G812" s="0" t="s">
        <v>369</v>
      </c>
      <c r="H812" s="0" t="s">
        <v>62</v>
      </c>
      <c r="K812" s="0" t="s">
        <v>34</v>
      </c>
      <c r="M812" s="0" t="s">
        <v>2202</v>
      </c>
      <c r="P812" s="0" t="n">
        <v>835</v>
      </c>
      <c r="Q812" s="0" t="str">
        <f aca="false">RIGHT(R812,3)</f>
        <v>835</v>
      </c>
      <c r="R812" s="0" t="s">
        <v>9818</v>
      </c>
      <c r="U812" s="0" t="s">
        <v>39</v>
      </c>
      <c r="W812" s="0" t="s">
        <v>208</v>
      </c>
      <c r="Y812" s="0" t="n">
        <v>2024</v>
      </c>
      <c r="Z812" s="0" t="s">
        <v>84</v>
      </c>
      <c r="AA812" s="0" t="s">
        <v>684</v>
      </c>
      <c r="AB812" s="0" t="n">
        <f aca="false">FALSE()</f>
        <v>0</v>
      </c>
    </row>
    <row r="813" customFormat="false" ht="15" hidden="false" customHeight="false" outlineLevel="0" collapsed="false">
      <c r="A813" s="0" t="n">
        <v>27799</v>
      </c>
      <c r="B813" s="0" t="s">
        <v>7999</v>
      </c>
      <c r="C813" s="0" t="s">
        <v>8000</v>
      </c>
      <c r="D813" s="0" t="s">
        <v>8001</v>
      </c>
      <c r="E813" s="1" t="n">
        <v>27395</v>
      </c>
      <c r="F813" s="0" t="s">
        <v>8002</v>
      </c>
      <c r="G813" s="0" t="s">
        <v>2186</v>
      </c>
      <c r="H813" s="0" t="s">
        <v>32</v>
      </c>
      <c r="K813" s="0" t="s">
        <v>34</v>
      </c>
      <c r="L813" s="0" t="s">
        <v>8003</v>
      </c>
      <c r="M813" s="0" t="s">
        <v>8004</v>
      </c>
      <c r="P813" s="0" t="n">
        <v>836</v>
      </c>
      <c r="Q813" s="0" t="str">
        <f aca="false">RIGHT(R813,3)</f>
        <v>836</v>
      </c>
      <c r="R813" s="0" t="s">
        <v>8005</v>
      </c>
      <c r="S813" s="0" t="s">
        <v>8006</v>
      </c>
      <c r="T813" s="0" t="s">
        <v>242</v>
      </c>
      <c r="U813" s="0" t="s">
        <v>39</v>
      </c>
      <c r="W813" s="0" t="s">
        <v>208</v>
      </c>
      <c r="Y813" s="0" t="s">
        <v>83</v>
      </c>
      <c r="Z813" s="0" t="s">
        <v>84</v>
      </c>
      <c r="AA813" s="0" t="s">
        <v>312</v>
      </c>
      <c r="AB813" s="0" t="n">
        <f aca="false">FALSE()</f>
        <v>0</v>
      </c>
    </row>
    <row r="814" customFormat="false" ht="15" hidden="false" customHeight="false" outlineLevel="0" collapsed="false">
      <c r="A814" s="0" t="n">
        <v>19170</v>
      </c>
      <c r="B814" s="0" t="s">
        <v>512</v>
      </c>
      <c r="C814" s="0" t="s">
        <v>6376</v>
      </c>
      <c r="D814" s="0" t="s">
        <v>6377</v>
      </c>
      <c r="E814" s="1" t="n">
        <v>35359</v>
      </c>
      <c r="F814" s="0" t="s">
        <v>6378</v>
      </c>
      <c r="G814" s="0" t="s">
        <v>6379</v>
      </c>
      <c r="H814" s="0" t="s">
        <v>6380</v>
      </c>
      <c r="I814" s="0" t="s">
        <v>6376</v>
      </c>
      <c r="K814" s="0" t="s">
        <v>34</v>
      </c>
      <c r="P814" s="0" t="n">
        <v>837</v>
      </c>
      <c r="Q814" s="0" t="str">
        <f aca="false">RIGHT(R814,3)</f>
        <v>837</v>
      </c>
      <c r="R814" s="0" t="s">
        <v>6381</v>
      </c>
      <c r="S814" s="0" t="s">
        <v>1771</v>
      </c>
      <c r="T814" s="0" t="s">
        <v>1276</v>
      </c>
      <c r="U814" s="0" t="s">
        <v>39</v>
      </c>
      <c r="W814" s="0" t="s">
        <v>41</v>
      </c>
      <c r="Y814" s="0" t="n">
        <v>2024</v>
      </c>
      <c r="Z814" s="0" t="s">
        <v>42</v>
      </c>
      <c r="AA814" s="0" t="s">
        <v>1324</v>
      </c>
      <c r="AB814" s="0" t="n">
        <f aca="false">FALSE()</f>
        <v>0</v>
      </c>
    </row>
    <row r="815" customFormat="false" ht="15" hidden="false" customHeight="false" outlineLevel="0" collapsed="false">
      <c r="A815" s="0" t="n">
        <v>31766</v>
      </c>
      <c r="B815" s="0" t="s">
        <v>8651</v>
      </c>
      <c r="C815" s="0" t="s">
        <v>8652</v>
      </c>
      <c r="D815" s="0" t="s">
        <v>8653</v>
      </c>
      <c r="E815" s="1" t="n">
        <v>21916</v>
      </c>
      <c r="F815" s="0" t="s">
        <v>8654</v>
      </c>
      <c r="H815" s="0" t="s">
        <v>62</v>
      </c>
      <c r="K815" s="0" t="s">
        <v>34</v>
      </c>
      <c r="L815" s="0" t="s">
        <v>8655</v>
      </c>
      <c r="M815" s="0" t="s">
        <v>8400</v>
      </c>
      <c r="N815" s="0" t="s">
        <v>8652</v>
      </c>
      <c r="P815" s="0" t="n">
        <v>838</v>
      </c>
      <c r="Q815" s="0" t="str">
        <f aca="false">RIGHT(R815,3)</f>
        <v>838</v>
      </c>
      <c r="R815" s="0" t="s">
        <v>8656</v>
      </c>
      <c r="S815" s="0" t="s">
        <v>8657</v>
      </c>
      <c r="T815" s="0" t="s">
        <v>1313</v>
      </c>
      <c r="U815" s="0" t="s">
        <v>39</v>
      </c>
      <c r="W815" s="0" t="s">
        <v>208</v>
      </c>
      <c r="Y815" s="0" t="s">
        <v>187</v>
      </c>
      <c r="Z815" s="0" t="s">
        <v>84</v>
      </c>
      <c r="AA815" s="0" t="s">
        <v>85</v>
      </c>
      <c r="AB815" s="0" t="n">
        <f aca="false">FALSE()</f>
        <v>0</v>
      </c>
    </row>
    <row r="816" customFormat="false" ht="15" hidden="false" customHeight="false" outlineLevel="0" collapsed="false">
      <c r="A816" s="0" t="n">
        <v>4884</v>
      </c>
      <c r="B816" s="0" t="s">
        <v>2146</v>
      </c>
      <c r="C816" s="0" t="s">
        <v>2147</v>
      </c>
      <c r="D816" s="0" t="s">
        <v>2148</v>
      </c>
      <c r="E816" s="1" t="n">
        <v>32544</v>
      </c>
      <c r="F816" s="0" t="s">
        <v>2149</v>
      </c>
      <c r="G816" s="0" t="s">
        <v>2150</v>
      </c>
      <c r="H816" s="0" t="s">
        <v>62</v>
      </c>
      <c r="J816" s="0" t="s">
        <v>33</v>
      </c>
      <c r="K816" s="0" t="s">
        <v>34</v>
      </c>
      <c r="L816" s="0" t="s">
        <v>2151</v>
      </c>
      <c r="M816" s="0" t="s">
        <v>2152</v>
      </c>
      <c r="N816" s="0" t="s">
        <v>2147</v>
      </c>
      <c r="P816" s="0" t="n">
        <v>839</v>
      </c>
      <c r="Q816" s="0" t="str">
        <f aca="false">RIGHT(R816,3)</f>
        <v>839</v>
      </c>
      <c r="R816" s="0" t="s">
        <v>2153</v>
      </c>
      <c r="S816" s="0" t="s">
        <v>1465</v>
      </c>
      <c r="T816" s="0" t="s">
        <v>1466</v>
      </c>
      <c r="U816" s="0" t="s">
        <v>39</v>
      </c>
      <c r="W816" s="0" t="s">
        <v>208</v>
      </c>
      <c r="Y816" s="0" t="n">
        <v>2024</v>
      </c>
      <c r="Z816" s="0" t="s">
        <v>97</v>
      </c>
      <c r="AA816" s="0" t="s">
        <v>1457</v>
      </c>
      <c r="AB816" s="0" t="n">
        <f aca="false">FALSE()</f>
        <v>0</v>
      </c>
    </row>
    <row r="817" customFormat="false" ht="15" hidden="false" customHeight="false" outlineLevel="0" collapsed="false">
      <c r="A817" s="0" t="n">
        <v>2252</v>
      </c>
      <c r="B817" s="0" t="s">
        <v>1251</v>
      </c>
      <c r="C817" s="0" t="s">
        <v>1252</v>
      </c>
      <c r="D817" s="0" t="s">
        <v>1253</v>
      </c>
      <c r="E817" s="1" t="n">
        <v>33316</v>
      </c>
      <c r="F817" s="0" t="s">
        <v>1254</v>
      </c>
      <c r="G817" s="0" t="s">
        <v>1255</v>
      </c>
      <c r="H817" s="0" t="s">
        <v>1256</v>
      </c>
      <c r="I817" s="0" t="s">
        <v>1257</v>
      </c>
      <c r="J817" s="0" t="s">
        <v>33</v>
      </c>
      <c r="K817" s="0" t="s">
        <v>34</v>
      </c>
      <c r="L817" s="0" t="s">
        <v>1258</v>
      </c>
      <c r="M817" s="0" t="s">
        <v>1259</v>
      </c>
      <c r="N817" s="0" t="s">
        <v>1260</v>
      </c>
      <c r="P817" s="0" t="n">
        <v>840</v>
      </c>
      <c r="Q817" s="0" t="str">
        <f aca="false">RIGHT(R817,3)</f>
        <v>840</v>
      </c>
      <c r="R817" s="0" t="s">
        <v>1261</v>
      </c>
      <c r="S817" s="0" t="s">
        <v>1262</v>
      </c>
      <c r="T817" s="0" t="s">
        <v>38</v>
      </c>
      <c r="U817" s="0" t="s">
        <v>39</v>
      </c>
      <c r="W817" s="0" t="s">
        <v>41</v>
      </c>
      <c r="Y817" s="0" t="s">
        <v>69</v>
      </c>
      <c r="Z817" s="0" t="s">
        <v>97</v>
      </c>
      <c r="AA817" s="0" t="s">
        <v>139</v>
      </c>
      <c r="AB817" s="0" t="n">
        <f aca="false">FALSE()</f>
        <v>0</v>
      </c>
    </row>
    <row r="818" customFormat="false" ht="15" hidden="false" customHeight="false" outlineLevel="0" collapsed="false">
      <c r="A818" s="0" t="n">
        <v>674</v>
      </c>
      <c r="B818" s="0" t="s">
        <v>809</v>
      </c>
      <c r="C818" s="0" t="s">
        <v>810</v>
      </c>
      <c r="D818" s="0" t="s">
        <v>811</v>
      </c>
      <c r="E818" s="1" t="n">
        <v>33429</v>
      </c>
      <c r="F818" s="0" t="s">
        <v>812</v>
      </c>
      <c r="G818" s="0" t="s">
        <v>813</v>
      </c>
      <c r="H818" s="0" t="s">
        <v>62</v>
      </c>
      <c r="I818" s="0" t="s">
        <v>814</v>
      </c>
      <c r="J818" s="0" t="s">
        <v>33</v>
      </c>
      <c r="K818" s="0" t="s">
        <v>34</v>
      </c>
      <c r="L818" s="0" t="s">
        <v>815</v>
      </c>
      <c r="M818" s="0" t="s">
        <v>816</v>
      </c>
      <c r="N818" s="0" t="s">
        <v>810</v>
      </c>
      <c r="P818" s="0" t="n">
        <v>841</v>
      </c>
      <c r="Q818" s="0" t="str">
        <f aca="false">RIGHT(R818,3)</f>
        <v>841</v>
      </c>
      <c r="R818" s="0" t="s">
        <v>817</v>
      </c>
      <c r="S818" s="0" t="s">
        <v>818</v>
      </c>
      <c r="T818" s="0" t="s">
        <v>819</v>
      </c>
      <c r="U818" s="0" t="s">
        <v>39</v>
      </c>
      <c r="V818" s="0" t="s">
        <v>40</v>
      </c>
      <c r="W818" s="0" t="s">
        <v>41</v>
      </c>
      <c r="X818" s="0" t="n">
        <v>695</v>
      </c>
      <c r="Y818" s="0" t="s">
        <v>83</v>
      </c>
      <c r="Z818" s="0" t="s">
        <v>287</v>
      </c>
      <c r="AA818" s="0" t="s">
        <v>820</v>
      </c>
      <c r="AB818" s="0" t="n">
        <f aca="false">FALSE()</f>
        <v>0</v>
      </c>
    </row>
    <row r="819" customFormat="false" ht="15" hidden="false" customHeight="false" outlineLevel="0" collapsed="false">
      <c r="A819" s="0" t="n">
        <v>20258</v>
      </c>
      <c r="B819" s="0" t="s">
        <v>6635</v>
      </c>
      <c r="C819" s="0" t="s">
        <v>6636</v>
      </c>
      <c r="D819" s="0" t="s">
        <v>6637</v>
      </c>
      <c r="E819" s="1" t="n">
        <v>25569</v>
      </c>
      <c r="F819" s="0" t="s">
        <v>6638</v>
      </c>
      <c r="G819" s="0" t="s">
        <v>6639</v>
      </c>
      <c r="H819" s="0" t="s">
        <v>62</v>
      </c>
      <c r="J819" s="0" t="s">
        <v>33</v>
      </c>
      <c r="K819" s="0" t="s">
        <v>34</v>
      </c>
      <c r="L819" s="0" t="s">
        <v>6640</v>
      </c>
      <c r="M819" s="0" t="s">
        <v>6641</v>
      </c>
      <c r="N819" s="0" t="s">
        <v>6636</v>
      </c>
      <c r="P819" s="0" t="n">
        <v>842</v>
      </c>
      <c r="Q819" s="0" t="str">
        <f aca="false">RIGHT(R819,3)</f>
        <v>842</v>
      </c>
      <c r="R819" s="0" t="s">
        <v>6642</v>
      </c>
      <c r="U819" s="0" t="s">
        <v>39</v>
      </c>
      <c r="W819" s="0" t="s">
        <v>208</v>
      </c>
      <c r="Y819" s="0" t="s">
        <v>635</v>
      </c>
      <c r="Z819" s="0" t="s">
        <v>42</v>
      </c>
      <c r="AA819" s="0" t="s">
        <v>232</v>
      </c>
      <c r="AB819" s="0" t="n">
        <f aca="false">FALSE()</f>
        <v>0</v>
      </c>
    </row>
    <row r="820" customFormat="false" ht="15" hidden="false" customHeight="false" outlineLevel="0" collapsed="false">
      <c r="A820" s="0" t="n">
        <v>11042</v>
      </c>
      <c r="B820" s="0" t="s">
        <v>4535</v>
      </c>
      <c r="C820" s="0" t="s">
        <v>4536</v>
      </c>
      <c r="D820" s="0" t="s">
        <v>4537</v>
      </c>
      <c r="E820" s="1" t="n">
        <v>25480</v>
      </c>
      <c r="F820" s="0" t="s">
        <v>4538</v>
      </c>
      <c r="G820" s="0" t="s">
        <v>4539</v>
      </c>
      <c r="H820" s="0" t="s">
        <v>32</v>
      </c>
      <c r="J820" s="0" t="s">
        <v>157</v>
      </c>
      <c r="K820" s="0" t="s">
        <v>34</v>
      </c>
      <c r="L820" s="0" t="s">
        <v>4540</v>
      </c>
      <c r="M820" s="0" t="s">
        <v>4541</v>
      </c>
      <c r="N820" s="0" t="s">
        <v>4536</v>
      </c>
      <c r="P820" s="0" t="n">
        <v>843</v>
      </c>
      <c r="Q820" s="0" t="str">
        <f aca="false">RIGHT(R820,3)</f>
        <v>843</v>
      </c>
      <c r="R820" s="0" t="s">
        <v>4542</v>
      </c>
      <c r="S820" s="0" t="s">
        <v>4543</v>
      </c>
      <c r="T820" s="0" t="s">
        <v>138</v>
      </c>
      <c r="U820" s="0" t="s">
        <v>39</v>
      </c>
      <c r="W820" s="0" t="s">
        <v>41</v>
      </c>
      <c r="Y820" s="0" t="s">
        <v>83</v>
      </c>
      <c r="Z820" s="0" t="s">
        <v>244</v>
      </c>
      <c r="AA820" s="0" t="s">
        <v>139</v>
      </c>
      <c r="AB820" s="0" t="n">
        <f aca="false">FALSE()</f>
        <v>0</v>
      </c>
    </row>
    <row r="821" customFormat="false" ht="15" hidden="false" customHeight="false" outlineLevel="0" collapsed="false">
      <c r="A821" s="0" t="n">
        <v>17488</v>
      </c>
      <c r="B821" s="0" t="s">
        <v>2556</v>
      </c>
      <c r="C821" s="0" t="s">
        <v>5932</v>
      </c>
      <c r="D821" s="0" t="s">
        <v>5933</v>
      </c>
      <c r="E821" s="1" t="n">
        <v>26299</v>
      </c>
      <c r="F821" s="0" t="s">
        <v>5934</v>
      </c>
      <c r="G821" s="0" t="s">
        <v>5935</v>
      </c>
      <c r="H821" s="0" t="s">
        <v>32</v>
      </c>
      <c r="J821" s="0" t="s">
        <v>33</v>
      </c>
      <c r="K821" s="0" t="s">
        <v>34</v>
      </c>
      <c r="L821" s="0" t="s">
        <v>5936</v>
      </c>
      <c r="M821" s="0" t="s">
        <v>5937</v>
      </c>
      <c r="N821" s="0" t="s">
        <v>5932</v>
      </c>
      <c r="P821" s="0" t="n">
        <v>844</v>
      </c>
      <c r="Q821" s="0" t="str">
        <f aca="false">RIGHT(R821,3)</f>
        <v>844</v>
      </c>
      <c r="R821" s="0" t="s">
        <v>5938</v>
      </c>
      <c r="S821" s="0" t="s">
        <v>5939</v>
      </c>
      <c r="T821" s="0" t="s">
        <v>840</v>
      </c>
      <c r="U821" s="0" t="s">
        <v>39</v>
      </c>
      <c r="W821" s="0" t="s">
        <v>41</v>
      </c>
      <c r="Y821" s="0" t="s">
        <v>69</v>
      </c>
      <c r="Z821" s="0" t="s">
        <v>42</v>
      </c>
      <c r="AA821" s="0" t="s">
        <v>2223</v>
      </c>
      <c r="AB821" s="0" t="n">
        <f aca="false">FALSE()</f>
        <v>0</v>
      </c>
    </row>
    <row r="822" customFormat="false" ht="15" hidden="false" customHeight="false" outlineLevel="0" collapsed="false">
      <c r="A822" s="0" t="n">
        <v>9016</v>
      </c>
      <c r="B822" s="0" t="s">
        <v>3498</v>
      </c>
      <c r="C822" s="0" t="s">
        <v>3499</v>
      </c>
      <c r="D822" s="0" t="s">
        <v>3500</v>
      </c>
      <c r="E822" s="1" t="n">
        <v>26299</v>
      </c>
      <c r="F822" s="0" t="s">
        <v>3501</v>
      </c>
      <c r="G822" s="0" t="s">
        <v>1104</v>
      </c>
      <c r="H822" s="0" t="s">
        <v>62</v>
      </c>
      <c r="J822" s="0" t="s">
        <v>1706</v>
      </c>
      <c r="K822" s="0" t="s">
        <v>34</v>
      </c>
      <c r="L822" s="0" t="s">
        <v>3502</v>
      </c>
      <c r="M822" s="0" t="s">
        <v>3503</v>
      </c>
      <c r="N822" s="0" t="s">
        <v>3499</v>
      </c>
      <c r="P822" s="0" t="n">
        <v>845</v>
      </c>
      <c r="Q822" s="0" t="str">
        <f aca="false">RIGHT(R822,3)</f>
        <v>845</v>
      </c>
      <c r="R822" s="0" t="s">
        <v>3504</v>
      </c>
      <c r="S822" s="0" t="s">
        <v>3505</v>
      </c>
      <c r="T822" s="0" t="s">
        <v>2130</v>
      </c>
      <c r="U822" s="0" t="s">
        <v>39</v>
      </c>
      <c r="W822" s="0" t="s">
        <v>41</v>
      </c>
      <c r="Y822" s="0" t="s">
        <v>635</v>
      </c>
      <c r="Z822" s="0" t="s">
        <v>97</v>
      </c>
      <c r="AA822" s="0" t="s">
        <v>139</v>
      </c>
      <c r="AB822" s="0" t="n">
        <f aca="false">FALSE()</f>
        <v>0</v>
      </c>
    </row>
    <row r="823" customFormat="false" ht="15" hidden="false" customHeight="false" outlineLevel="0" collapsed="false">
      <c r="A823" s="0" t="n">
        <v>10764</v>
      </c>
      <c r="B823" s="0" t="s">
        <v>4387</v>
      </c>
      <c r="C823" s="0" t="s">
        <v>4388</v>
      </c>
      <c r="D823" s="0" t="s">
        <v>4389</v>
      </c>
      <c r="E823" s="1" t="n">
        <v>32143</v>
      </c>
      <c r="F823" s="0" t="s">
        <v>4390</v>
      </c>
      <c r="G823" s="0" t="s">
        <v>4391</v>
      </c>
      <c r="H823" s="0" t="s">
        <v>32</v>
      </c>
      <c r="J823" s="0" t="s">
        <v>33</v>
      </c>
      <c r="K823" s="0" t="s">
        <v>34</v>
      </c>
      <c r="L823" s="0" t="s">
        <v>4392</v>
      </c>
      <c r="M823" s="0" t="s">
        <v>4393</v>
      </c>
      <c r="P823" s="0" t="n">
        <v>846</v>
      </c>
      <c r="Q823" s="0" t="str">
        <f aca="false">RIGHT(R823,3)</f>
        <v>846</v>
      </c>
      <c r="R823" s="0" t="s">
        <v>4394</v>
      </c>
      <c r="S823" s="0" t="s">
        <v>4395</v>
      </c>
      <c r="T823" s="0" t="s">
        <v>82</v>
      </c>
      <c r="U823" s="0" t="s">
        <v>39</v>
      </c>
      <c r="W823" s="0" t="s">
        <v>41</v>
      </c>
      <c r="Y823" s="0" t="s">
        <v>83</v>
      </c>
      <c r="Z823" s="0" t="s">
        <v>70</v>
      </c>
      <c r="AA823" s="0" t="s">
        <v>71</v>
      </c>
      <c r="AB823" s="0" t="n">
        <f aca="false">FALSE()</f>
        <v>0</v>
      </c>
    </row>
    <row r="824" customFormat="false" ht="15" hidden="false" customHeight="false" outlineLevel="0" collapsed="false">
      <c r="A824" s="0" t="n">
        <v>22954</v>
      </c>
      <c r="B824" s="0" t="s">
        <v>7089</v>
      </c>
      <c r="C824" s="0" t="s">
        <v>7090</v>
      </c>
      <c r="D824" s="0" t="s">
        <v>7091</v>
      </c>
      <c r="E824" s="1" t="n">
        <v>26781</v>
      </c>
      <c r="F824" s="0" t="s">
        <v>7092</v>
      </c>
      <c r="G824" s="0" t="s">
        <v>7093</v>
      </c>
      <c r="H824" s="0" t="s">
        <v>32</v>
      </c>
      <c r="I824" s="0" t="s">
        <v>7090</v>
      </c>
      <c r="J824" s="0" t="s">
        <v>33</v>
      </c>
      <c r="K824" s="0" t="s">
        <v>34</v>
      </c>
      <c r="L824" s="0" t="s">
        <v>7094</v>
      </c>
      <c r="M824" s="0" t="s">
        <v>7095</v>
      </c>
      <c r="N824" s="0" t="s">
        <v>7090</v>
      </c>
      <c r="P824" s="0" t="n">
        <v>847</v>
      </c>
      <c r="Q824" s="0" t="str">
        <f aca="false">RIGHT(R824,3)</f>
        <v>847</v>
      </c>
      <c r="R824" s="0" t="s">
        <v>7096</v>
      </c>
      <c r="S824" s="0" t="s">
        <v>7097</v>
      </c>
      <c r="T824" s="0" t="s">
        <v>878</v>
      </c>
      <c r="U824" s="0" t="s">
        <v>39</v>
      </c>
      <c r="W824" s="0" t="s">
        <v>41</v>
      </c>
      <c r="Y824" s="0" t="s">
        <v>83</v>
      </c>
      <c r="Z824" s="0" t="s">
        <v>568</v>
      </c>
      <c r="AA824" s="0" t="s">
        <v>4522</v>
      </c>
      <c r="AB824" s="0" t="n">
        <f aca="false">FALSE()</f>
        <v>0</v>
      </c>
    </row>
    <row r="825" customFormat="false" ht="15" hidden="false" customHeight="false" outlineLevel="0" collapsed="false">
      <c r="A825" s="0" t="n">
        <v>35974</v>
      </c>
      <c r="B825" s="0" t="s">
        <v>11246</v>
      </c>
      <c r="C825" s="0" t="s">
        <v>11247</v>
      </c>
      <c r="D825" s="0" t="s">
        <v>11248</v>
      </c>
      <c r="E825" s="1" t="n">
        <v>31698</v>
      </c>
      <c r="F825" s="0" t="s">
        <v>11249</v>
      </c>
      <c r="G825" s="0" t="s">
        <v>11250</v>
      </c>
      <c r="H825" s="0" t="s">
        <v>2933</v>
      </c>
      <c r="J825" s="0" t="s">
        <v>33</v>
      </c>
      <c r="K825" s="0" t="s">
        <v>34</v>
      </c>
      <c r="L825" s="0" t="s">
        <v>11251</v>
      </c>
      <c r="M825" s="0" t="s">
        <v>11252</v>
      </c>
      <c r="P825" s="0" t="n">
        <v>848</v>
      </c>
      <c r="Q825" s="0" t="str">
        <f aca="false">RIGHT(R825,3)</f>
        <v>848</v>
      </c>
      <c r="R825" s="0" t="s">
        <v>11253</v>
      </c>
      <c r="S825" s="0" t="s">
        <v>11254</v>
      </c>
      <c r="T825" s="0" t="s">
        <v>11255</v>
      </c>
      <c r="U825" s="0" t="s">
        <v>39</v>
      </c>
      <c r="W825" s="0" t="s">
        <v>41</v>
      </c>
      <c r="Y825" s="0" t="n">
        <v>2024</v>
      </c>
      <c r="Z825" s="0" t="s">
        <v>84</v>
      </c>
      <c r="AA825" s="0" t="s">
        <v>98</v>
      </c>
      <c r="AB825" s="0" t="n">
        <f aca="false">FALSE()</f>
        <v>0</v>
      </c>
    </row>
    <row r="826" customFormat="false" ht="15" hidden="false" customHeight="false" outlineLevel="0" collapsed="false">
      <c r="A826" s="0" t="n">
        <v>5496</v>
      </c>
      <c r="B826" s="0" t="s">
        <v>2403</v>
      </c>
      <c r="C826" s="0" t="s">
        <v>2404</v>
      </c>
      <c r="D826" s="0" t="s">
        <v>2405</v>
      </c>
      <c r="E826" s="1" t="n">
        <v>22712</v>
      </c>
      <c r="F826" s="0" t="s">
        <v>2406</v>
      </c>
      <c r="H826" s="0" t="s">
        <v>62</v>
      </c>
      <c r="J826" s="0" t="s">
        <v>33</v>
      </c>
      <c r="K826" s="0" t="s">
        <v>34</v>
      </c>
      <c r="L826" s="0" t="s">
        <v>2407</v>
      </c>
      <c r="M826" s="0" t="s">
        <v>629</v>
      </c>
      <c r="P826" s="0" t="n">
        <v>849</v>
      </c>
      <c r="Q826" s="0" t="str">
        <f aca="false">RIGHT(R826,3)</f>
        <v>849</v>
      </c>
      <c r="R826" s="0" t="s">
        <v>2408</v>
      </c>
      <c r="S826" s="0" t="s">
        <v>2409</v>
      </c>
      <c r="T826" s="0" t="s">
        <v>138</v>
      </c>
      <c r="U826" s="0" t="s">
        <v>39</v>
      </c>
      <c r="W826" s="0" t="s">
        <v>208</v>
      </c>
      <c r="Y826" s="0" t="s">
        <v>83</v>
      </c>
      <c r="Z826" s="0" t="s">
        <v>209</v>
      </c>
      <c r="AA826" s="0" t="s">
        <v>210</v>
      </c>
      <c r="AB826" s="0" t="n">
        <f aca="false">FALSE()</f>
        <v>0</v>
      </c>
    </row>
    <row r="827" customFormat="false" ht="15" hidden="false" customHeight="false" outlineLevel="0" collapsed="false">
      <c r="A827" s="0" t="n">
        <v>16319</v>
      </c>
      <c r="B827" s="0" t="s">
        <v>5625</v>
      </c>
      <c r="C827" s="0" t="s">
        <v>5626</v>
      </c>
      <c r="D827" s="0" t="s">
        <v>5627</v>
      </c>
      <c r="E827" s="1" t="n">
        <v>23012</v>
      </c>
      <c r="F827" s="0" t="s">
        <v>5628</v>
      </c>
      <c r="H827" s="0" t="s">
        <v>62</v>
      </c>
      <c r="K827" s="0" t="s">
        <v>34</v>
      </c>
      <c r="L827" s="0" t="s">
        <v>5629</v>
      </c>
      <c r="M827" s="0" t="s">
        <v>5630</v>
      </c>
      <c r="N827" s="0" t="s">
        <v>5626</v>
      </c>
      <c r="P827" s="0" t="n">
        <v>850</v>
      </c>
      <c r="Q827" s="0" t="str">
        <f aca="false">RIGHT(R827,3)</f>
        <v>850</v>
      </c>
      <c r="R827" s="0" t="s">
        <v>5631</v>
      </c>
      <c r="S827" s="0" t="s">
        <v>3626</v>
      </c>
      <c r="T827" s="0" t="s">
        <v>4596</v>
      </c>
      <c r="U827" s="0" t="s">
        <v>39</v>
      </c>
      <c r="W827" s="0" t="s">
        <v>208</v>
      </c>
      <c r="Y827" s="0" t="s">
        <v>69</v>
      </c>
      <c r="Z827" s="0" t="s">
        <v>97</v>
      </c>
      <c r="AA827" s="0" t="s">
        <v>3628</v>
      </c>
      <c r="AB827" s="0" t="n">
        <f aca="false">FALSE()</f>
        <v>0</v>
      </c>
    </row>
    <row r="828" customFormat="false" ht="15" hidden="false" customHeight="false" outlineLevel="0" collapsed="false">
      <c r="A828" s="0" t="n">
        <v>31632</v>
      </c>
      <c r="B828" s="0" t="s">
        <v>2685</v>
      </c>
      <c r="C828" s="0" t="s">
        <v>8625</v>
      </c>
      <c r="D828" s="0" t="s">
        <v>8626</v>
      </c>
      <c r="E828" s="1" t="n">
        <v>19360</v>
      </c>
      <c r="F828" s="0" t="s">
        <v>8627</v>
      </c>
      <c r="H828" s="0" t="s">
        <v>32</v>
      </c>
      <c r="J828" s="0" t="s">
        <v>33</v>
      </c>
      <c r="K828" s="0" t="s">
        <v>34</v>
      </c>
      <c r="L828" s="0" t="s">
        <v>8628</v>
      </c>
      <c r="M828" s="0" t="s">
        <v>8629</v>
      </c>
      <c r="P828" s="0" t="n">
        <v>851</v>
      </c>
      <c r="Q828" s="0" t="str">
        <f aca="false">RIGHT(R828,3)</f>
        <v>851</v>
      </c>
      <c r="R828" s="0" t="s">
        <v>8630</v>
      </c>
      <c r="S828" s="0" t="s">
        <v>8631</v>
      </c>
      <c r="T828" s="0" t="s">
        <v>1183</v>
      </c>
      <c r="U828" s="0" t="s">
        <v>39</v>
      </c>
      <c r="W828" s="0" t="s">
        <v>208</v>
      </c>
      <c r="Y828" s="0" t="s">
        <v>83</v>
      </c>
      <c r="Z828" s="0" t="s">
        <v>42</v>
      </c>
      <c r="AA828" s="0" t="s">
        <v>198</v>
      </c>
      <c r="AB828" s="0" t="n">
        <f aca="false">FALSE()</f>
        <v>0</v>
      </c>
    </row>
    <row r="829" customFormat="false" ht="15" hidden="false" customHeight="false" outlineLevel="0" collapsed="false">
      <c r="A829" s="0" t="n">
        <v>33955</v>
      </c>
      <c r="B829" s="0" t="s">
        <v>9628</v>
      </c>
      <c r="C829" s="0" t="s">
        <v>9629</v>
      </c>
      <c r="D829" s="0" t="s">
        <v>9630</v>
      </c>
      <c r="E829" s="1" t="n">
        <v>33918</v>
      </c>
      <c r="F829" s="0" t="s">
        <v>9631</v>
      </c>
      <c r="G829" s="0" t="s">
        <v>950</v>
      </c>
      <c r="H829" s="0" t="s">
        <v>62</v>
      </c>
      <c r="J829" s="0" t="s">
        <v>33</v>
      </c>
      <c r="K829" s="0" t="s">
        <v>34</v>
      </c>
      <c r="L829" s="0" t="s">
        <v>9632</v>
      </c>
      <c r="M829" s="0" t="s">
        <v>9633</v>
      </c>
      <c r="N829" s="0" t="s">
        <v>9634</v>
      </c>
      <c r="P829" s="0" t="n">
        <v>852</v>
      </c>
      <c r="Q829" s="0" t="str">
        <f aca="false">RIGHT(R829,3)</f>
        <v>852</v>
      </c>
      <c r="R829" s="0" t="s">
        <v>9635</v>
      </c>
      <c r="S829" s="0" t="s">
        <v>9636</v>
      </c>
      <c r="T829" s="0" t="s">
        <v>9637</v>
      </c>
      <c r="U829" s="0" t="s">
        <v>39</v>
      </c>
      <c r="W829" s="0" t="s">
        <v>41</v>
      </c>
      <c r="Y829" s="0" t="n">
        <v>2024</v>
      </c>
      <c r="Z829" s="0" t="s">
        <v>42</v>
      </c>
      <c r="AA829" s="0" t="s">
        <v>799</v>
      </c>
      <c r="AB829" s="0" t="n">
        <f aca="false">FALSE()</f>
        <v>0</v>
      </c>
    </row>
    <row r="830" customFormat="false" ht="15" hidden="false" customHeight="false" outlineLevel="0" collapsed="false">
      <c r="A830" s="0" t="n">
        <v>7229</v>
      </c>
      <c r="B830" s="0" t="s">
        <v>2875</v>
      </c>
      <c r="C830" s="0" t="s">
        <v>2876</v>
      </c>
      <c r="D830" s="0" t="s">
        <v>2877</v>
      </c>
      <c r="E830" s="1" t="n">
        <v>23012</v>
      </c>
      <c r="F830" s="0" t="s">
        <v>2878</v>
      </c>
      <c r="G830" s="0" t="s">
        <v>2879</v>
      </c>
      <c r="H830" s="0" t="s">
        <v>62</v>
      </c>
      <c r="J830" s="0" t="s">
        <v>562</v>
      </c>
      <c r="K830" s="0" t="s">
        <v>34</v>
      </c>
      <c r="L830" s="0" t="s">
        <v>2880</v>
      </c>
      <c r="M830" s="0" t="s">
        <v>2881</v>
      </c>
      <c r="N830" s="0" t="s">
        <v>2876</v>
      </c>
      <c r="P830" s="0" t="n">
        <v>853</v>
      </c>
      <c r="Q830" s="0" t="str">
        <f aca="false">RIGHT(R830,3)</f>
        <v>853</v>
      </c>
      <c r="R830" s="0" t="s">
        <v>2882</v>
      </c>
      <c r="S830" s="0" t="s">
        <v>2883</v>
      </c>
      <c r="T830" s="0" t="s">
        <v>2884</v>
      </c>
      <c r="U830" s="0" t="s">
        <v>39</v>
      </c>
      <c r="W830" s="0" t="s">
        <v>208</v>
      </c>
      <c r="Y830" s="0" t="s">
        <v>187</v>
      </c>
      <c r="Z830" s="0" t="s">
        <v>84</v>
      </c>
      <c r="AA830" s="0" t="s">
        <v>2885</v>
      </c>
      <c r="AB830" s="0" t="n">
        <f aca="false">FALSE()</f>
        <v>0</v>
      </c>
    </row>
    <row r="831" customFormat="false" ht="15" hidden="false" customHeight="false" outlineLevel="0" collapsed="false">
      <c r="A831" s="0" t="n">
        <v>35325</v>
      </c>
      <c r="B831" s="0" t="s">
        <v>233</v>
      </c>
      <c r="C831" s="0" t="s">
        <v>10332</v>
      </c>
      <c r="D831" s="0" t="s">
        <v>10333</v>
      </c>
      <c r="E831" s="1" t="n">
        <v>36083</v>
      </c>
      <c r="F831" s="0" t="s">
        <v>10334</v>
      </c>
      <c r="G831" s="0" t="s">
        <v>10335</v>
      </c>
      <c r="H831" s="0" t="s">
        <v>3500</v>
      </c>
      <c r="K831" s="0" t="s">
        <v>34</v>
      </c>
      <c r="L831" s="0" t="s">
        <v>10336</v>
      </c>
      <c r="M831" s="0" t="s">
        <v>10337</v>
      </c>
      <c r="P831" s="0" t="n">
        <v>854</v>
      </c>
      <c r="Q831" s="0" t="str">
        <f aca="false">RIGHT(R831,3)</f>
        <v>854</v>
      </c>
      <c r="R831" s="0" t="s">
        <v>10338</v>
      </c>
      <c r="S831" s="0" t="s">
        <v>10339</v>
      </c>
      <c r="T831" s="0" t="s">
        <v>10340</v>
      </c>
      <c r="U831" s="0" t="s">
        <v>39</v>
      </c>
      <c r="W831" s="0" t="s">
        <v>41</v>
      </c>
      <c r="Y831" s="0" t="s">
        <v>83</v>
      </c>
      <c r="Z831" s="0" t="s">
        <v>97</v>
      </c>
      <c r="AA831" s="0" t="s">
        <v>139</v>
      </c>
      <c r="AB831" s="0" t="n">
        <f aca="false">FALSE()</f>
        <v>0</v>
      </c>
    </row>
    <row r="832" customFormat="false" ht="15" hidden="false" customHeight="false" outlineLevel="0" collapsed="false">
      <c r="A832" s="0" t="n">
        <v>3688</v>
      </c>
      <c r="B832" s="0" t="s">
        <v>1679</v>
      </c>
      <c r="C832" s="0" t="s">
        <v>1680</v>
      </c>
      <c r="D832" s="0" t="s">
        <v>1681</v>
      </c>
      <c r="E832" s="1" t="n">
        <v>33610</v>
      </c>
      <c r="F832" s="0" t="s">
        <v>1682</v>
      </c>
      <c r="G832" s="0" t="s">
        <v>1683</v>
      </c>
      <c r="H832" s="0" t="s">
        <v>1684</v>
      </c>
      <c r="I832" s="0" t="s">
        <v>1685</v>
      </c>
      <c r="J832" s="0" t="s">
        <v>33</v>
      </c>
      <c r="K832" s="0" t="s">
        <v>34</v>
      </c>
      <c r="L832" s="0" t="s">
        <v>1686</v>
      </c>
      <c r="M832" s="0" t="s">
        <v>1687</v>
      </c>
      <c r="N832" s="0" t="s">
        <v>1680</v>
      </c>
      <c r="P832" s="0" t="n">
        <v>855</v>
      </c>
      <c r="Q832" s="0" t="str">
        <f aca="false">RIGHT(R832,3)</f>
        <v>855</v>
      </c>
      <c r="R832" s="0" t="s">
        <v>1689</v>
      </c>
      <c r="S832" s="0" t="s">
        <v>1690</v>
      </c>
      <c r="T832" s="0" t="s">
        <v>138</v>
      </c>
      <c r="U832" s="0" t="s">
        <v>39</v>
      </c>
      <c r="W832" s="0" t="s">
        <v>41</v>
      </c>
      <c r="Y832" s="0" t="s">
        <v>187</v>
      </c>
      <c r="Z832" s="0" t="s">
        <v>42</v>
      </c>
      <c r="AA832" s="0" t="s">
        <v>43</v>
      </c>
      <c r="AB832" s="0" t="n">
        <f aca="false">FALSE()</f>
        <v>0</v>
      </c>
    </row>
    <row r="833" customFormat="false" ht="15" hidden="false" customHeight="false" outlineLevel="0" collapsed="false">
      <c r="A833" s="0" t="n">
        <v>16149</v>
      </c>
      <c r="B833" s="0" t="s">
        <v>5574</v>
      </c>
      <c r="C833" s="0" t="s">
        <v>5575</v>
      </c>
      <c r="D833" s="0" t="s">
        <v>5576</v>
      </c>
      <c r="E833" s="1" t="n">
        <v>31704</v>
      </c>
      <c r="F833" s="0" t="s">
        <v>5577</v>
      </c>
      <c r="G833" s="0" t="s">
        <v>5578</v>
      </c>
      <c r="H833" s="0" t="s">
        <v>62</v>
      </c>
      <c r="J833" s="0" t="s">
        <v>33</v>
      </c>
      <c r="K833" s="0" t="s">
        <v>34</v>
      </c>
      <c r="L833" s="0" t="s">
        <v>5579</v>
      </c>
      <c r="M833" s="0" t="s">
        <v>5580</v>
      </c>
      <c r="N833" s="0" t="s">
        <v>5575</v>
      </c>
      <c r="P833" s="0" t="n">
        <v>856</v>
      </c>
      <c r="Q833" s="0" t="str">
        <f aca="false">RIGHT(R833,3)</f>
        <v>856</v>
      </c>
      <c r="R833" s="0" t="s">
        <v>5581</v>
      </c>
      <c r="S833" s="0" t="s">
        <v>5582</v>
      </c>
      <c r="T833" s="0" t="s">
        <v>68</v>
      </c>
      <c r="U833" s="0" t="s">
        <v>39</v>
      </c>
      <c r="W833" s="0" t="s">
        <v>208</v>
      </c>
      <c r="Y833" s="0" t="n">
        <v>2024</v>
      </c>
      <c r="Z833" s="0" t="s">
        <v>70</v>
      </c>
      <c r="AA833" s="0" t="s">
        <v>5583</v>
      </c>
      <c r="AB833" s="0" t="n">
        <f aca="false">FALSE()</f>
        <v>0</v>
      </c>
    </row>
    <row r="834" customFormat="false" ht="15" hidden="false" customHeight="false" outlineLevel="0" collapsed="false">
      <c r="A834" s="0" t="n">
        <v>3703</v>
      </c>
      <c r="B834" s="0" t="s">
        <v>1710</v>
      </c>
      <c r="C834" s="0" t="s">
        <v>1711</v>
      </c>
      <c r="D834" s="0" t="s">
        <v>1712</v>
      </c>
      <c r="E834" s="1" t="n">
        <v>28531</v>
      </c>
      <c r="F834" s="0" t="s">
        <v>1703</v>
      </c>
      <c r="G834" s="0" t="s">
        <v>1713</v>
      </c>
      <c r="H834" s="0" t="s">
        <v>32</v>
      </c>
      <c r="J834" s="0" t="s">
        <v>1706</v>
      </c>
      <c r="K834" s="0" t="s">
        <v>34</v>
      </c>
      <c r="L834" s="0" t="s">
        <v>1704</v>
      </c>
      <c r="M834" s="0" t="s">
        <v>1705</v>
      </c>
      <c r="N834" s="0" t="s">
        <v>1711</v>
      </c>
      <c r="P834" s="0" t="n">
        <v>857</v>
      </c>
      <c r="Q834" s="0" t="str">
        <f aca="false">RIGHT(R834,3)</f>
        <v>857</v>
      </c>
      <c r="R834" s="0" t="s">
        <v>1714</v>
      </c>
      <c r="S834" s="0" t="s">
        <v>1708</v>
      </c>
      <c r="T834" s="0" t="s">
        <v>1715</v>
      </c>
      <c r="U834" s="0" t="s">
        <v>39</v>
      </c>
      <c r="W834" s="0" t="s">
        <v>208</v>
      </c>
      <c r="Y834" s="0" t="s">
        <v>187</v>
      </c>
      <c r="Z834" s="0" t="s">
        <v>84</v>
      </c>
      <c r="AA834" s="0" t="s">
        <v>684</v>
      </c>
      <c r="AB834" s="0" t="n">
        <f aca="false">FALSE()</f>
        <v>0</v>
      </c>
    </row>
    <row r="835" customFormat="false" ht="15" hidden="false" customHeight="false" outlineLevel="0" collapsed="false">
      <c r="A835" s="0" t="n">
        <v>23815</v>
      </c>
      <c r="B835" s="0" t="s">
        <v>4763</v>
      </c>
      <c r="C835" s="0" t="s">
        <v>7244</v>
      </c>
      <c r="D835" s="0" t="s">
        <v>7245</v>
      </c>
      <c r="E835" s="1" t="n">
        <v>29406</v>
      </c>
      <c r="F835" s="0" t="s">
        <v>7246</v>
      </c>
      <c r="G835" s="0" t="s">
        <v>7247</v>
      </c>
      <c r="H835" s="0" t="s">
        <v>1459</v>
      </c>
      <c r="I835" s="0" t="s">
        <v>7244</v>
      </c>
      <c r="J835" s="0" t="s">
        <v>440</v>
      </c>
      <c r="K835" s="0" t="s">
        <v>34</v>
      </c>
      <c r="L835" s="0" t="s">
        <v>7248</v>
      </c>
      <c r="M835" s="0" t="s">
        <v>2464</v>
      </c>
      <c r="N835" s="0" t="s">
        <v>7244</v>
      </c>
      <c r="P835" s="0" t="n">
        <v>858</v>
      </c>
      <c r="Q835" s="0" t="str">
        <f aca="false">RIGHT(R835,3)</f>
        <v>858</v>
      </c>
      <c r="R835" s="0" t="s">
        <v>7249</v>
      </c>
      <c r="S835" s="0" t="s">
        <v>7250</v>
      </c>
      <c r="T835" s="0" t="s">
        <v>5261</v>
      </c>
      <c r="U835" s="0" t="s">
        <v>39</v>
      </c>
      <c r="W835" s="0" t="s">
        <v>208</v>
      </c>
      <c r="Y835" s="0" t="s">
        <v>83</v>
      </c>
      <c r="Z835" s="0" t="s">
        <v>209</v>
      </c>
      <c r="AA835" s="0" t="s">
        <v>210</v>
      </c>
      <c r="AB835" s="0" t="n">
        <f aca="false">FALSE()</f>
        <v>0</v>
      </c>
    </row>
    <row r="836" customFormat="false" ht="15" hidden="false" customHeight="false" outlineLevel="0" collapsed="false">
      <c r="A836" s="0" t="n">
        <v>35592</v>
      </c>
      <c r="B836" s="0" t="s">
        <v>11072</v>
      </c>
      <c r="C836" s="0" t="s">
        <v>11073</v>
      </c>
      <c r="D836" s="0" t="s">
        <v>11074</v>
      </c>
      <c r="E836" s="1" t="n">
        <v>30422</v>
      </c>
      <c r="F836" s="0" t="s">
        <v>11075</v>
      </c>
      <c r="H836" s="0" t="s">
        <v>62</v>
      </c>
      <c r="K836" s="0" t="s">
        <v>34</v>
      </c>
      <c r="L836" s="0" t="s">
        <v>11076</v>
      </c>
      <c r="M836" s="0" t="s">
        <v>11077</v>
      </c>
      <c r="N836" s="0" t="s">
        <v>11073</v>
      </c>
      <c r="P836" s="0" t="n">
        <v>859</v>
      </c>
      <c r="Q836" s="0" t="str">
        <f aca="false">RIGHT(R836,3)</f>
        <v>859</v>
      </c>
      <c r="R836" s="0" t="s">
        <v>11078</v>
      </c>
      <c r="T836" s="0" t="s">
        <v>11079</v>
      </c>
      <c r="U836" s="0" t="s">
        <v>39</v>
      </c>
      <c r="W836" s="0" t="s">
        <v>208</v>
      </c>
      <c r="Y836" s="0" t="s">
        <v>69</v>
      </c>
      <c r="Z836" s="0" t="s">
        <v>209</v>
      </c>
      <c r="AA836" s="0" t="s">
        <v>210</v>
      </c>
      <c r="AB836" s="0" t="n">
        <f aca="false">FALSE()</f>
        <v>0</v>
      </c>
    </row>
    <row r="837" customFormat="false" ht="15" hidden="false" customHeight="false" outlineLevel="0" collapsed="false">
      <c r="A837" s="0" t="n">
        <v>612</v>
      </c>
      <c r="B837" s="0" t="s">
        <v>674</v>
      </c>
      <c r="C837" s="0" t="s">
        <v>675</v>
      </c>
      <c r="D837" s="0" t="s">
        <v>676</v>
      </c>
      <c r="E837" s="1" t="n">
        <v>28612</v>
      </c>
      <c r="F837" s="0" t="s">
        <v>677</v>
      </c>
      <c r="G837" s="0" t="s">
        <v>678</v>
      </c>
      <c r="H837" s="0" t="s">
        <v>62</v>
      </c>
      <c r="J837" s="0" t="s">
        <v>33</v>
      </c>
      <c r="K837" s="0" t="s">
        <v>34</v>
      </c>
      <c r="L837" s="0" t="s">
        <v>679</v>
      </c>
      <c r="M837" s="0" t="s">
        <v>680</v>
      </c>
      <c r="N837" s="0" t="s">
        <v>681</v>
      </c>
      <c r="P837" s="0" t="n">
        <v>860</v>
      </c>
      <c r="Q837" s="0" t="str">
        <f aca="false">RIGHT(R837,3)</f>
        <v>860</v>
      </c>
      <c r="R837" s="0" t="s">
        <v>682</v>
      </c>
      <c r="S837" s="0" t="s">
        <v>683</v>
      </c>
      <c r="T837" s="0" t="s">
        <v>138</v>
      </c>
      <c r="U837" s="0" t="s">
        <v>39</v>
      </c>
      <c r="W837" s="0" t="s">
        <v>208</v>
      </c>
      <c r="X837" s="0" t="n">
        <v>632</v>
      </c>
      <c r="Y837" s="0" t="n">
        <v>2024</v>
      </c>
      <c r="Z837" s="0" t="s">
        <v>84</v>
      </c>
      <c r="AA837" s="0" t="s">
        <v>684</v>
      </c>
      <c r="AB837" s="0" t="n">
        <f aca="false">FALSE()</f>
        <v>0</v>
      </c>
    </row>
    <row r="838" customFormat="false" ht="15" hidden="false" customHeight="false" outlineLevel="0" collapsed="false">
      <c r="A838" s="0" t="n">
        <v>3700</v>
      </c>
      <c r="B838" s="0" t="s">
        <v>1701</v>
      </c>
      <c r="C838" s="0" t="s">
        <v>675</v>
      </c>
      <c r="D838" s="0" t="s">
        <v>1702</v>
      </c>
      <c r="E838" s="1" t="n">
        <v>36802</v>
      </c>
      <c r="F838" s="0" t="s">
        <v>1703</v>
      </c>
      <c r="G838" s="0" t="s">
        <v>1704</v>
      </c>
      <c r="H838" s="0" t="s">
        <v>1705</v>
      </c>
      <c r="I838" s="0" t="s">
        <v>675</v>
      </c>
      <c r="J838" s="0" t="s">
        <v>1706</v>
      </c>
      <c r="K838" s="0" t="s">
        <v>1058</v>
      </c>
      <c r="P838" s="0" t="n">
        <v>861</v>
      </c>
      <c r="Q838" s="0" t="str">
        <f aca="false">RIGHT(R838,3)</f>
        <v>861</v>
      </c>
      <c r="R838" s="0" t="s">
        <v>1707</v>
      </c>
      <c r="S838" s="0" t="s">
        <v>1708</v>
      </c>
      <c r="T838" s="0" t="s">
        <v>1709</v>
      </c>
      <c r="U838" s="0" t="s">
        <v>39</v>
      </c>
      <c r="W838" s="0" t="s">
        <v>208</v>
      </c>
      <c r="Y838" s="0" t="n">
        <v>2024</v>
      </c>
      <c r="Z838" s="0" t="s">
        <v>84</v>
      </c>
      <c r="AA838" s="0" t="s">
        <v>684</v>
      </c>
      <c r="AB838" s="0" t="n">
        <f aca="false">FALSE()</f>
        <v>0</v>
      </c>
    </row>
    <row r="839" customFormat="false" ht="15" hidden="false" customHeight="false" outlineLevel="0" collapsed="false">
      <c r="A839" s="0" t="n">
        <v>10180</v>
      </c>
      <c r="B839" s="0" t="s">
        <v>4148</v>
      </c>
      <c r="C839" s="0" t="s">
        <v>4149</v>
      </c>
      <c r="D839" s="0" t="s">
        <v>4150</v>
      </c>
      <c r="E839" s="1" t="n">
        <v>35236</v>
      </c>
      <c r="G839" s="0" t="s">
        <v>215</v>
      </c>
      <c r="H839" s="0" t="s">
        <v>3386</v>
      </c>
      <c r="K839" s="0" t="s">
        <v>34</v>
      </c>
      <c r="L839" s="0" t="s">
        <v>4151</v>
      </c>
      <c r="M839" s="0" t="s">
        <v>4152</v>
      </c>
      <c r="P839" s="0" t="n">
        <v>862</v>
      </c>
      <c r="Q839" s="0" t="str">
        <f aca="false">RIGHT(R839,3)</f>
        <v>862</v>
      </c>
      <c r="R839" s="0" t="s">
        <v>4153</v>
      </c>
      <c r="S839" s="0" t="s">
        <v>4154</v>
      </c>
      <c r="T839" s="0" t="s">
        <v>4155</v>
      </c>
      <c r="U839" s="0" t="s">
        <v>39</v>
      </c>
      <c r="W839" s="0" t="s">
        <v>41</v>
      </c>
      <c r="Y839" s="0" t="s">
        <v>551</v>
      </c>
      <c r="Z839" s="0" t="s">
        <v>209</v>
      </c>
      <c r="AA839" s="0" t="s">
        <v>4156</v>
      </c>
      <c r="AB839" s="0" t="n">
        <f aca="false">FALSE()</f>
        <v>0</v>
      </c>
    </row>
    <row r="840" customFormat="false" ht="15" hidden="false" customHeight="false" outlineLevel="0" collapsed="false">
      <c r="A840" s="0" t="n">
        <v>33878</v>
      </c>
      <c r="B840" s="0" t="s">
        <v>9530</v>
      </c>
      <c r="C840" s="0" t="s">
        <v>9531</v>
      </c>
      <c r="D840" s="0" t="s">
        <v>9532</v>
      </c>
      <c r="E840" s="1" t="n">
        <v>31048</v>
      </c>
      <c r="F840" s="0" t="s">
        <v>9533</v>
      </c>
      <c r="G840" s="0" t="s">
        <v>9534</v>
      </c>
      <c r="H840" s="0" t="s">
        <v>62</v>
      </c>
      <c r="J840" s="0" t="s">
        <v>440</v>
      </c>
      <c r="K840" s="0" t="s">
        <v>34</v>
      </c>
      <c r="L840" s="0" t="s">
        <v>9535</v>
      </c>
      <c r="M840" s="0" t="s">
        <v>2464</v>
      </c>
      <c r="P840" s="0" t="n">
        <v>863</v>
      </c>
      <c r="Q840" s="0" t="str">
        <f aca="false">RIGHT(R840,3)</f>
        <v>863</v>
      </c>
      <c r="R840" s="0" t="s">
        <v>9536</v>
      </c>
      <c r="T840" s="0" t="s">
        <v>9537</v>
      </c>
      <c r="U840" s="0" t="s">
        <v>39</v>
      </c>
      <c r="W840" s="0" t="s">
        <v>208</v>
      </c>
      <c r="Y840" s="0" t="s">
        <v>69</v>
      </c>
      <c r="Z840" s="0" t="s">
        <v>209</v>
      </c>
      <c r="AA840" s="0" t="s">
        <v>210</v>
      </c>
      <c r="AB840" s="0" t="n">
        <f aca="false">FALSE()</f>
        <v>0</v>
      </c>
    </row>
    <row r="841" customFormat="false" ht="15" hidden="false" customHeight="false" outlineLevel="0" collapsed="false">
      <c r="A841" s="0" t="n">
        <v>33935</v>
      </c>
      <c r="B841" s="0" t="s">
        <v>9618</v>
      </c>
      <c r="C841" s="0" t="s">
        <v>9619</v>
      </c>
      <c r="D841" s="0" t="s">
        <v>9620</v>
      </c>
      <c r="E841" s="1" t="n">
        <v>23869</v>
      </c>
      <c r="F841" s="0" t="s">
        <v>9621</v>
      </c>
      <c r="G841" s="0" t="s">
        <v>9622</v>
      </c>
      <c r="H841" s="0" t="s">
        <v>62</v>
      </c>
      <c r="J841" s="0" t="s">
        <v>157</v>
      </c>
      <c r="K841" s="0" t="s">
        <v>34</v>
      </c>
      <c r="L841" s="0" t="s">
        <v>9623</v>
      </c>
      <c r="M841" s="0" t="s">
        <v>9624</v>
      </c>
      <c r="P841" s="0" t="n">
        <v>864</v>
      </c>
      <c r="Q841" s="0" t="str">
        <f aca="false">RIGHT(R841,3)</f>
        <v>864</v>
      </c>
      <c r="R841" s="0" t="s">
        <v>9625</v>
      </c>
      <c r="S841" s="0" t="s">
        <v>9626</v>
      </c>
      <c r="T841" s="0" t="s">
        <v>9627</v>
      </c>
      <c r="U841" s="0" t="s">
        <v>39</v>
      </c>
      <c r="W841" s="0" t="s">
        <v>41</v>
      </c>
      <c r="Y841" s="0" t="s">
        <v>635</v>
      </c>
      <c r="Z841" s="0" t="s">
        <v>287</v>
      </c>
      <c r="AA841" s="0" t="s">
        <v>2526</v>
      </c>
      <c r="AB841" s="0" t="n">
        <f aca="false">FALSE()</f>
        <v>0</v>
      </c>
    </row>
    <row r="842" customFormat="false" ht="15" hidden="false" customHeight="false" outlineLevel="0" collapsed="false">
      <c r="A842" s="0" t="n">
        <v>3890</v>
      </c>
      <c r="B842" s="0" t="s">
        <v>1336</v>
      </c>
      <c r="C842" s="0" t="s">
        <v>1798</v>
      </c>
      <c r="D842" s="0" t="s">
        <v>1799</v>
      </c>
      <c r="E842" s="1" t="n">
        <v>28175</v>
      </c>
      <c r="F842" s="0" t="s">
        <v>1800</v>
      </c>
      <c r="G842" s="0" t="s">
        <v>1794</v>
      </c>
      <c r="H842" s="0" t="s">
        <v>1784</v>
      </c>
      <c r="I842" s="0" t="s">
        <v>1798</v>
      </c>
      <c r="J842" s="0" t="s">
        <v>1198</v>
      </c>
      <c r="K842" s="0" t="s">
        <v>34</v>
      </c>
      <c r="L842" s="0" t="s">
        <v>746</v>
      </c>
      <c r="M842" s="0" t="s">
        <v>1801</v>
      </c>
      <c r="N842" s="0" t="s">
        <v>1798</v>
      </c>
      <c r="P842" s="0" t="n">
        <v>865</v>
      </c>
      <c r="Q842" s="0" t="str">
        <f aca="false">RIGHT(R842,3)</f>
        <v>865</v>
      </c>
      <c r="R842" s="0" t="s">
        <v>1802</v>
      </c>
      <c r="S842" s="0" t="s">
        <v>1803</v>
      </c>
      <c r="T842" s="0" t="s">
        <v>38</v>
      </c>
      <c r="U842" s="0" t="s">
        <v>39</v>
      </c>
      <c r="W842" s="0" t="s">
        <v>41</v>
      </c>
      <c r="Y842" s="0" t="s">
        <v>83</v>
      </c>
      <c r="Z842" s="0" t="s">
        <v>42</v>
      </c>
      <c r="AA842" s="0" t="s">
        <v>139</v>
      </c>
      <c r="AB842" s="0" t="n">
        <f aca="false">FALSE()</f>
        <v>0</v>
      </c>
    </row>
    <row r="843" customFormat="false" ht="15" hidden="false" customHeight="false" outlineLevel="0" collapsed="false">
      <c r="A843" s="0" t="n">
        <v>3885</v>
      </c>
      <c r="B843" s="0" t="s">
        <v>1627</v>
      </c>
      <c r="C843" s="0" t="s">
        <v>1791</v>
      </c>
      <c r="D843" s="0" t="s">
        <v>1792</v>
      </c>
      <c r="E843" s="1" t="n">
        <v>25869</v>
      </c>
      <c r="F843" s="0" t="s">
        <v>1793</v>
      </c>
      <c r="G843" s="0" t="s">
        <v>1794</v>
      </c>
      <c r="H843" s="0" t="s">
        <v>1784</v>
      </c>
      <c r="I843" s="0" t="s">
        <v>1783</v>
      </c>
      <c r="J843" s="0" t="s">
        <v>1198</v>
      </c>
      <c r="K843" s="0" t="s">
        <v>34</v>
      </c>
      <c r="L843" s="0" t="s">
        <v>1795</v>
      </c>
      <c r="M843" s="0" t="s">
        <v>1796</v>
      </c>
      <c r="N843" s="0" t="s">
        <v>1791</v>
      </c>
      <c r="P843" s="0" t="n">
        <v>866</v>
      </c>
      <c r="Q843" s="0" t="str">
        <f aca="false">RIGHT(R843,3)</f>
        <v>866</v>
      </c>
      <c r="R843" s="0" t="s">
        <v>1797</v>
      </c>
      <c r="S843" s="0" t="s">
        <v>1789</v>
      </c>
      <c r="T843" s="0" t="s">
        <v>38</v>
      </c>
      <c r="U843" s="0" t="s">
        <v>39</v>
      </c>
      <c r="W843" s="0" t="s">
        <v>41</v>
      </c>
      <c r="Y843" s="0" t="s">
        <v>83</v>
      </c>
      <c r="Z843" s="0" t="s">
        <v>42</v>
      </c>
      <c r="AA843" s="0" t="s">
        <v>139</v>
      </c>
      <c r="AB843" s="0" t="n">
        <f aca="false">FALSE()</f>
        <v>0</v>
      </c>
    </row>
    <row r="844" customFormat="false" ht="15" hidden="false" customHeight="false" outlineLevel="0" collapsed="false">
      <c r="A844" s="0" t="n">
        <v>18717</v>
      </c>
      <c r="B844" s="0" t="s">
        <v>6240</v>
      </c>
      <c r="C844" s="0" t="s">
        <v>6241</v>
      </c>
      <c r="D844" s="0" t="s">
        <v>6242</v>
      </c>
      <c r="E844" s="1" t="n">
        <v>25569</v>
      </c>
      <c r="F844" s="0" t="s">
        <v>6243</v>
      </c>
      <c r="G844" s="0" t="s">
        <v>233</v>
      </c>
      <c r="H844" s="0" t="s">
        <v>62</v>
      </c>
      <c r="K844" s="0" t="s">
        <v>34</v>
      </c>
      <c r="L844" s="0" t="s">
        <v>6244</v>
      </c>
      <c r="M844" s="0" t="s">
        <v>6245</v>
      </c>
      <c r="N844" s="0" t="s">
        <v>6241</v>
      </c>
      <c r="P844" s="0" t="n">
        <v>867</v>
      </c>
      <c r="Q844" s="0" t="str">
        <f aca="false">RIGHT(R844,3)</f>
        <v>867</v>
      </c>
      <c r="R844" s="0" t="s">
        <v>6246</v>
      </c>
      <c r="S844" s="0" t="s">
        <v>6247</v>
      </c>
      <c r="T844" s="0" t="s">
        <v>1466</v>
      </c>
      <c r="U844" s="0" t="s">
        <v>39</v>
      </c>
      <c r="W844" s="0" t="s">
        <v>208</v>
      </c>
      <c r="Y844" s="0" t="s">
        <v>187</v>
      </c>
      <c r="Z844" s="0" t="s">
        <v>97</v>
      </c>
      <c r="AA844" s="0" t="s">
        <v>71</v>
      </c>
      <c r="AB844" s="0" t="n">
        <f aca="false">FALSE()</f>
        <v>0</v>
      </c>
    </row>
    <row r="845" customFormat="false" ht="15" hidden="false" customHeight="false" outlineLevel="0" collapsed="false">
      <c r="A845" s="0" t="n">
        <v>33921</v>
      </c>
      <c r="B845" s="0" t="s">
        <v>9593</v>
      </c>
      <c r="C845" s="0" t="s">
        <v>9594</v>
      </c>
      <c r="D845" s="0" t="s">
        <v>9595</v>
      </c>
      <c r="E845" s="1" t="n">
        <v>31745</v>
      </c>
      <c r="F845" s="0" t="s">
        <v>9596</v>
      </c>
      <c r="G845" s="0" t="s">
        <v>233</v>
      </c>
      <c r="H845" s="0" t="s">
        <v>32</v>
      </c>
      <c r="K845" s="0" t="s">
        <v>34</v>
      </c>
      <c r="L845" s="0" t="s">
        <v>795</v>
      </c>
      <c r="M845" s="0" t="s">
        <v>9597</v>
      </c>
      <c r="N845" s="0" t="s">
        <v>9598</v>
      </c>
      <c r="P845" s="0" t="n">
        <v>868</v>
      </c>
      <c r="Q845" s="0" t="str">
        <f aca="false">RIGHT(R845,3)</f>
        <v>868</v>
      </c>
      <c r="R845" s="0" t="s">
        <v>9599</v>
      </c>
      <c r="S845" s="0" t="s">
        <v>9600</v>
      </c>
      <c r="T845" s="0" t="s">
        <v>9179</v>
      </c>
      <c r="U845" s="0" t="s">
        <v>39</v>
      </c>
      <c r="W845" s="0" t="s">
        <v>41</v>
      </c>
      <c r="Y845" s="0" t="s">
        <v>69</v>
      </c>
      <c r="Z845" s="0" t="s">
        <v>97</v>
      </c>
      <c r="AA845" s="0" t="s">
        <v>71</v>
      </c>
      <c r="AB845" s="0" t="n">
        <f aca="false">FALSE()</f>
        <v>0</v>
      </c>
    </row>
    <row r="846" customFormat="false" ht="15" hidden="false" customHeight="false" outlineLevel="0" collapsed="false">
      <c r="A846" s="0" t="n">
        <v>4816</v>
      </c>
      <c r="B846" s="0" t="s">
        <v>2108</v>
      </c>
      <c r="C846" s="0" t="s">
        <v>2109</v>
      </c>
      <c r="D846" s="0" t="s">
        <v>2110</v>
      </c>
      <c r="E846" s="1" t="n">
        <v>29530</v>
      </c>
      <c r="F846" s="0" t="s">
        <v>2111</v>
      </c>
      <c r="G846" s="0" t="s">
        <v>882</v>
      </c>
      <c r="H846" s="0" t="s">
        <v>2112</v>
      </c>
      <c r="I846" s="0" t="s">
        <v>2113</v>
      </c>
      <c r="J846" s="0" t="s">
        <v>33</v>
      </c>
      <c r="K846" s="0" t="s">
        <v>34</v>
      </c>
      <c r="L846" s="0" t="s">
        <v>2114</v>
      </c>
      <c r="M846" s="0" t="s">
        <v>2115</v>
      </c>
      <c r="N846" s="0" t="s">
        <v>2116</v>
      </c>
      <c r="P846" s="0" t="n">
        <v>869</v>
      </c>
      <c r="Q846" s="0" t="str">
        <f aca="false">RIGHT(R846,3)</f>
        <v>869</v>
      </c>
      <c r="R846" s="0" t="s">
        <v>2117</v>
      </c>
      <c r="S846" s="0" t="s">
        <v>2118</v>
      </c>
      <c r="T846" s="0" t="s">
        <v>2119</v>
      </c>
      <c r="U846" s="0" t="s">
        <v>39</v>
      </c>
      <c r="W846" s="0" t="s">
        <v>41</v>
      </c>
      <c r="Y846" s="0" t="s">
        <v>2120</v>
      </c>
      <c r="Z846" s="0" t="s">
        <v>97</v>
      </c>
      <c r="AA846" s="0" t="s">
        <v>1457</v>
      </c>
      <c r="AB846" s="0" t="n">
        <f aca="false">FALSE()</f>
        <v>0</v>
      </c>
    </row>
    <row r="847" customFormat="false" ht="15" hidden="false" customHeight="false" outlineLevel="0" collapsed="false">
      <c r="A847" s="0" t="n">
        <v>18512</v>
      </c>
      <c r="B847" s="0" t="s">
        <v>6172</v>
      </c>
      <c r="C847" s="0" t="s">
        <v>6173</v>
      </c>
      <c r="D847" s="0" t="s">
        <v>6174</v>
      </c>
      <c r="E847" s="1" t="n">
        <v>35977</v>
      </c>
      <c r="F847" s="0" t="s">
        <v>6175</v>
      </c>
      <c r="G847" s="0" t="s">
        <v>730</v>
      </c>
      <c r="H847" s="0" t="s">
        <v>6176</v>
      </c>
      <c r="I847" s="0" t="s">
        <v>6177</v>
      </c>
      <c r="J847" s="0" t="s">
        <v>33</v>
      </c>
      <c r="K847" s="0" t="s">
        <v>34</v>
      </c>
      <c r="L847" s="0" t="s">
        <v>6178</v>
      </c>
      <c r="M847" s="0" t="s">
        <v>6179</v>
      </c>
      <c r="N847" s="0" t="s">
        <v>6173</v>
      </c>
      <c r="P847" s="0" t="n">
        <v>870</v>
      </c>
      <c r="Q847" s="0" t="str">
        <f aca="false">RIGHT(R847,3)</f>
        <v>870</v>
      </c>
      <c r="R847" s="0" t="s">
        <v>6180</v>
      </c>
      <c r="S847" s="0" t="s">
        <v>6181</v>
      </c>
      <c r="T847" s="0" t="s">
        <v>2130</v>
      </c>
      <c r="U847" s="0" t="s">
        <v>39</v>
      </c>
      <c r="W847" s="0" t="s">
        <v>41</v>
      </c>
      <c r="Y847" s="0" t="s">
        <v>83</v>
      </c>
      <c r="Z847" s="0" t="s">
        <v>97</v>
      </c>
      <c r="AA847" s="0" t="s">
        <v>139</v>
      </c>
      <c r="AB847" s="0" t="n">
        <f aca="false">FALSE()</f>
        <v>0</v>
      </c>
    </row>
    <row r="848" customFormat="false" ht="15" hidden="false" customHeight="false" outlineLevel="0" collapsed="false">
      <c r="A848" s="0" t="n">
        <v>3583</v>
      </c>
      <c r="B848" s="0" t="s">
        <v>1643</v>
      </c>
      <c r="C848" s="0" t="s">
        <v>1644</v>
      </c>
      <c r="D848" s="0" t="s">
        <v>1645</v>
      </c>
      <c r="E848" s="1" t="n">
        <v>26357</v>
      </c>
      <c r="F848" s="0" t="s">
        <v>1646</v>
      </c>
      <c r="G848" s="0" t="s">
        <v>1647</v>
      </c>
      <c r="H848" s="0" t="s">
        <v>62</v>
      </c>
      <c r="J848" s="0" t="s">
        <v>440</v>
      </c>
      <c r="K848" s="0" t="s">
        <v>34</v>
      </c>
      <c r="L848" s="0" t="s">
        <v>1648</v>
      </c>
      <c r="M848" s="0" t="s">
        <v>1649</v>
      </c>
      <c r="N848" s="0" t="s">
        <v>1644</v>
      </c>
      <c r="P848" s="0" t="n">
        <v>871</v>
      </c>
      <c r="Q848" s="0" t="str">
        <f aca="false">RIGHT(R848,3)</f>
        <v>871</v>
      </c>
      <c r="R848" s="0" t="s">
        <v>1650</v>
      </c>
      <c r="S848" s="0" t="s">
        <v>1651</v>
      </c>
      <c r="T848" s="0" t="s">
        <v>580</v>
      </c>
      <c r="U848" s="0" t="s">
        <v>39</v>
      </c>
      <c r="W848" s="0" t="s">
        <v>41</v>
      </c>
      <c r="Y848" s="0" t="s">
        <v>69</v>
      </c>
      <c r="Z848" s="0" t="s">
        <v>97</v>
      </c>
      <c r="AA848" s="0" t="s">
        <v>275</v>
      </c>
      <c r="AB848" s="0" t="n">
        <f aca="false">FALSE()</f>
        <v>0</v>
      </c>
    </row>
    <row r="849" customFormat="false" ht="15" hidden="false" customHeight="false" outlineLevel="0" collapsed="false">
      <c r="A849" s="0" t="n">
        <v>10907</v>
      </c>
      <c r="B849" s="0" t="s">
        <v>4443</v>
      </c>
      <c r="C849" s="0" t="s">
        <v>4444</v>
      </c>
      <c r="D849" s="0" t="s">
        <v>4445</v>
      </c>
      <c r="E849" s="1" t="n">
        <v>25947</v>
      </c>
      <c r="F849" s="0" t="s">
        <v>4446</v>
      </c>
      <c r="G849" s="0" t="s">
        <v>4447</v>
      </c>
      <c r="H849" s="0" t="s">
        <v>32</v>
      </c>
      <c r="J849" s="0" t="s">
        <v>33</v>
      </c>
      <c r="K849" s="0" t="s">
        <v>34</v>
      </c>
      <c r="L849" s="0" t="s">
        <v>1816</v>
      </c>
      <c r="M849" s="0" t="s">
        <v>4448</v>
      </c>
      <c r="P849" s="0" t="n">
        <v>872</v>
      </c>
      <c r="Q849" s="0" t="str">
        <f aca="false">RIGHT(R849,3)</f>
        <v>872</v>
      </c>
      <c r="R849" s="0" t="s">
        <v>4449</v>
      </c>
      <c r="S849" s="0" t="s">
        <v>4450</v>
      </c>
      <c r="T849" s="0" t="s">
        <v>4451</v>
      </c>
      <c r="U849" s="0" t="s">
        <v>39</v>
      </c>
      <c r="W849" s="0" t="s">
        <v>41</v>
      </c>
      <c r="Y849" s="0" t="s">
        <v>69</v>
      </c>
      <c r="Z849" s="0" t="s">
        <v>568</v>
      </c>
      <c r="AA849" s="0" t="s">
        <v>3497</v>
      </c>
      <c r="AB849" s="0" t="n">
        <f aca="false">FALSE()</f>
        <v>0</v>
      </c>
    </row>
    <row r="850" customFormat="false" ht="15" hidden="false" customHeight="false" outlineLevel="0" collapsed="false">
      <c r="A850" s="0" t="n">
        <v>12678</v>
      </c>
      <c r="B850" s="0" t="s">
        <v>4837</v>
      </c>
      <c r="C850" s="0" t="s">
        <v>4838</v>
      </c>
      <c r="D850" s="0" t="s">
        <v>4839</v>
      </c>
      <c r="E850" s="1" t="n">
        <v>29221</v>
      </c>
      <c r="F850" s="0" t="s">
        <v>4840</v>
      </c>
      <c r="H850" s="0" t="s">
        <v>32</v>
      </c>
      <c r="J850" s="0" t="s">
        <v>410</v>
      </c>
      <c r="K850" s="0" t="s">
        <v>34</v>
      </c>
      <c r="L850" s="0" t="s">
        <v>4841</v>
      </c>
      <c r="M850" s="0" t="s">
        <v>4842</v>
      </c>
      <c r="N850" s="0" t="s">
        <v>4843</v>
      </c>
      <c r="P850" s="0" t="n">
        <v>873</v>
      </c>
      <c r="Q850" s="0" t="str">
        <f aca="false">RIGHT(R850,3)</f>
        <v>873</v>
      </c>
      <c r="R850" s="0" t="s">
        <v>4844</v>
      </c>
      <c r="S850" s="0" t="s">
        <v>4845</v>
      </c>
      <c r="T850" s="0" t="s">
        <v>1715</v>
      </c>
      <c r="U850" s="0" t="s">
        <v>39</v>
      </c>
      <c r="W850" s="0" t="s">
        <v>208</v>
      </c>
      <c r="Y850" s="0" t="s">
        <v>187</v>
      </c>
      <c r="Z850" s="0" t="s">
        <v>70</v>
      </c>
      <c r="AA850" s="0" t="s">
        <v>499</v>
      </c>
      <c r="AB850" s="0" t="n">
        <f aca="false">FALSE()</f>
        <v>0</v>
      </c>
    </row>
    <row r="851" customFormat="false" ht="15" hidden="false" customHeight="false" outlineLevel="0" collapsed="false">
      <c r="A851" s="0" t="n">
        <v>15383</v>
      </c>
      <c r="B851" s="0" t="s">
        <v>5310</v>
      </c>
      <c r="C851" s="0" t="s">
        <v>5311</v>
      </c>
      <c r="D851" s="0" t="s">
        <v>5312</v>
      </c>
      <c r="E851" s="1" t="n">
        <v>25959</v>
      </c>
      <c r="F851" s="0" t="s">
        <v>5313</v>
      </c>
      <c r="G851" s="0" t="s">
        <v>720</v>
      </c>
      <c r="H851" s="0" t="s">
        <v>62</v>
      </c>
      <c r="J851" s="0" t="s">
        <v>33</v>
      </c>
      <c r="K851" s="0" t="s">
        <v>34</v>
      </c>
      <c r="L851" s="0" t="s">
        <v>2108</v>
      </c>
      <c r="M851" s="0" t="s">
        <v>5314</v>
      </c>
      <c r="N851" s="0" t="s">
        <v>5315</v>
      </c>
      <c r="P851" s="0" t="n">
        <v>874</v>
      </c>
      <c r="Q851" s="0" t="str">
        <f aca="false">RIGHT(R851,3)</f>
        <v>874</v>
      </c>
      <c r="R851" s="0" t="s">
        <v>5316</v>
      </c>
      <c r="S851" s="0" t="s">
        <v>5317</v>
      </c>
      <c r="T851" s="0" t="s">
        <v>3927</v>
      </c>
      <c r="U851" s="0" t="s">
        <v>39</v>
      </c>
      <c r="W851" s="0" t="s">
        <v>208</v>
      </c>
      <c r="Y851" s="0" t="n">
        <v>2024</v>
      </c>
      <c r="Z851" s="0" t="s">
        <v>568</v>
      </c>
      <c r="AA851" s="0" t="s">
        <v>791</v>
      </c>
      <c r="AB851" s="0" t="n">
        <f aca="false">FALSE()</f>
        <v>0</v>
      </c>
    </row>
    <row r="852" customFormat="false" ht="15" hidden="false" customHeight="false" outlineLevel="0" collapsed="false">
      <c r="A852" s="0" t="n">
        <v>34126</v>
      </c>
      <c r="B852" s="0" t="s">
        <v>9638</v>
      </c>
      <c r="D852" s="0" t="s">
        <v>9639</v>
      </c>
      <c r="E852" s="1" t="n">
        <v>23377</v>
      </c>
      <c r="H852" s="0" t="s">
        <v>62</v>
      </c>
      <c r="K852" s="0" t="s">
        <v>34</v>
      </c>
      <c r="L852" s="0" t="s">
        <v>2237</v>
      </c>
      <c r="M852" s="0" t="s">
        <v>2202</v>
      </c>
      <c r="P852" s="0" t="n">
        <v>875</v>
      </c>
      <c r="Q852" s="0" t="str">
        <f aca="false">RIGHT(R852,3)</f>
        <v>875</v>
      </c>
      <c r="R852" s="0" t="s">
        <v>9640</v>
      </c>
      <c r="S852" s="0" t="s">
        <v>925</v>
      </c>
      <c r="T852" s="0" t="s">
        <v>82</v>
      </c>
      <c r="U852" s="0" t="s">
        <v>39</v>
      </c>
      <c r="W852" s="0" t="s">
        <v>208</v>
      </c>
      <c r="Y852" s="0" t="n">
        <v>2024</v>
      </c>
      <c r="Z852" s="0" t="s">
        <v>70</v>
      </c>
      <c r="AA852" s="0" t="s">
        <v>71</v>
      </c>
      <c r="AB852" s="0" t="n">
        <f aca="false">FALSE()</f>
        <v>0</v>
      </c>
    </row>
    <row r="853" customFormat="false" ht="15" hidden="false" customHeight="false" outlineLevel="0" collapsed="false">
      <c r="A853" s="0" t="n">
        <v>9525</v>
      </c>
      <c r="B853" s="0" t="s">
        <v>3704</v>
      </c>
      <c r="D853" s="0" t="s">
        <v>3705</v>
      </c>
      <c r="E853" s="1" t="n">
        <v>17533</v>
      </c>
      <c r="F853" s="0" t="s">
        <v>3706</v>
      </c>
      <c r="G853" s="0" t="s">
        <v>3707</v>
      </c>
      <c r="H853" s="0" t="s">
        <v>62</v>
      </c>
      <c r="J853" s="0" t="s">
        <v>440</v>
      </c>
      <c r="K853" s="0" t="s">
        <v>34</v>
      </c>
      <c r="M853" s="0" t="s">
        <v>2464</v>
      </c>
      <c r="P853" s="0" t="n">
        <v>876</v>
      </c>
      <c r="Q853" s="0" t="str">
        <f aca="false">RIGHT(R853,3)</f>
        <v>876</v>
      </c>
      <c r="R853" s="0" t="s">
        <v>3708</v>
      </c>
      <c r="W853" s="0" t="s">
        <v>41</v>
      </c>
      <c r="Y853" s="0" t="n">
        <v>2024</v>
      </c>
      <c r="Z853" s="0" t="s">
        <v>287</v>
      </c>
      <c r="AA853" s="0" t="s">
        <v>820</v>
      </c>
      <c r="AB853" s="0" t="n">
        <f aca="false">TRUE()</f>
        <v>1</v>
      </c>
    </row>
    <row r="854" customFormat="false" ht="15" hidden="false" customHeight="false" outlineLevel="0" collapsed="false">
      <c r="A854" s="0" t="n">
        <v>35594</v>
      </c>
      <c r="B854" s="0" t="s">
        <v>11087</v>
      </c>
      <c r="C854" s="0" t="s">
        <v>11088</v>
      </c>
      <c r="D854" s="0" t="s">
        <v>11089</v>
      </c>
      <c r="E854" s="1" t="n">
        <v>33217</v>
      </c>
      <c r="F854" s="0" t="s">
        <v>11090</v>
      </c>
      <c r="H854" s="0" t="s">
        <v>62</v>
      </c>
      <c r="J854" s="0" t="s">
        <v>157</v>
      </c>
      <c r="K854" s="0" t="s">
        <v>34</v>
      </c>
      <c r="L854" s="0" t="s">
        <v>11091</v>
      </c>
      <c r="M854" s="0" t="s">
        <v>11092</v>
      </c>
      <c r="P854" s="0" t="n">
        <v>877</v>
      </c>
      <c r="Q854" s="0" t="str">
        <f aca="false">RIGHT(R854,3)</f>
        <v>877</v>
      </c>
      <c r="R854" s="0" t="s">
        <v>11093</v>
      </c>
      <c r="S854" s="0" t="s">
        <v>11094</v>
      </c>
      <c r="T854" s="0" t="s">
        <v>11095</v>
      </c>
      <c r="U854" s="0" t="s">
        <v>39</v>
      </c>
      <c r="W854" s="0" t="s">
        <v>41</v>
      </c>
      <c r="Y854" s="0" t="s">
        <v>83</v>
      </c>
      <c r="Z854" s="0" t="s">
        <v>568</v>
      </c>
      <c r="AA854" s="0" t="s">
        <v>4522</v>
      </c>
      <c r="AB854" s="0" t="n">
        <f aca="false">FALSE()</f>
        <v>0</v>
      </c>
    </row>
    <row r="855" customFormat="false" ht="15" hidden="false" customHeight="false" outlineLevel="0" collapsed="false">
      <c r="A855" s="0" t="n">
        <v>35144</v>
      </c>
      <c r="B855" s="0" t="s">
        <v>9859</v>
      </c>
      <c r="D855" s="0" t="s">
        <v>9860</v>
      </c>
      <c r="E855" s="1" t="n">
        <v>23377</v>
      </c>
      <c r="F855" s="0" t="s">
        <v>9861</v>
      </c>
      <c r="G855" s="0" t="s">
        <v>6033</v>
      </c>
      <c r="H855" s="0" t="s">
        <v>62</v>
      </c>
      <c r="J855" s="0" t="s">
        <v>440</v>
      </c>
      <c r="K855" s="0" t="s">
        <v>34</v>
      </c>
      <c r="M855" s="0" t="s">
        <v>2464</v>
      </c>
      <c r="P855" s="0" t="n">
        <v>878</v>
      </c>
      <c r="Q855" s="0" t="str">
        <f aca="false">RIGHT(R855,3)</f>
        <v>878</v>
      </c>
      <c r="R855" s="0" t="s">
        <v>9862</v>
      </c>
      <c r="S855" s="0" t="s">
        <v>9863</v>
      </c>
      <c r="T855" s="0" t="s">
        <v>9864</v>
      </c>
      <c r="U855" s="0" t="s">
        <v>39</v>
      </c>
      <c r="W855" s="0" t="s">
        <v>208</v>
      </c>
      <c r="Y855" s="0" t="s">
        <v>551</v>
      </c>
      <c r="Z855" s="0" t="s">
        <v>209</v>
      </c>
      <c r="AA855" s="0" t="s">
        <v>210</v>
      </c>
      <c r="AB855" s="0" t="n">
        <f aca="false">FALSE()</f>
        <v>0</v>
      </c>
    </row>
    <row r="856" customFormat="false" ht="15" hidden="false" customHeight="false" outlineLevel="0" collapsed="false">
      <c r="A856" s="0" t="n">
        <v>9979</v>
      </c>
      <c r="B856" s="0" t="s">
        <v>4091</v>
      </c>
      <c r="C856" s="0" t="s">
        <v>4092</v>
      </c>
      <c r="D856" s="0" t="s">
        <v>4093</v>
      </c>
      <c r="E856" s="1" t="n">
        <v>21916</v>
      </c>
      <c r="F856" s="0" t="s">
        <v>4094</v>
      </c>
      <c r="H856" s="0" t="s">
        <v>62</v>
      </c>
      <c r="J856" s="0" t="s">
        <v>157</v>
      </c>
      <c r="K856" s="0" t="s">
        <v>34</v>
      </c>
      <c r="L856" s="0" t="s">
        <v>4095</v>
      </c>
      <c r="M856" s="0" t="s">
        <v>4096</v>
      </c>
      <c r="N856" s="0" t="s">
        <v>4092</v>
      </c>
      <c r="P856" s="0" t="n">
        <v>879</v>
      </c>
      <c r="Q856" s="0" t="str">
        <f aca="false">RIGHT(R856,3)</f>
        <v>879</v>
      </c>
      <c r="R856" s="0" t="s">
        <v>4097</v>
      </c>
      <c r="S856" s="0" t="s">
        <v>4098</v>
      </c>
      <c r="T856" s="0" t="s">
        <v>4099</v>
      </c>
      <c r="U856" s="0" t="s">
        <v>39</v>
      </c>
      <c r="W856" s="0" t="s">
        <v>208</v>
      </c>
      <c r="Y856" s="0" t="s">
        <v>69</v>
      </c>
      <c r="Z856" s="0" t="s">
        <v>287</v>
      </c>
      <c r="AA856" s="0" t="s">
        <v>299</v>
      </c>
      <c r="AB856" s="0" t="n">
        <f aca="false">FALSE()</f>
        <v>0</v>
      </c>
    </row>
    <row r="857" customFormat="false" ht="15" hidden="false" customHeight="false" outlineLevel="0" collapsed="false">
      <c r="A857" s="0" t="n">
        <v>15165</v>
      </c>
      <c r="B857" s="0" t="s">
        <v>2804</v>
      </c>
      <c r="C857" s="0" t="s">
        <v>5246</v>
      </c>
      <c r="D857" s="0" t="s">
        <v>5247</v>
      </c>
      <c r="E857" s="1" t="n">
        <v>28785</v>
      </c>
      <c r="F857" s="0" t="s">
        <v>5248</v>
      </c>
      <c r="G857" s="0" t="s">
        <v>5249</v>
      </c>
      <c r="H857" s="0" t="s">
        <v>32</v>
      </c>
      <c r="J857" s="0" t="s">
        <v>157</v>
      </c>
      <c r="K857" s="0" t="s">
        <v>34</v>
      </c>
      <c r="L857" s="0" t="s">
        <v>5250</v>
      </c>
      <c r="M857" s="0" t="s">
        <v>5251</v>
      </c>
      <c r="N857" s="0" t="s">
        <v>5252</v>
      </c>
      <c r="P857" s="0" t="n">
        <v>880</v>
      </c>
      <c r="Q857" s="0" t="str">
        <f aca="false">RIGHT(R857,3)</f>
        <v>880</v>
      </c>
      <c r="R857" s="0" t="s">
        <v>5253</v>
      </c>
      <c r="S857" s="0" t="s">
        <v>5254</v>
      </c>
      <c r="T857" s="0" t="s">
        <v>38</v>
      </c>
      <c r="U857" s="0" t="s">
        <v>39</v>
      </c>
      <c r="W857" s="0" t="s">
        <v>41</v>
      </c>
      <c r="Y857" s="0" t="s">
        <v>83</v>
      </c>
      <c r="Z857" s="0" t="s">
        <v>42</v>
      </c>
      <c r="AA857" s="0" t="s">
        <v>1324</v>
      </c>
      <c r="AB857" s="0" t="n">
        <f aca="false">FALSE()</f>
        <v>0</v>
      </c>
    </row>
    <row r="858" customFormat="false" ht="15" hidden="false" customHeight="false" outlineLevel="0" collapsed="false">
      <c r="A858" s="0" t="n">
        <v>17077</v>
      </c>
      <c r="B858" s="0" t="s">
        <v>5857</v>
      </c>
      <c r="C858" s="0" t="s">
        <v>5858</v>
      </c>
      <c r="D858" s="0" t="s">
        <v>5859</v>
      </c>
      <c r="E858" s="1" t="n">
        <v>27738</v>
      </c>
      <c r="F858" s="0" t="s">
        <v>5860</v>
      </c>
      <c r="G858" s="0" t="s">
        <v>5861</v>
      </c>
      <c r="H858" s="0" t="s">
        <v>32</v>
      </c>
      <c r="K858" s="0" t="s">
        <v>34</v>
      </c>
      <c r="L858" s="0" t="s">
        <v>5862</v>
      </c>
      <c r="M858" s="0" t="s">
        <v>5863</v>
      </c>
      <c r="N858" s="0" t="s">
        <v>5864</v>
      </c>
      <c r="P858" s="0" t="n">
        <v>881</v>
      </c>
      <c r="Q858" s="0" t="str">
        <f aca="false">RIGHT(R858,3)</f>
        <v>881</v>
      </c>
      <c r="R858" s="0" t="s">
        <v>5865</v>
      </c>
      <c r="S858" s="0" t="s">
        <v>5866</v>
      </c>
      <c r="T858" s="0" t="s">
        <v>2386</v>
      </c>
      <c r="U858" s="0" t="s">
        <v>39</v>
      </c>
      <c r="W858" s="0" t="s">
        <v>41</v>
      </c>
      <c r="Y858" s="0" t="s">
        <v>69</v>
      </c>
      <c r="Z858" s="0" t="s">
        <v>568</v>
      </c>
      <c r="AA858" s="0" t="s">
        <v>791</v>
      </c>
      <c r="AB858" s="0" t="n">
        <f aca="false">FALSE()</f>
        <v>0</v>
      </c>
    </row>
    <row r="859" customFormat="false" ht="15" hidden="false" customHeight="false" outlineLevel="0" collapsed="false">
      <c r="A859" s="0" t="n">
        <v>19862</v>
      </c>
      <c r="B859" s="0" t="s">
        <v>6601</v>
      </c>
      <c r="C859" s="0" t="s">
        <v>6602</v>
      </c>
      <c r="D859" s="0" t="s">
        <v>6603</v>
      </c>
      <c r="E859" s="1" t="n">
        <v>30317</v>
      </c>
      <c r="F859" s="0" t="s">
        <v>6604</v>
      </c>
      <c r="G859" s="0" t="s">
        <v>6419</v>
      </c>
      <c r="H859" s="0" t="s">
        <v>62</v>
      </c>
      <c r="I859" s="0" t="s">
        <v>6605</v>
      </c>
      <c r="J859" s="0" t="s">
        <v>170</v>
      </c>
      <c r="K859" s="0" t="s">
        <v>34</v>
      </c>
      <c r="L859" s="0" t="s">
        <v>5058</v>
      </c>
      <c r="M859" s="0" t="s">
        <v>6606</v>
      </c>
      <c r="N859" s="0" t="s">
        <v>6605</v>
      </c>
      <c r="P859" s="0" t="n">
        <v>882</v>
      </c>
      <c r="Q859" s="0" t="str">
        <f aca="false">RIGHT(R859,3)</f>
        <v>882</v>
      </c>
      <c r="R859" s="0" t="s">
        <v>6607</v>
      </c>
      <c r="S859" s="0" t="s">
        <v>6608</v>
      </c>
      <c r="T859" s="0" t="s">
        <v>6609</v>
      </c>
      <c r="U859" s="0" t="s">
        <v>39</v>
      </c>
      <c r="W859" s="0" t="s">
        <v>41</v>
      </c>
      <c r="Y859" s="0" t="s">
        <v>69</v>
      </c>
      <c r="Z859" s="0" t="s">
        <v>97</v>
      </c>
      <c r="AA859" s="0" t="s">
        <v>71</v>
      </c>
      <c r="AB859" s="0" t="n">
        <f aca="false">FALSE()</f>
        <v>0</v>
      </c>
    </row>
    <row r="860" customFormat="false" ht="15" hidden="false" customHeight="false" outlineLevel="0" collapsed="false">
      <c r="A860" s="0" t="n">
        <v>13005</v>
      </c>
      <c r="B860" s="0" t="s">
        <v>4883</v>
      </c>
      <c r="C860" s="0" t="s">
        <v>4884</v>
      </c>
      <c r="D860" s="0" t="s">
        <v>4885</v>
      </c>
      <c r="E860" s="1" t="n">
        <v>29952</v>
      </c>
      <c r="F860" s="0" t="s">
        <v>4886</v>
      </c>
      <c r="G860" s="0" t="s">
        <v>1777</v>
      </c>
      <c r="H860" s="0" t="s">
        <v>4887</v>
      </c>
      <c r="I860" s="0" t="s">
        <v>4888</v>
      </c>
      <c r="J860" s="0" t="s">
        <v>33</v>
      </c>
      <c r="K860" s="0" t="s">
        <v>34</v>
      </c>
      <c r="L860" s="0" t="s">
        <v>4889</v>
      </c>
      <c r="M860" s="0" t="s">
        <v>4890</v>
      </c>
      <c r="N860" s="0" t="s">
        <v>4884</v>
      </c>
      <c r="P860" s="0" t="n">
        <v>883</v>
      </c>
      <c r="Q860" s="0" t="str">
        <f aca="false">RIGHT(R860,3)</f>
        <v>883</v>
      </c>
      <c r="R860" s="0" t="s">
        <v>4891</v>
      </c>
      <c r="S860" s="0" t="s">
        <v>4892</v>
      </c>
      <c r="T860" s="0" t="s">
        <v>82</v>
      </c>
      <c r="U860" s="0" t="s">
        <v>39</v>
      </c>
      <c r="W860" s="0" t="s">
        <v>41</v>
      </c>
      <c r="Y860" s="0" t="s">
        <v>187</v>
      </c>
      <c r="Z860" s="0" t="s">
        <v>695</v>
      </c>
      <c r="AA860" s="0" t="s">
        <v>988</v>
      </c>
      <c r="AB860" s="0" t="n">
        <f aca="false">FALSE()</f>
        <v>0</v>
      </c>
    </row>
    <row r="861" customFormat="false" ht="15" hidden="false" customHeight="false" outlineLevel="0" collapsed="false">
      <c r="A861" s="0" t="n">
        <v>28660</v>
      </c>
      <c r="B861" s="0" t="s">
        <v>8134</v>
      </c>
      <c r="C861" s="0" t="s">
        <v>8135</v>
      </c>
      <c r="D861" s="0" t="s">
        <v>8136</v>
      </c>
      <c r="E861" s="1" t="n">
        <v>35211</v>
      </c>
      <c r="F861" s="0" t="s">
        <v>8137</v>
      </c>
      <c r="G861" s="0" t="s">
        <v>8138</v>
      </c>
      <c r="H861" s="0" t="s">
        <v>8139</v>
      </c>
      <c r="I861" s="0" t="s">
        <v>8140</v>
      </c>
      <c r="J861" s="0" t="s">
        <v>344</v>
      </c>
      <c r="K861" s="0" t="s">
        <v>34</v>
      </c>
      <c r="L861" s="0" t="s">
        <v>8141</v>
      </c>
      <c r="M861" s="0" t="s">
        <v>8142</v>
      </c>
      <c r="P861" s="0" t="n">
        <v>884</v>
      </c>
      <c r="Q861" s="0" t="str">
        <f aca="false">RIGHT(R861,3)</f>
        <v>884</v>
      </c>
      <c r="R861" s="0" t="s">
        <v>8143</v>
      </c>
      <c r="S861" s="0" t="s">
        <v>8144</v>
      </c>
      <c r="T861" s="0" t="s">
        <v>6263</v>
      </c>
      <c r="U861" s="0" t="s">
        <v>39</v>
      </c>
      <c r="W861" s="0" t="s">
        <v>41</v>
      </c>
      <c r="Y861" s="0" t="s">
        <v>69</v>
      </c>
      <c r="Z861" s="0" t="s">
        <v>42</v>
      </c>
      <c r="AA861" s="0" t="s">
        <v>636</v>
      </c>
      <c r="AB861" s="0" t="n">
        <f aca="false">FALSE()</f>
        <v>0</v>
      </c>
    </row>
    <row r="862" customFormat="false" ht="15" hidden="false" customHeight="false" outlineLevel="0" collapsed="false">
      <c r="A862" s="0" t="n">
        <v>27569</v>
      </c>
      <c r="B862" s="0" t="s">
        <v>7889</v>
      </c>
      <c r="C862" s="0" t="s">
        <v>7890</v>
      </c>
      <c r="D862" s="0" t="s">
        <v>7891</v>
      </c>
      <c r="E862" s="1" t="n">
        <v>32916</v>
      </c>
      <c r="F862" s="0" t="s">
        <v>7892</v>
      </c>
      <c r="G862" s="0" t="s">
        <v>48</v>
      </c>
      <c r="H862" s="0" t="s">
        <v>32</v>
      </c>
      <c r="J862" s="0" t="s">
        <v>157</v>
      </c>
      <c r="K862" s="0" t="s">
        <v>34</v>
      </c>
      <c r="L862" s="0" t="s">
        <v>7893</v>
      </c>
      <c r="M862" s="0" t="s">
        <v>7894</v>
      </c>
      <c r="N862" s="0" t="s">
        <v>7895</v>
      </c>
      <c r="P862" s="0" t="n">
        <v>885</v>
      </c>
      <c r="Q862" s="0" t="str">
        <f aca="false">RIGHT(R862,3)</f>
        <v>885</v>
      </c>
      <c r="R862" s="0" t="s">
        <v>7896</v>
      </c>
      <c r="S862" s="0" t="s">
        <v>7897</v>
      </c>
      <c r="T862" s="0" t="s">
        <v>1030</v>
      </c>
      <c r="U862" s="0" t="s">
        <v>39</v>
      </c>
      <c r="W862" s="0" t="s">
        <v>41</v>
      </c>
      <c r="Y862" s="0" t="s">
        <v>187</v>
      </c>
      <c r="Z862" s="0" t="s">
        <v>84</v>
      </c>
      <c r="AA862" s="0" t="s">
        <v>1614</v>
      </c>
      <c r="AB862" s="0" t="n">
        <f aca="false">FALSE()</f>
        <v>0</v>
      </c>
    </row>
    <row r="863" customFormat="false" ht="15" hidden="false" customHeight="false" outlineLevel="0" collapsed="false">
      <c r="A863" s="0" t="n">
        <v>8891</v>
      </c>
      <c r="B863" s="0" t="s">
        <v>3438</v>
      </c>
      <c r="C863" s="0" t="s">
        <v>3439</v>
      </c>
      <c r="D863" s="0" t="s">
        <v>3440</v>
      </c>
      <c r="E863" s="1" t="n">
        <v>24108</v>
      </c>
      <c r="F863" s="0" t="s">
        <v>3441</v>
      </c>
      <c r="G863" s="0" t="s">
        <v>1104</v>
      </c>
      <c r="H863" s="0" t="s">
        <v>32</v>
      </c>
      <c r="J863" s="0" t="s">
        <v>77</v>
      </c>
      <c r="K863" s="0" t="s">
        <v>34</v>
      </c>
      <c r="L863" s="0" t="s">
        <v>1577</v>
      </c>
      <c r="M863" s="0" t="s">
        <v>3442</v>
      </c>
      <c r="P863" s="0" t="n">
        <v>886</v>
      </c>
      <c r="Q863" s="0" t="str">
        <f aca="false">RIGHT(R863,3)</f>
        <v>886</v>
      </c>
      <c r="R863" s="0" t="s">
        <v>3443</v>
      </c>
      <c r="S863" s="0" t="s">
        <v>3444</v>
      </c>
      <c r="T863" s="0" t="s">
        <v>38</v>
      </c>
      <c r="U863" s="0" t="s">
        <v>39</v>
      </c>
      <c r="W863" s="0" t="s">
        <v>41</v>
      </c>
      <c r="Y863" s="0" t="s">
        <v>83</v>
      </c>
      <c r="Z863" s="0" t="s">
        <v>97</v>
      </c>
      <c r="AA863" s="0" t="s">
        <v>139</v>
      </c>
      <c r="AB863" s="0" t="n">
        <f aca="false">FALSE()</f>
        <v>0</v>
      </c>
    </row>
    <row r="864" customFormat="false" ht="15" hidden="false" customHeight="false" outlineLevel="0" collapsed="false">
      <c r="A864" s="0" t="n">
        <v>2068</v>
      </c>
      <c r="B864" s="0" t="s">
        <v>867</v>
      </c>
      <c r="C864" s="0" t="s">
        <v>773</v>
      </c>
      <c r="D864" s="0" t="s">
        <v>1225</v>
      </c>
      <c r="E864" s="1" t="n">
        <v>35802</v>
      </c>
      <c r="F864" s="0" t="s">
        <v>1226</v>
      </c>
      <c r="G864" s="0" t="s">
        <v>771</v>
      </c>
      <c r="H864" s="0" t="s">
        <v>772</v>
      </c>
      <c r="I864" s="0" t="s">
        <v>773</v>
      </c>
      <c r="J864" s="0" t="s">
        <v>33</v>
      </c>
      <c r="K864" s="0" t="s">
        <v>1058</v>
      </c>
      <c r="P864" s="0" t="n">
        <v>887</v>
      </c>
      <c r="Q864" s="0" t="str">
        <f aca="false">RIGHT(R864,3)</f>
        <v>887</v>
      </c>
      <c r="R864" s="0" t="s">
        <v>1227</v>
      </c>
      <c r="S864" s="0" t="s">
        <v>1228</v>
      </c>
      <c r="T864" s="0" t="s">
        <v>138</v>
      </c>
      <c r="U864" s="0" t="s">
        <v>39</v>
      </c>
      <c r="W864" s="0" t="s">
        <v>41</v>
      </c>
      <c r="X864" s="0" t="n">
        <v>2295</v>
      </c>
      <c r="Y864" s="0" t="n">
        <v>2024</v>
      </c>
      <c r="Z864" s="0" t="s">
        <v>568</v>
      </c>
      <c r="AA864" s="0" t="s">
        <v>778</v>
      </c>
      <c r="AB864" s="0" t="n">
        <f aca="false">FALSE()</f>
        <v>0</v>
      </c>
    </row>
    <row r="865" customFormat="false" ht="15" hidden="false" customHeight="false" outlineLevel="0" collapsed="false">
      <c r="A865" s="0" t="n">
        <v>27680</v>
      </c>
      <c r="B865" s="0" t="s">
        <v>7976</v>
      </c>
      <c r="C865" s="0" t="s">
        <v>7977</v>
      </c>
      <c r="D865" s="0" t="s">
        <v>7978</v>
      </c>
      <c r="E865" s="1" t="n">
        <v>29221</v>
      </c>
      <c r="F865" s="0" t="s">
        <v>7979</v>
      </c>
      <c r="G865" s="0" t="s">
        <v>7980</v>
      </c>
      <c r="H865" s="0" t="s">
        <v>32</v>
      </c>
      <c r="K865" s="0" t="s">
        <v>34</v>
      </c>
      <c r="L865" s="0" t="s">
        <v>7981</v>
      </c>
      <c r="M865" s="0" t="s">
        <v>7982</v>
      </c>
      <c r="N865" s="0" t="s">
        <v>7977</v>
      </c>
      <c r="P865" s="0" t="n">
        <v>888</v>
      </c>
      <c r="Q865" s="0" t="str">
        <f aca="false">RIGHT(R865,3)</f>
        <v>888</v>
      </c>
      <c r="R865" s="0" t="s">
        <v>7983</v>
      </c>
      <c r="S865" s="0" t="s">
        <v>7984</v>
      </c>
      <c r="T865" s="0" t="s">
        <v>878</v>
      </c>
      <c r="U865" s="0" t="s">
        <v>39</v>
      </c>
      <c r="W865" s="0" t="s">
        <v>208</v>
      </c>
      <c r="Y865" s="0" t="s">
        <v>187</v>
      </c>
      <c r="Z865" s="0" t="s">
        <v>209</v>
      </c>
      <c r="AA865" s="0" t="s">
        <v>210</v>
      </c>
      <c r="AB865" s="0" t="n">
        <f aca="false">FALSE()</f>
        <v>0</v>
      </c>
    </row>
    <row r="866" customFormat="false" ht="15" hidden="false" customHeight="false" outlineLevel="0" collapsed="false">
      <c r="A866" s="0" t="n">
        <v>10351</v>
      </c>
      <c r="B866" s="0" t="s">
        <v>4220</v>
      </c>
      <c r="C866" s="0" t="s">
        <v>1537</v>
      </c>
      <c r="D866" s="0" t="s">
        <v>4221</v>
      </c>
      <c r="E866" s="1" t="n">
        <v>35977</v>
      </c>
      <c r="F866" s="0" t="s">
        <v>4222</v>
      </c>
      <c r="G866" s="0" t="s">
        <v>4223</v>
      </c>
      <c r="H866" s="0" t="s">
        <v>32</v>
      </c>
      <c r="J866" s="0" t="s">
        <v>157</v>
      </c>
      <c r="K866" s="0" t="s">
        <v>34</v>
      </c>
      <c r="P866" s="0" t="n">
        <v>889</v>
      </c>
      <c r="Q866" s="0" t="str">
        <f aca="false">RIGHT(R866,3)</f>
        <v>889</v>
      </c>
      <c r="R866" s="0" t="s">
        <v>4224</v>
      </c>
      <c r="S866" s="0" t="s">
        <v>4225</v>
      </c>
      <c r="T866" s="0" t="s">
        <v>2261</v>
      </c>
      <c r="U866" s="0" t="s">
        <v>39</v>
      </c>
      <c r="W866" s="0" t="s">
        <v>41</v>
      </c>
      <c r="Y866" s="0" t="s">
        <v>83</v>
      </c>
      <c r="Z866" s="0" t="s">
        <v>2000</v>
      </c>
      <c r="AA866" s="0" t="s">
        <v>377</v>
      </c>
      <c r="AB866" s="0" t="n">
        <f aca="false">FALSE()</f>
        <v>0</v>
      </c>
    </row>
    <row r="867" customFormat="false" ht="15" hidden="false" customHeight="false" outlineLevel="0" collapsed="false">
      <c r="A867" s="0" t="n">
        <v>3295</v>
      </c>
      <c r="B867" s="0" t="s">
        <v>1514</v>
      </c>
      <c r="C867" s="0" t="s">
        <v>1515</v>
      </c>
      <c r="D867" s="0" t="s">
        <v>1516</v>
      </c>
      <c r="E867" s="1" t="n">
        <v>20090</v>
      </c>
      <c r="G867" s="0" t="s">
        <v>192</v>
      </c>
      <c r="H867" s="0" t="s">
        <v>62</v>
      </c>
      <c r="K867" s="0" t="s">
        <v>34</v>
      </c>
      <c r="L867" s="0" t="s">
        <v>1517</v>
      </c>
      <c r="M867" s="0" t="s">
        <v>1518</v>
      </c>
      <c r="P867" s="0" t="n">
        <v>890</v>
      </c>
      <c r="Q867" s="0" t="str">
        <f aca="false">RIGHT(R867,3)</f>
        <v>890</v>
      </c>
      <c r="R867" s="0" t="s">
        <v>1519</v>
      </c>
      <c r="S867" s="0" t="s">
        <v>1520</v>
      </c>
      <c r="T867" s="0" t="s">
        <v>138</v>
      </c>
      <c r="U867" s="0" t="s">
        <v>39</v>
      </c>
      <c r="W867" s="0" t="s">
        <v>208</v>
      </c>
      <c r="Y867" s="0" t="s">
        <v>83</v>
      </c>
      <c r="Z867" s="0" t="s">
        <v>84</v>
      </c>
      <c r="AA867" s="0" t="s">
        <v>615</v>
      </c>
      <c r="AB867" s="0" t="n">
        <f aca="false">FALSE()</f>
        <v>0</v>
      </c>
    </row>
    <row r="868" customFormat="false" ht="15" hidden="false" customHeight="false" outlineLevel="0" collapsed="false">
      <c r="A868" s="0" t="n">
        <v>3310</v>
      </c>
      <c r="B868" s="0" t="s">
        <v>1531</v>
      </c>
      <c r="C868" s="0" t="s">
        <v>1515</v>
      </c>
      <c r="D868" s="0" t="s">
        <v>1532</v>
      </c>
      <c r="E868" s="1" t="n">
        <v>30781</v>
      </c>
      <c r="F868" s="0" t="s">
        <v>1533</v>
      </c>
      <c r="G868" s="0" t="s">
        <v>1517</v>
      </c>
      <c r="H868" s="0" t="s">
        <v>1534</v>
      </c>
      <c r="J868" s="0" t="s">
        <v>157</v>
      </c>
      <c r="K868" s="0" t="s">
        <v>34</v>
      </c>
      <c r="L868" s="0" t="s">
        <v>1535</v>
      </c>
      <c r="M868" s="0" t="s">
        <v>1536</v>
      </c>
      <c r="N868" s="0" t="s">
        <v>1537</v>
      </c>
      <c r="P868" s="0" t="n">
        <v>891</v>
      </c>
      <c r="Q868" s="0" t="str">
        <f aca="false">RIGHT(R868,3)</f>
        <v>891</v>
      </c>
      <c r="R868" s="0" t="s">
        <v>1538</v>
      </c>
      <c r="S868" s="0" t="s">
        <v>1539</v>
      </c>
      <c r="T868" s="0" t="s">
        <v>138</v>
      </c>
      <c r="U868" s="0" t="s">
        <v>39</v>
      </c>
      <c r="W868" s="0" t="s">
        <v>41</v>
      </c>
      <c r="Y868" s="0" t="s">
        <v>83</v>
      </c>
      <c r="Z868" s="0" t="s">
        <v>84</v>
      </c>
      <c r="AA868" s="0" t="s">
        <v>615</v>
      </c>
      <c r="AB868" s="0" t="n">
        <f aca="false">FALSE()</f>
        <v>0</v>
      </c>
    </row>
    <row r="869" customFormat="false" ht="15" hidden="false" customHeight="false" outlineLevel="0" collapsed="false">
      <c r="A869" s="0" t="n">
        <v>12257</v>
      </c>
      <c r="B869" s="0" t="s">
        <v>1958</v>
      </c>
      <c r="C869" s="0" t="s">
        <v>4745</v>
      </c>
      <c r="D869" s="0" t="s">
        <v>4746</v>
      </c>
      <c r="E869" s="1" t="n">
        <v>30544</v>
      </c>
      <c r="F869" s="0" t="s">
        <v>4747</v>
      </c>
      <c r="G869" s="0" t="s">
        <v>4735</v>
      </c>
      <c r="H869" s="0" t="s">
        <v>62</v>
      </c>
      <c r="I869" s="0" t="s">
        <v>4745</v>
      </c>
      <c r="J869" s="0" t="s">
        <v>33</v>
      </c>
      <c r="K869" s="0" t="s">
        <v>34</v>
      </c>
      <c r="L869" s="0" t="s">
        <v>4748</v>
      </c>
      <c r="M869" s="0" t="s">
        <v>4749</v>
      </c>
      <c r="N869" s="0" t="s">
        <v>4745</v>
      </c>
      <c r="P869" s="0" t="n">
        <v>892</v>
      </c>
      <c r="Q869" s="0" t="str">
        <f aca="false">RIGHT(R869,3)</f>
        <v>892</v>
      </c>
      <c r="R869" s="0" t="s">
        <v>4750</v>
      </c>
      <c r="S869" s="0" t="s">
        <v>4742</v>
      </c>
      <c r="T869" s="0" t="s">
        <v>4743</v>
      </c>
      <c r="U869" s="0" t="s">
        <v>39</v>
      </c>
      <c r="W869" s="0" t="s">
        <v>41</v>
      </c>
      <c r="Y869" s="0" t="s">
        <v>69</v>
      </c>
      <c r="Z869" s="0" t="s">
        <v>221</v>
      </c>
      <c r="AA869" s="0" t="s">
        <v>4744</v>
      </c>
      <c r="AB869" s="0" t="n">
        <f aca="false">FALSE()</f>
        <v>0</v>
      </c>
    </row>
    <row r="870" customFormat="false" ht="15" hidden="false" customHeight="false" outlineLevel="0" collapsed="false">
      <c r="A870" s="0" t="n">
        <v>7588</v>
      </c>
      <c r="B870" s="0" t="s">
        <v>2958</v>
      </c>
      <c r="C870" s="0" t="s">
        <v>2959</v>
      </c>
      <c r="D870" s="0" t="s">
        <v>2960</v>
      </c>
      <c r="E870" s="1" t="n">
        <v>18264</v>
      </c>
      <c r="F870" s="0" t="s">
        <v>2961</v>
      </c>
      <c r="G870" s="0" t="s">
        <v>2962</v>
      </c>
      <c r="H870" s="0" t="s">
        <v>62</v>
      </c>
      <c r="J870" s="0" t="s">
        <v>33</v>
      </c>
      <c r="K870" s="0" t="s">
        <v>34</v>
      </c>
      <c r="P870" s="0" t="n">
        <v>893</v>
      </c>
      <c r="Q870" s="0" t="str">
        <f aca="false">RIGHT(R870,3)</f>
        <v>893</v>
      </c>
      <c r="R870" s="0" t="s">
        <v>2963</v>
      </c>
      <c r="S870" s="0" t="s">
        <v>2964</v>
      </c>
      <c r="T870" s="0" t="s">
        <v>2947</v>
      </c>
      <c r="U870" s="0" t="s">
        <v>39</v>
      </c>
      <c r="W870" s="0" t="s">
        <v>41</v>
      </c>
      <c r="Y870" s="0" t="n">
        <v>2024</v>
      </c>
      <c r="Z870" s="0" t="s">
        <v>84</v>
      </c>
      <c r="AA870" s="0" t="s">
        <v>1073</v>
      </c>
      <c r="AB870" s="0" t="n">
        <f aca="false">FALSE()</f>
        <v>0</v>
      </c>
    </row>
    <row r="871" customFormat="false" ht="15" hidden="false" customHeight="false" outlineLevel="0" collapsed="false">
      <c r="A871" s="0" t="n">
        <v>30379</v>
      </c>
      <c r="B871" s="0" t="s">
        <v>8472</v>
      </c>
      <c r="D871" s="0" t="s">
        <v>8473</v>
      </c>
      <c r="E871" s="1" t="n">
        <v>32344</v>
      </c>
      <c r="F871" s="0" t="s">
        <v>8474</v>
      </c>
      <c r="G871" s="0" t="s">
        <v>8475</v>
      </c>
      <c r="H871" s="0" t="s">
        <v>8476</v>
      </c>
      <c r="J871" s="0" t="s">
        <v>33</v>
      </c>
      <c r="K871" s="0" t="s">
        <v>34</v>
      </c>
      <c r="L871" s="0" t="s">
        <v>8477</v>
      </c>
      <c r="M871" s="0" t="s">
        <v>8478</v>
      </c>
      <c r="N871" s="0" t="s">
        <v>8114</v>
      </c>
      <c r="P871" s="0" t="n">
        <v>894</v>
      </c>
      <c r="Q871" s="0" t="str">
        <f aca="false">RIGHT(R871,3)</f>
        <v>894</v>
      </c>
      <c r="R871" s="0" t="s">
        <v>8479</v>
      </c>
      <c r="S871" s="0" t="s">
        <v>8480</v>
      </c>
      <c r="T871" s="0" t="s">
        <v>5229</v>
      </c>
      <c r="U871" s="0" t="s">
        <v>39</v>
      </c>
      <c r="W871" s="0" t="s">
        <v>41</v>
      </c>
      <c r="Y871" s="0" t="s">
        <v>187</v>
      </c>
      <c r="Z871" s="0" t="s">
        <v>2000</v>
      </c>
      <c r="AA871" s="0" t="s">
        <v>4232</v>
      </c>
      <c r="AB871" s="0" t="n">
        <f aca="false">FALSE()</f>
        <v>0</v>
      </c>
    </row>
    <row r="872" customFormat="false" ht="15" hidden="false" customHeight="false" outlineLevel="0" collapsed="false">
      <c r="A872" s="0" t="n">
        <v>20744</v>
      </c>
      <c r="B872" s="0" t="s">
        <v>6737</v>
      </c>
      <c r="C872" s="0" t="s">
        <v>6738</v>
      </c>
      <c r="D872" s="0" t="s">
        <v>6739</v>
      </c>
      <c r="E872" s="1" t="n">
        <v>35977</v>
      </c>
      <c r="F872" s="0" t="s">
        <v>6740</v>
      </c>
      <c r="H872" s="0" t="s">
        <v>62</v>
      </c>
      <c r="J872" s="0" t="s">
        <v>3014</v>
      </c>
      <c r="K872" s="0" t="s">
        <v>34</v>
      </c>
      <c r="P872" s="0" t="n">
        <v>895</v>
      </c>
      <c r="Q872" s="0" t="str">
        <f aca="false">RIGHT(R872,3)</f>
        <v>895</v>
      </c>
      <c r="R872" s="0" t="s">
        <v>6741</v>
      </c>
      <c r="U872" s="0" t="s">
        <v>39</v>
      </c>
      <c r="W872" s="0" t="s">
        <v>41</v>
      </c>
      <c r="Y872" s="0" t="s">
        <v>187</v>
      </c>
      <c r="Z872" s="0" t="s">
        <v>42</v>
      </c>
      <c r="AA872" s="0" t="s">
        <v>198</v>
      </c>
      <c r="AB872" s="0" t="n">
        <f aca="false">FALSE()</f>
        <v>0</v>
      </c>
    </row>
    <row r="873" customFormat="false" ht="15" hidden="false" customHeight="false" outlineLevel="0" collapsed="false">
      <c r="A873" s="0" t="n">
        <v>4526</v>
      </c>
      <c r="B873" s="0" t="s">
        <v>2030</v>
      </c>
      <c r="C873" s="0" t="s">
        <v>938</v>
      </c>
      <c r="D873" s="0" t="s">
        <v>2031</v>
      </c>
      <c r="E873" s="1" t="n">
        <v>17393</v>
      </c>
      <c r="F873" s="0" t="s">
        <v>2032</v>
      </c>
      <c r="G873" s="0" t="s">
        <v>293</v>
      </c>
      <c r="H873" s="0" t="s">
        <v>32</v>
      </c>
      <c r="J873" s="0" t="s">
        <v>33</v>
      </c>
      <c r="K873" s="0" t="s">
        <v>34</v>
      </c>
      <c r="L873" s="0" t="s">
        <v>941</v>
      </c>
      <c r="M873" s="0" t="s">
        <v>2033</v>
      </c>
      <c r="P873" s="0" t="n">
        <v>896</v>
      </c>
      <c r="Q873" s="0" t="str">
        <f aca="false">RIGHT(R873,3)</f>
        <v>896</v>
      </c>
      <c r="R873" s="0" t="s">
        <v>2034</v>
      </c>
      <c r="S873" s="0" t="s">
        <v>944</v>
      </c>
      <c r="T873" s="0" t="s">
        <v>945</v>
      </c>
      <c r="U873" s="0" t="s">
        <v>39</v>
      </c>
      <c r="W873" s="0" t="s">
        <v>41</v>
      </c>
      <c r="Y873" s="0" t="n">
        <v>2024</v>
      </c>
      <c r="Z873" s="0" t="s">
        <v>42</v>
      </c>
      <c r="AA873" s="0" t="s">
        <v>56</v>
      </c>
      <c r="AB873" s="0" t="n">
        <f aca="false">FALSE()</f>
        <v>0</v>
      </c>
    </row>
    <row r="874" customFormat="false" ht="15" hidden="false" customHeight="false" outlineLevel="0" collapsed="false">
      <c r="A874" s="0" t="n">
        <v>8624</v>
      </c>
      <c r="B874" s="0" t="s">
        <v>48</v>
      </c>
      <c r="C874" s="0" t="s">
        <v>3347</v>
      </c>
      <c r="D874" s="0" t="s">
        <v>3348</v>
      </c>
      <c r="E874" s="1" t="n">
        <v>21916</v>
      </c>
      <c r="F874" s="0" t="s">
        <v>3349</v>
      </c>
      <c r="G874" s="0" t="s">
        <v>3350</v>
      </c>
      <c r="H874" s="0" t="s">
        <v>62</v>
      </c>
      <c r="J874" s="0" t="s">
        <v>157</v>
      </c>
      <c r="K874" s="0" t="s">
        <v>34</v>
      </c>
      <c r="L874" s="0" t="s">
        <v>435</v>
      </c>
      <c r="M874" s="0" t="s">
        <v>3351</v>
      </c>
      <c r="N874" s="0" t="s">
        <v>3347</v>
      </c>
      <c r="P874" s="0" t="n">
        <v>897</v>
      </c>
      <c r="Q874" s="0" t="str">
        <f aca="false">RIGHT(R874,3)</f>
        <v>897</v>
      </c>
      <c r="R874" s="0" t="s">
        <v>3352</v>
      </c>
      <c r="S874" s="0" t="s">
        <v>3353</v>
      </c>
      <c r="T874" s="0" t="s">
        <v>840</v>
      </c>
      <c r="U874" s="0" t="s">
        <v>39</v>
      </c>
      <c r="W874" s="0" t="s">
        <v>41</v>
      </c>
      <c r="Y874" s="0" t="s">
        <v>69</v>
      </c>
      <c r="Z874" s="0" t="s">
        <v>97</v>
      </c>
      <c r="AA874" s="0" t="s">
        <v>324</v>
      </c>
      <c r="AB874" s="0" t="n">
        <f aca="false">FALSE()</f>
        <v>0</v>
      </c>
    </row>
    <row r="875" customFormat="false" ht="15" hidden="false" customHeight="false" outlineLevel="0" collapsed="false">
      <c r="A875" s="0" t="n">
        <v>16391</v>
      </c>
      <c r="B875" s="0" t="s">
        <v>5643</v>
      </c>
      <c r="C875" s="0" t="s">
        <v>5644</v>
      </c>
      <c r="D875" s="0" t="s">
        <v>5645</v>
      </c>
      <c r="E875" s="1" t="n">
        <v>28905</v>
      </c>
      <c r="F875" s="0" t="s">
        <v>5646</v>
      </c>
      <c r="G875" s="0" t="s">
        <v>4735</v>
      </c>
      <c r="H875" s="0" t="s">
        <v>62</v>
      </c>
      <c r="I875" s="0" t="s">
        <v>4745</v>
      </c>
      <c r="J875" s="0" t="s">
        <v>157</v>
      </c>
      <c r="K875" s="0" t="s">
        <v>34</v>
      </c>
      <c r="L875" s="0" t="s">
        <v>5647</v>
      </c>
      <c r="M875" s="0" t="s">
        <v>5648</v>
      </c>
      <c r="N875" s="0" t="s">
        <v>5649</v>
      </c>
      <c r="P875" s="0" t="n">
        <v>898</v>
      </c>
      <c r="Q875" s="0" t="str">
        <f aca="false">RIGHT(R875,3)</f>
        <v>898</v>
      </c>
      <c r="R875" s="0" t="s">
        <v>5650</v>
      </c>
      <c r="S875" s="0" t="s">
        <v>5651</v>
      </c>
      <c r="T875" s="0" t="s">
        <v>1030</v>
      </c>
      <c r="U875" s="0" t="s">
        <v>39</v>
      </c>
      <c r="W875" s="0" t="s">
        <v>41</v>
      </c>
      <c r="Y875" s="0" t="s">
        <v>69</v>
      </c>
      <c r="Z875" s="0" t="s">
        <v>221</v>
      </c>
      <c r="AA875" s="0" t="s">
        <v>4744</v>
      </c>
      <c r="AB875" s="0" t="n">
        <f aca="false">FALSE()</f>
        <v>0</v>
      </c>
    </row>
    <row r="876" customFormat="false" ht="15" hidden="false" customHeight="false" outlineLevel="0" collapsed="false">
      <c r="A876" s="0" t="n">
        <v>9675</v>
      </c>
      <c r="B876" s="0" t="s">
        <v>3868</v>
      </c>
      <c r="C876" s="0" t="s">
        <v>3869</v>
      </c>
      <c r="D876" s="0" t="s">
        <v>3870</v>
      </c>
      <c r="E876" s="1" t="n">
        <v>31080</v>
      </c>
      <c r="F876" s="0" t="s">
        <v>3871</v>
      </c>
      <c r="G876" s="0" t="s">
        <v>3872</v>
      </c>
      <c r="H876" s="0" t="s">
        <v>3348</v>
      </c>
      <c r="K876" s="0" t="s">
        <v>34</v>
      </c>
      <c r="L876" s="0" t="s">
        <v>3873</v>
      </c>
      <c r="M876" s="0" t="s">
        <v>3874</v>
      </c>
      <c r="N876" s="0" t="s">
        <v>3875</v>
      </c>
      <c r="P876" s="0" t="n">
        <v>899</v>
      </c>
      <c r="Q876" s="0" t="str">
        <f aca="false">RIGHT(R876,3)</f>
        <v>899</v>
      </c>
      <c r="R876" s="0" t="s">
        <v>3876</v>
      </c>
      <c r="S876" s="0" t="s">
        <v>3353</v>
      </c>
      <c r="T876" s="0" t="s">
        <v>840</v>
      </c>
      <c r="U876" s="0" t="s">
        <v>39</v>
      </c>
      <c r="W876" s="0" t="s">
        <v>208</v>
      </c>
      <c r="Y876" s="0" t="s">
        <v>3176</v>
      </c>
      <c r="Z876" s="0" t="s">
        <v>97</v>
      </c>
      <c r="AA876" s="0" t="s">
        <v>324</v>
      </c>
      <c r="AB876" s="0" t="n">
        <f aca="false">FALSE()</f>
        <v>0</v>
      </c>
    </row>
    <row r="877" customFormat="false" ht="15" hidden="false" customHeight="false" outlineLevel="0" collapsed="false">
      <c r="A877" s="0" t="n">
        <v>33807</v>
      </c>
      <c r="B877" s="0" t="s">
        <v>9435</v>
      </c>
      <c r="C877" s="0" t="s">
        <v>9436</v>
      </c>
      <c r="D877" s="0" t="s">
        <v>9437</v>
      </c>
      <c r="E877" s="1" t="n">
        <v>15342</v>
      </c>
      <c r="H877" s="0" t="s">
        <v>62</v>
      </c>
      <c r="K877" s="0" t="s">
        <v>34</v>
      </c>
      <c r="L877" s="0" t="s">
        <v>9438</v>
      </c>
      <c r="M877" s="0" t="s">
        <v>9439</v>
      </c>
      <c r="N877" s="0" t="s">
        <v>9436</v>
      </c>
      <c r="P877" s="0" t="n">
        <v>900</v>
      </c>
      <c r="Q877" s="0" t="str">
        <f aca="false">RIGHT(R877,3)</f>
        <v>900</v>
      </c>
      <c r="R877" s="0" t="s">
        <v>9440</v>
      </c>
      <c r="S877" s="0" t="s">
        <v>9441</v>
      </c>
      <c r="T877" s="0" t="s">
        <v>9442</v>
      </c>
      <c r="U877" s="0" t="s">
        <v>39</v>
      </c>
      <c r="W877" s="0" t="s">
        <v>208</v>
      </c>
      <c r="Y877" s="0" t="s">
        <v>69</v>
      </c>
      <c r="Z877" s="0" t="s">
        <v>84</v>
      </c>
      <c r="AA877" s="0" t="s">
        <v>9443</v>
      </c>
      <c r="AB877" s="0" t="n">
        <f aca="false">FALSE()</f>
        <v>0</v>
      </c>
    </row>
    <row r="878" customFormat="false" ht="15" hidden="false" customHeight="false" outlineLevel="0" collapsed="false">
      <c r="A878" s="0" t="n">
        <v>2504</v>
      </c>
      <c r="B878" s="0" t="s">
        <v>884</v>
      </c>
      <c r="C878" s="0" t="s">
        <v>1325</v>
      </c>
      <c r="D878" s="0" t="s">
        <v>1326</v>
      </c>
      <c r="E878" s="1" t="n">
        <v>32442</v>
      </c>
      <c r="F878" s="0" t="s">
        <v>1327</v>
      </c>
      <c r="G878" s="0" t="s">
        <v>1328</v>
      </c>
      <c r="H878" s="0" t="s">
        <v>32</v>
      </c>
      <c r="J878" s="0" t="s">
        <v>33</v>
      </c>
      <c r="K878" s="0" t="s">
        <v>34</v>
      </c>
      <c r="L878" s="0" t="s">
        <v>1329</v>
      </c>
      <c r="M878" s="0" t="s">
        <v>1330</v>
      </c>
      <c r="N878" s="0" t="s">
        <v>1331</v>
      </c>
      <c r="P878" s="0" t="n">
        <v>901</v>
      </c>
      <c r="Q878" s="0" t="str">
        <f aca="false">RIGHT(R878,3)</f>
        <v>901</v>
      </c>
      <c r="R878" s="0" t="s">
        <v>1332</v>
      </c>
      <c r="S878" s="0" t="s">
        <v>1333</v>
      </c>
      <c r="T878" s="0" t="s">
        <v>614</v>
      </c>
      <c r="U878" s="0" t="s">
        <v>39</v>
      </c>
      <c r="V878" s="0" t="s">
        <v>1334</v>
      </c>
      <c r="W878" s="0" t="s">
        <v>208</v>
      </c>
      <c r="Y878" s="0" t="s">
        <v>243</v>
      </c>
      <c r="Z878" s="0" t="s">
        <v>244</v>
      </c>
      <c r="AA878" s="0" t="s">
        <v>1335</v>
      </c>
      <c r="AB878" s="0" t="n">
        <f aca="false">FALSE()</f>
        <v>0</v>
      </c>
    </row>
    <row r="879" customFormat="false" ht="15" hidden="false" customHeight="false" outlineLevel="0" collapsed="false">
      <c r="A879" s="0" t="n">
        <v>8342</v>
      </c>
      <c r="B879" s="0" t="s">
        <v>3276</v>
      </c>
      <c r="C879" s="0" t="s">
        <v>3277</v>
      </c>
      <c r="D879" s="0" t="s">
        <v>3278</v>
      </c>
      <c r="E879" s="1" t="n">
        <v>31311</v>
      </c>
      <c r="F879" s="0" t="s">
        <v>3279</v>
      </c>
      <c r="G879" s="0" t="s">
        <v>144</v>
      </c>
      <c r="H879" s="0" t="s">
        <v>1356</v>
      </c>
      <c r="I879" s="0" t="s">
        <v>1357</v>
      </c>
      <c r="J879" s="0" t="s">
        <v>33</v>
      </c>
      <c r="K879" s="0" t="s">
        <v>34</v>
      </c>
      <c r="L879" s="0" t="s">
        <v>3280</v>
      </c>
      <c r="M879" s="0" t="s">
        <v>3281</v>
      </c>
      <c r="N879" s="0" t="s">
        <v>3277</v>
      </c>
      <c r="P879" s="0" t="n">
        <v>902</v>
      </c>
      <c r="Q879" s="0" t="str">
        <f aca="false">RIGHT(R879,3)</f>
        <v>902</v>
      </c>
      <c r="R879" s="0" t="s">
        <v>3282</v>
      </c>
      <c r="S879" s="0" t="s">
        <v>1333</v>
      </c>
      <c r="T879" s="0" t="s">
        <v>614</v>
      </c>
      <c r="U879" s="0" t="s">
        <v>39</v>
      </c>
      <c r="V879" s="0" t="s">
        <v>1334</v>
      </c>
      <c r="W879" s="0" t="s">
        <v>41</v>
      </c>
      <c r="Y879" s="0" t="s">
        <v>69</v>
      </c>
      <c r="Z879" s="0" t="s">
        <v>244</v>
      </c>
      <c r="AA879" s="0" t="s">
        <v>1335</v>
      </c>
      <c r="AB879" s="0" t="n">
        <f aca="false">FALSE()</f>
        <v>0</v>
      </c>
    </row>
    <row r="880" customFormat="false" ht="15" hidden="false" customHeight="false" outlineLevel="0" collapsed="false">
      <c r="A880" s="0" t="n">
        <v>2983</v>
      </c>
      <c r="B880" s="0" t="s">
        <v>144</v>
      </c>
      <c r="C880" s="0" t="s">
        <v>1357</v>
      </c>
      <c r="D880" s="0" t="s">
        <v>1356</v>
      </c>
      <c r="E880" s="1" t="n">
        <v>19705</v>
      </c>
      <c r="F880" s="0" t="s">
        <v>1443</v>
      </c>
      <c r="G880" s="0" t="s">
        <v>269</v>
      </c>
      <c r="H880" s="0" t="s">
        <v>32</v>
      </c>
      <c r="J880" s="0" t="s">
        <v>33</v>
      </c>
      <c r="K880" s="0" t="s">
        <v>34</v>
      </c>
      <c r="L880" s="0" t="s">
        <v>1444</v>
      </c>
      <c r="M880" s="0" t="s">
        <v>1445</v>
      </c>
      <c r="N880" s="0" t="s">
        <v>1446</v>
      </c>
      <c r="P880" s="0" t="n">
        <v>903</v>
      </c>
      <c r="Q880" s="0" t="str">
        <f aca="false">RIGHT(R880,3)</f>
        <v>903</v>
      </c>
      <c r="R880" s="0" t="s">
        <v>1447</v>
      </c>
      <c r="S880" s="0" t="s">
        <v>1333</v>
      </c>
      <c r="T880" s="0" t="s">
        <v>614</v>
      </c>
      <c r="U880" s="0" t="s">
        <v>39</v>
      </c>
      <c r="V880" s="0" t="s">
        <v>1334</v>
      </c>
      <c r="W880" s="0" t="s">
        <v>41</v>
      </c>
      <c r="Y880" s="0" t="s">
        <v>69</v>
      </c>
      <c r="Z880" s="0" t="s">
        <v>244</v>
      </c>
      <c r="AA880" s="0" t="s">
        <v>1335</v>
      </c>
      <c r="AB880" s="0" t="n">
        <f aca="false">FALSE()</f>
        <v>0</v>
      </c>
    </row>
    <row r="881" customFormat="false" ht="15" hidden="false" customHeight="false" outlineLevel="0" collapsed="false">
      <c r="A881" s="0" t="n">
        <v>2306</v>
      </c>
      <c r="B881" s="0" t="s">
        <v>1268</v>
      </c>
      <c r="C881" s="0" t="s">
        <v>1269</v>
      </c>
      <c r="D881" s="0" t="s">
        <v>1270</v>
      </c>
      <c r="E881" s="1" t="n">
        <v>28660</v>
      </c>
      <c r="F881" s="0" t="s">
        <v>1271</v>
      </c>
      <c r="G881" s="0" t="s">
        <v>882</v>
      </c>
      <c r="H881" s="0" t="s">
        <v>32</v>
      </c>
      <c r="J881" s="0" t="s">
        <v>157</v>
      </c>
      <c r="K881" s="0" t="s">
        <v>34</v>
      </c>
      <c r="L881" s="0" t="s">
        <v>1272</v>
      </c>
      <c r="M881" s="0" t="s">
        <v>1273</v>
      </c>
      <c r="N881" s="0" t="s">
        <v>1269</v>
      </c>
      <c r="P881" s="0" t="n">
        <v>904</v>
      </c>
      <c r="Q881" s="0" t="str">
        <f aca="false">RIGHT(R881,3)</f>
        <v>904</v>
      </c>
      <c r="R881" s="0" t="s">
        <v>1274</v>
      </c>
      <c r="S881" s="0" t="s">
        <v>1275</v>
      </c>
      <c r="T881" s="0" t="s">
        <v>1276</v>
      </c>
      <c r="U881" s="0" t="s">
        <v>39</v>
      </c>
      <c r="W881" s="0" t="s">
        <v>41</v>
      </c>
      <c r="Y881" s="0" t="s">
        <v>187</v>
      </c>
      <c r="Z881" s="0" t="s">
        <v>70</v>
      </c>
      <c r="AA881" s="0" t="s">
        <v>1277</v>
      </c>
      <c r="AB881" s="0" t="n">
        <f aca="false">FALSE()</f>
        <v>0</v>
      </c>
    </row>
    <row r="882" customFormat="false" ht="15" hidden="false" customHeight="false" outlineLevel="0" collapsed="false">
      <c r="A882" s="0" t="n">
        <v>34214</v>
      </c>
      <c r="B882" s="0" t="s">
        <v>9670</v>
      </c>
      <c r="C882" s="0" t="s">
        <v>9671</v>
      </c>
      <c r="D882" s="0" t="s">
        <v>9672</v>
      </c>
      <c r="E882" s="1" t="n">
        <v>37422</v>
      </c>
      <c r="F882" s="0" t="s">
        <v>9673</v>
      </c>
      <c r="G882" s="0" t="s">
        <v>4084</v>
      </c>
      <c r="H882" s="0" t="s">
        <v>4086</v>
      </c>
      <c r="J882" s="0" t="s">
        <v>157</v>
      </c>
      <c r="K882" s="0" t="s">
        <v>34</v>
      </c>
      <c r="L882" s="0" t="s">
        <v>9674</v>
      </c>
      <c r="M882" s="0" t="s">
        <v>9675</v>
      </c>
      <c r="P882" s="0" t="n">
        <v>905</v>
      </c>
      <c r="Q882" s="0" t="str">
        <f aca="false">RIGHT(R882,3)</f>
        <v>905</v>
      </c>
      <c r="R882" s="0" t="s">
        <v>9676</v>
      </c>
      <c r="T882" s="0" t="s">
        <v>5229</v>
      </c>
      <c r="U882" s="0" t="s">
        <v>39</v>
      </c>
      <c r="W882" s="0" t="s">
        <v>41</v>
      </c>
      <c r="Y882" s="0" t="s">
        <v>187</v>
      </c>
      <c r="Z882" s="0" t="s">
        <v>84</v>
      </c>
      <c r="AA882" s="0" t="s">
        <v>3018</v>
      </c>
      <c r="AB882" s="0" t="n">
        <f aca="false">FALSE()</f>
        <v>0</v>
      </c>
    </row>
    <row r="883" customFormat="false" ht="15" hidden="false" customHeight="false" outlineLevel="0" collapsed="false">
      <c r="A883" s="0" t="n">
        <v>8931</v>
      </c>
      <c r="B883" s="0" t="s">
        <v>3468</v>
      </c>
      <c r="C883" s="0" t="s">
        <v>3469</v>
      </c>
      <c r="D883" s="0" t="s">
        <v>3470</v>
      </c>
      <c r="E883" s="1" t="n">
        <v>35977</v>
      </c>
      <c r="F883" s="0" t="s">
        <v>3471</v>
      </c>
      <c r="G883" s="0" t="s">
        <v>3472</v>
      </c>
      <c r="H883" s="0" t="s">
        <v>32</v>
      </c>
      <c r="J883" s="0" t="s">
        <v>157</v>
      </c>
      <c r="K883" s="0" t="s">
        <v>34</v>
      </c>
      <c r="L883" s="0" t="s">
        <v>3473</v>
      </c>
      <c r="M883" s="0" t="s">
        <v>3474</v>
      </c>
      <c r="N883" s="0" t="s">
        <v>3469</v>
      </c>
      <c r="P883" s="0" t="n">
        <v>906</v>
      </c>
      <c r="Q883" s="0" t="str">
        <f aca="false">RIGHT(R883,3)</f>
        <v>906</v>
      </c>
      <c r="R883" s="0" t="s">
        <v>3475</v>
      </c>
      <c r="S883" s="0" t="s">
        <v>3476</v>
      </c>
      <c r="T883" s="0" t="s">
        <v>614</v>
      </c>
      <c r="U883" s="0" t="s">
        <v>39</v>
      </c>
      <c r="W883" s="0" t="s">
        <v>41</v>
      </c>
      <c r="Y883" s="0" t="s">
        <v>83</v>
      </c>
      <c r="Z883" s="0" t="s">
        <v>244</v>
      </c>
      <c r="AA883" s="0" t="s">
        <v>1335</v>
      </c>
      <c r="AB883" s="0" t="n">
        <f aca="false">FALSE()</f>
        <v>0</v>
      </c>
    </row>
    <row r="884" customFormat="false" ht="15" hidden="false" customHeight="false" outlineLevel="0" collapsed="false">
      <c r="A884" s="0" t="n">
        <v>30207</v>
      </c>
      <c r="B884" s="0" t="s">
        <v>8447</v>
      </c>
      <c r="C884" s="0" t="s">
        <v>8448</v>
      </c>
      <c r="D884" s="0" t="s">
        <v>8449</v>
      </c>
      <c r="E884" s="1" t="n">
        <v>33460</v>
      </c>
      <c r="F884" s="0" t="s">
        <v>8450</v>
      </c>
      <c r="G884" s="0" t="s">
        <v>48</v>
      </c>
      <c r="H884" s="0" t="s">
        <v>8451</v>
      </c>
      <c r="I884" s="0" t="s">
        <v>8448</v>
      </c>
      <c r="J884" s="0" t="s">
        <v>33</v>
      </c>
      <c r="K884" s="0" t="s">
        <v>34</v>
      </c>
      <c r="L884" s="0" t="s">
        <v>8452</v>
      </c>
      <c r="M884" s="0" t="s">
        <v>8453</v>
      </c>
      <c r="N884" s="0" t="s">
        <v>8448</v>
      </c>
      <c r="P884" s="0" t="n">
        <v>907</v>
      </c>
      <c r="Q884" s="0" t="str">
        <f aca="false">RIGHT(R884,3)</f>
        <v>907</v>
      </c>
      <c r="R884" s="0" t="s">
        <v>8454</v>
      </c>
      <c r="S884" s="0" t="s">
        <v>8455</v>
      </c>
      <c r="T884" s="0" t="s">
        <v>1030</v>
      </c>
      <c r="U884" s="0" t="s">
        <v>39</v>
      </c>
      <c r="W884" s="0" t="s">
        <v>41</v>
      </c>
      <c r="Y884" s="0" t="s">
        <v>187</v>
      </c>
      <c r="Z884" s="0" t="s">
        <v>84</v>
      </c>
      <c r="AA884" s="0" t="s">
        <v>1614</v>
      </c>
      <c r="AB884" s="0" t="n">
        <f aca="false">FALSE()</f>
        <v>0</v>
      </c>
    </row>
    <row r="885" customFormat="false" ht="15" hidden="false" customHeight="false" outlineLevel="0" collapsed="false">
      <c r="A885" s="0" t="n">
        <v>7995</v>
      </c>
      <c r="B885" s="0" t="s">
        <v>3161</v>
      </c>
      <c r="C885" s="0" t="s">
        <v>3162</v>
      </c>
      <c r="D885" s="0" t="s">
        <v>3163</v>
      </c>
      <c r="E885" s="1" t="n">
        <v>35977</v>
      </c>
      <c r="F885" s="0" t="s">
        <v>3164</v>
      </c>
      <c r="G885" s="0" t="s">
        <v>836</v>
      </c>
      <c r="H885" s="0" t="s">
        <v>837</v>
      </c>
      <c r="I885" s="0" t="s">
        <v>833</v>
      </c>
      <c r="J885" s="0" t="s">
        <v>33</v>
      </c>
      <c r="K885" s="0" t="s">
        <v>34</v>
      </c>
      <c r="L885" s="0" t="s">
        <v>3165</v>
      </c>
      <c r="M885" s="0" t="s">
        <v>3166</v>
      </c>
      <c r="N885" s="0" t="s">
        <v>3167</v>
      </c>
      <c r="P885" s="0" t="n">
        <v>908</v>
      </c>
      <c r="Q885" s="0" t="str">
        <f aca="false">RIGHT(R885,3)</f>
        <v>908</v>
      </c>
      <c r="R885" s="0" t="s">
        <v>3168</v>
      </c>
      <c r="S885" s="0" t="s">
        <v>3169</v>
      </c>
      <c r="T885" s="0" t="s">
        <v>3170</v>
      </c>
      <c r="U885" s="0" t="s">
        <v>39</v>
      </c>
      <c r="W885" s="0" t="s">
        <v>41</v>
      </c>
      <c r="Y885" s="0" t="s">
        <v>69</v>
      </c>
      <c r="Z885" s="0" t="s">
        <v>42</v>
      </c>
      <c r="AA885" s="0" t="s">
        <v>799</v>
      </c>
      <c r="AB885" s="0" t="n">
        <f aca="false">FALSE()</f>
        <v>0</v>
      </c>
    </row>
    <row r="886" customFormat="false" ht="15" hidden="false" customHeight="false" outlineLevel="0" collapsed="false">
      <c r="A886" s="0" t="n">
        <v>4836</v>
      </c>
      <c r="B886" s="0" t="s">
        <v>233</v>
      </c>
      <c r="C886" s="0" t="s">
        <v>2131</v>
      </c>
      <c r="D886" s="0" t="s">
        <v>2132</v>
      </c>
      <c r="E886" s="1" t="n">
        <v>23895</v>
      </c>
      <c r="F886" s="0" t="s">
        <v>2133</v>
      </c>
      <c r="G886" s="0" t="s">
        <v>2134</v>
      </c>
      <c r="H886" s="0" t="s">
        <v>62</v>
      </c>
      <c r="J886" s="0" t="s">
        <v>157</v>
      </c>
      <c r="K886" s="0" t="s">
        <v>34</v>
      </c>
      <c r="L886" s="0" t="s">
        <v>2135</v>
      </c>
      <c r="M886" s="0" t="s">
        <v>2136</v>
      </c>
      <c r="N886" s="0" t="s">
        <v>2131</v>
      </c>
      <c r="P886" s="0" t="n">
        <v>909</v>
      </c>
      <c r="Q886" s="0" t="str">
        <f aca="false">RIGHT(R886,3)</f>
        <v>909</v>
      </c>
      <c r="R886" s="0" t="s">
        <v>2137</v>
      </c>
      <c r="S886" s="0" t="s">
        <v>2138</v>
      </c>
      <c r="T886" s="0" t="s">
        <v>286</v>
      </c>
      <c r="U886" s="0" t="s">
        <v>39</v>
      </c>
      <c r="W886" s="0" t="s">
        <v>41</v>
      </c>
      <c r="Y886" s="0" t="s">
        <v>635</v>
      </c>
      <c r="Z886" s="0" t="s">
        <v>287</v>
      </c>
      <c r="AA886" s="0" t="s">
        <v>820</v>
      </c>
      <c r="AB886" s="0" t="n">
        <f aca="false">FALSE()</f>
        <v>0</v>
      </c>
    </row>
    <row r="887" customFormat="false" ht="15" hidden="false" customHeight="false" outlineLevel="0" collapsed="false">
      <c r="A887" s="0" t="n">
        <v>21222</v>
      </c>
      <c r="B887" s="0" t="s">
        <v>6723</v>
      </c>
      <c r="C887" s="0" t="s">
        <v>6827</v>
      </c>
      <c r="D887" s="0" t="s">
        <v>6828</v>
      </c>
      <c r="E887" s="1" t="n">
        <v>32582</v>
      </c>
      <c r="F887" s="0" t="s">
        <v>6829</v>
      </c>
      <c r="G887" s="0" t="s">
        <v>867</v>
      </c>
      <c r="H887" s="0" t="s">
        <v>3082</v>
      </c>
      <c r="I887" s="0" t="s">
        <v>3081</v>
      </c>
      <c r="J887" s="0" t="s">
        <v>33</v>
      </c>
      <c r="K887" s="0" t="s">
        <v>34</v>
      </c>
      <c r="M887" s="0" t="s">
        <v>2202</v>
      </c>
      <c r="P887" s="0" t="n">
        <v>910</v>
      </c>
      <c r="Q887" s="0" t="str">
        <f aca="false">RIGHT(R887,3)</f>
        <v>910</v>
      </c>
      <c r="R887" s="0" t="s">
        <v>6830</v>
      </c>
      <c r="S887" s="0" t="s">
        <v>6831</v>
      </c>
      <c r="T887" s="0" t="s">
        <v>82</v>
      </c>
      <c r="U887" s="0" t="s">
        <v>39</v>
      </c>
      <c r="W887" s="0" t="s">
        <v>41</v>
      </c>
      <c r="Y887" s="0" t="s">
        <v>187</v>
      </c>
      <c r="Z887" s="0" t="s">
        <v>42</v>
      </c>
      <c r="AA887" s="0" t="s">
        <v>1324</v>
      </c>
      <c r="AB887" s="0" t="n">
        <f aca="false">FALSE()</f>
        <v>0</v>
      </c>
    </row>
    <row r="888" customFormat="false" ht="15" hidden="false" customHeight="false" outlineLevel="0" collapsed="false">
      <c r="A888" s="0" t="n">
        <v>23298</v>
      </c>
      <c r="B888" s="0" t="s">
        <v>7168</v>
      </c>
      <c r="C888" s="0" t="s">
        <v>7169</v>
      </c>
      <c r="D888" s="0" t="s">
        <v>7170</v>
      </c>
      <c r="E888" s="1" t="n">
        <v>31706</v>
      </c>
      <c r="F888" s="0" t="s">
        <v>7171</v>
      </c>
      <c r="G888" s="0" t="s">
        <v>7172</v>
      </c>
      <c r="H888" s="0" t="s">
        <v>32</v>
      </c>
      <c r="K888" s="0" t="s">
        <v>34</v>
      </c>
      <c r="L888" s="0" t="s">
        <v>7173</v>
      </c>
      <c r="M888" s="0" t="s">
        <v>7174</v>
      </c>
      <c r="N888" s="0" t="s">
        <v>4384</v>
      </c>
      <c r="P888" s="0" t="n">
        <v>911</v>
      </c>
      <c r="Q888" s="0" t="str">
        <f aca="false">RIGHT(R888,3)</f>
        <v>911</v>
      </c>
      <c r="R888" s="0" t="s">
        <v>7175</v>
      </c>
      <c r="S888" s="0" t="s">
        <v>7176</v>
      </c>
      <c r="T888" s="0" t="s">
        <v>7167</v>
      </c>
      <c r="U888" s="0" t="s">
        <v>39</v>
      </c>
      <c r="W888" s="0" t="s">
        <v>41</v>
      </c>
      <c r="Y888" s="0" t="s">
        <v>55</v>
      </c>
      <c r="Z888" s="0" t="s">
        <v>568</v>
      </c>
      <c r="AA888" s="0" t="s">
        <v>1215</v>
      </c>
      <c r="AB888" s="0" t="n">
        <f aca="false">FALSE()</f>
        <v>0</v>
      </c>
    </row>
    <row r="889" customFormat="false" ht="15" hidden="false" customHeight="false" outlineLevel="0" collapsed="false">
      <c r="A889" s="0" t="n">
        <v>624</v>
      </c>
      <c r="B889" s="0" t="s">
        <v>709</v>
      </c>
      <c r="C889" s="0" t="s">
        <v>710</v>
      </c>
      <c r="D889" s="0" t="s">
        <v>711</v>
      </c>
      <c r="E889" s="1" t="n">
        <v>30644</v>
      </c>
      <c r="F889" s="0" t="s">
        <v>712</v>
      </c>
      <c r="G889" s="0" t="s">
        <v>700</v>
      </c>
      <c r="H889" s="0" t="s">
        <v>701</v>
      </c>
      <c r="I889" s="0" t="s">
        <v>713</v>
      </c>
      <c r="J889" s="0" t="s">
        <v>33</v>
      </c>
      <c r="K889" s="0" t="s">
        <v>34</v>
      </c>
      <c r="L889" s="0" t="s">
        <v>714</v>
      </c>
      <c r="M889" s="0" t="s">
        <v>715</v>
      </c>
      <c r="N889" s="0" t="s">
        <v>710</v>
      </c>
      <c r="P889" s="0" t="n">
        <v>912</v>
      </c>
      <c r="Q889" s="0" t="str">
        <f aca="false">RIGHT(R889,3)</f>
        <v>912</v>
      </c>
      <c r="R889" s="0" t="s">
        <v>716</v>
      </c>
      <c r="S889" s="0" t="s">
        <v>717</v>
      </c>
      <c r="T889" s="0" t="s">
        <v>707</v>
      </c>
      <c r="U889" s="0" t="s">
        <v>39</v>
      </c>
      <c r="V889" s="0" t="s">
        <v>40</v>
      </c>
      <c r="W889" s="0" t="s">
        <v>41</v>
      </c>
      <c r="X889" s="0" t="n">
        <v>645</v>
      </c>
      <c r="Y889" s="0" t="s">
        <v>69</v>
      </c>
      <c r="Z889" s="0" t="s">
        <v>568</v>
      </c>
      <c r="AA889" s="0" t="s">
        <v>708</v>
      </c>
      <c r="AB889" s="0" t="n">
        <f aca="false">FALSE()</f>
        <v>0</v>
      </c>
    </row>
    <row r="890" customFormat="false" ht="15" hidden="false" customHeight="false" outlineLevel="0" collapsed="false">
      <c r="A890" s="0" t="n">
        <v>182</v>
      </c>
      <c r="B890" s="0" t="s">
        <v>177</v>
      </c>
      <c r="C890" s="0" t="s">
        <v>178</v>
      </c>
      <c r="D890" s="0" t="s">
        <v>179</v>
      </c>
      <c r="E890" s="1" t="n">
        <v>29420</v>
      </c>
      <c r="F890" s="0" t="s">
        <v>180</v>
      </c>
      <c r="G890" s="0" t="s">
        <v>181</v>
      </c>
      <c r="H890" s="0" t="s">
        <v>32</v>
      </c>
      <c r="J890" s="0" t="s">
        <v>33</v>
      </c>
      <c r="K890" s="0" t="s">
        <v>34</v>
      </c>
      <c r="L890" s="0" t="s">
        <v>182</v>
      </c>
      <c r="M890" s="0" t="s">
        <v>183</v>
      </c>
      <c r="N890" s="0" t="s">
        <v>178</v>
      </c>
      <c r="P890" s="0" t="n">
        <v>913</v>
      </c>
      <c r="Q890" s="0" t="str">
        <f aca="false">RIGHT(R890,3)</f>
        <v>913</v>
      </c>
      <c r="R890" s="0" t="s">
        <v>184</v>
      </c>
      <c r="S890" s="0" t="s">
        <v>185</v>
      </c>
      <c r="T890" s="0" t="s">
        <v>82</v>
      </c>
      <c r="U890" s="0" t="s">
        <v>39</v>
      </c>
      <c r="V890" s="0" t="s">
        <v>186</v>
      </c>
      <c r="W890" s="0" t="s">
        <v>41</v>
      </c>
      <c r="X890" s="0" t="n">
        <v>193</v>
      </c>
      <c r="Y890" s="0" t="s">
        <v>187</v>
      </c>
      <c r="Z890" s="0" t="s">
        <v>97</v>
      </c>
      <c r="AA890" s="0" t="s">
        <v>98</v>
      </c>
      <c r="AB890" s="0" t="n">
        <f aca="false">FALSE()</f>
        <v>0</v>
      </c>
    </row>
    <row r="891" customFormat="false" ht="15" hidden="false" customHeight="false" outlineLevel="0" collapsed="false">
      <c r="A891" s="0" t="n">
        <v>5494</v>
      </c>
      <c r="B891" s="0" t="s">
        <v>1052</v>
      </c>
      <c r="C891" s="0" t="s">
        <v>2395</v>
      </c>
      <c r="D891" s="0" t="s">
        <v>2396</v>
      </c>
      <c r="E891" s="1" t="n">
        <v>36526</v>
      </c>
      <c r="F891" s="0" t="s">
        <v>2397</v>
      </c>
      <c r="G891" s="0" t="s">
        <v>2398</v>
      </c>
      <c r="H891" s="0" t="s">
        <v>62</v>
      </c>
      <c r="J891" s="0" t="s">
        <v>33</v>
      </c>
      <c r="K891" s="0" t="s">
        <v>34</v>
      </c>
      <c r="L891" s="0" t="s">
        <v>2399</v>
      </c>
      <c r="M891" s="0" t="s">
        <v>2400</v>
      </c>
      <c r="P891" s="0" t="n">
        <v>914</v>
      </c>
      <c r="Q891" s="0" t="str">
        <f aca="false">RIGHT(R891,3)</f>
        <v>914</v>
      </c>
      <c r="R891" s="0" t="s">
        <v>2401</v>
      </c>
      <c r="S891" s="0" t="s">
        <v>2402</v>
      </c>
      <c r="T891" s="0" t="s">
        <v>82</v>
      </c>
      <c r="U891" s="0" t="s">
        <v>39</v>
      </c>
      <c r="W891" s="0" t="s">
        <v>41</v>
      </c>
      <c r="Y891" s="0" t="s">
        <v>187</v>
      </c>
      <c r="Z891" s="0" t="s">
        <v>70</v>
      </c>
      <c r="AA891" s="0" t="s">
        <v>71</v>
      </c>
      <c r="AB891" s="0" t="n">
        <f aca="false">FALSE()</f>
        <v>0</v>
      </c>
    </row>
    <row r="892" customFormat="false" ht="15" hidden="false" customHeight="false" outlineLevel="0" collapsed="false">
      <c r="A892" s="0" t="n">
        <v>7808</v>
      </c>
      <c r="B892" s="0" t="s">
        <v>867</v>
      </c>
      <c r="C892" s="0" t="s">
        <v>3081</v>
      </c>
      <c r="D892" s="0" t="s">
        <v>3082</v>
      </c>
      <c r="E892" s="1" t="n">
        <v>23377</v>
      </c>
      <c r="F892" s="0" t="s">
        <v>3083</v>
      </c>
      <c r="G892" s="0" t="s">
        <v>1823</v>
      </c>
      <c r="H892" s="0" t="s">
        <v>62</v>
      </c>
      <c r="J892" s="0" t="s">
        <v>33</v>
      </c>
      <c r="K892" s="0" t="s">
        <v>34</v>
      </c>
      <c r="L892" s="0" t="s">
        <v>3084</v>
      </c>
      <c r="M892" s="0" t="s">
        <v>3085</v>
      </c>
      <c r="N892" s="0" t="s">
        <v>3081</v>
      </c>
      <c r="P892" s="0" t="n">
        <v>915</v>
      </c>
      <c r="Q892" s="0" t="str">
        <f aca="false">RIGHT(R892,3)</f>
        <v>915</v>
      </c>
      <c r="R892" s="0" t="s">
        <v>3086</v>
      </c>
      <c r="S892" s="0" t="s">
        <v>3087</v>
      </c>
      <c r="T892" s="0" t="s">
        <v>82</v>
      </c>
      <c r="U892" s="0" t="s">
        <v>39</v>
      </c>
      <c r="W892" s="0" t="s">
        <v>41</v>
      </c>
      <c r="Y892" s="0" t="s">
        <v>187</v>
      </c>
      <c r="Z892" s="0" t="s">
        <v>42</v>
      </c>
      <c r="AA892" s="0" t="s">
        <v>1324</v>
      </c>
      <c r="AB892" s="0" t="n">
        <f aca="false">FALSE()</f>
        <v>0</v>
      </c>
    </row>
    <row r="893" customFormat="false" ht="15" hidden="false" customHeight="false" outlineLevel="0" collapsed="false">
      <c r="A893" s="0" t="n">
        <v>11195</v>
      </c>
      <c r="B893" s="0" t="s">
        <v>4561</v>
      </c>
      <c r="C893" s="0" t="s">
        <v>4562</v>
      </c>
      <c r="D893" s="0" t="s">
        <v>4563</v>
      </c>
      <c r="E893" s="1" t="n">
        <v>27876</v>
      </c>
      <c r="F893" s="0" t="s">
        <v>4564</v>
      </c>
      <c r="G893" s="0" t="s">
        <v>4565</v>
      </c>
      <c r="H893" s="0" t="s">
        <v>62</v>
      </c>
      <c r="J893" s="0" t="s">
        <v>33</v>
      </c>
      <c r="K893" s="0" t="s">
        <v>34</v>
      </c>
      <c r="L893" s="0" t="s">
        <v>4566</v>
      </c>
      <c r="M893" s="0" t="s">
        <v>4567</v>
      </c>
      <c r="P893" s="0" t="n">
        <v>916</v>
      </c>
      <c r="Q893" s="0" t="str">
        <f aca="false">RIGHT(R893,3)</f>
        <v>916</v>
      </c>
      <c r="R893" s="0" t="s">
        <v>4568</v>
      </c>
      <c r="S893" s="0" t="s">
        <v>4569</v>
      </c>
      <c r="T893" s="0" t="s">
        <v>4570</v>
      </c>
      <c r="U893" s="0" t="s">
        <v>39</v>
      </c>
      <c r="W893" s="0" t="s">
        <v>41</v>
      </c>
      <c r="Y893" s="0" t="s">
        <v>69</v>
      </c>
      <c r="Z893" s="0" t="s">
        <v>84</v>
      </c>
      <c r="AA893" s="0" t="s">
        <v>2245</v>
      </c>
      <c r="AB893" s="0" t="n">
        <f aca="false">FALSE()</f>
        <v>0</v>
      </c>
    </row>
    <row r="894" customFormat="false" ht="15" hidden="false" customHeight="false" outlineLevel="0" collapsed="false">
      <c r="A894" s="0" t="n">
        <v>21075</v>
      </c>
      <c r="B894" s="0" t="s">
        <v>6792</v>
      </c>
      <c r="C894" s="0" t="s">
        <v>6793</v>
      </c>
      <c r="D894" s="0" t="s">
        <v>6794</v>
      </c>
      <c r="E894" s="1" t="n">
        <v>26671</v>
      </c>
      <c r="F894" s="0" t="s">
        <v>6795</v>
      </c>
      <c r="G894" s="0" t="s">
        <v>1319</v>
      </c>
      <c r="H894" s="0" t="s">
        <v>2380</v>
      </c>
      <c r="I894" s="0" t="s">
        <v>2381</v>
      </c>
      <c r="J894" s="0" t="s">
        <v>170</v>
      </c>
      <c r="K894" s="0" t="s">
        <v>34</v>
      </c>
      <c r="L894" s="0" t="s">
        <v>4281</v>
      </c>
      <c r="M894" s="0" t="s">
        <v>6796</v>
      </c>
      <c r="N894" s="0" t="s">
        <v>2381</v>
      </c>
      <c r="P894" s="0" t="n">
        <v>917</v>
      </c>
      <c r="Q894" s="0" t="str">
        <f aca="false">RIGHT(R894,3)</f>
        <v>917</v>
      </c>
      <c r="R894" s="0" t="s">
        <v>6797</v>
      </c>
      <c r="S894" s="0" t="s">
        <v>6798</v>
      </c>
      <c r="T894" s="0" t="s">
        <v>1172</v>
      </c>
      <c r="U894" s="0" t="s">
        <v>39</v>
      </c>
      <c r="W894" s="0" t="s">
        <v>41</v>
      </c>
      <c r="Y894" s="0" t="s">
        <v>69</v>
      </c>
      <c r="Z894" s="0" t="s">
        <v>42</v>
      </c>
      <c r="AA894" s="0" t="s">
        <v>1324</v>
      </c>
      <c r="AB894" s="0" t="n">
        <f aca="false">FALSE()</f>
        <v>0</v>
      </c>
    </row>
    <row r="895" customFormat="false" ht="15" hidden="false" customHeight="false" outlineLevel="0" collapsed="false">
      <c r="A895" s="0" t="n">
        <v>33891</v>
      </c>
      <c r="B895" s="0" t="s">
        <v>9551</v>
      </c>
      <c r="C895" s="0" t="s">
        <v>9552</v>
      </c>
      <c r="D895" s="0" t="s">
        <v>9553</v>
      </c>
      <c r="E895" s="1" t="n">
        <v>22756</v>
      </c>
      <c r="F895" s="0" t="s">
        <v>9554</v>
      </c>
      <c r="H895" s="0" t="s">
        <v>32</v>
      </c>
      <c r="J895" s="0" t="s">
        <v>33</v>
      </c>
      <c r="K895" s="0" t="s">
        <v>34</v>
      </c>
      <c r="L895" s="0" t="s">
        <v>9555</v>
      </c>
      <c r="M895" s="0" t="s">
        <v>9556</v>
      </c>
      <c r="N895" s="0" t="s">
        <v>9552</v>
      </c>
      <c r="P895" s="0" t="n">
        <v>918</v>
      </c>
      <c r="Q895" s="0" t="str">
        <f aca="false">RIGHT(R895,3)</f>
        <v>918</v>
      </c>
      <c r="R895" s="0" t="s">
        <v>9557</v>
      </c>
      <c r="S895" s="0" t="s">
        <v>9558</v>
      </c>
      <c r="T895" s="0" t="s">
        <v>2417</v>
      </c>
      <c r="U895" s="0" t="s">
        <v>39</v>
      </c>
      <c r="W895" s="0" t="s">
        <v>208</v>
      </c>
      <c r="Y895" s="0" t="s">
        <v>69</v>
      </c>
      <c r="Z895" s="0" t="s">
        <v>97</v>
      </c>
      <c r="AA895" s="0" t="s">
        <v>71</v>
      </c>
      <c r="AB895" s="0" t="n">
        <f aca="false">FALSE()</f>
        <v>0</v>
      </c>
    </row>
    <row r="896" customFormat="false" ht="15" hidden="false" customHeight="false" outlineLevel="0" collapsed="false">
      <c r="A896" s="0" t="n">
        <v>25757</v>
      </c>
      <c r="B896" s="0" t="s">
        <v>7538</v>
      </c>
      <c r="C896" s="0" t="s">
        <v>7539</v>
      </c>
      <c r="D896" s="0" t="s">
        <v>7540</v>
      </c>
      <c r="E896" s="1" t="n">
        <v>33483</v>
      </c>
      <c r="F896" s="0" t="s">
        <v>7541</v>
      </c>
      <c r="G896" s="0" t="s">
        <v>7542</v>
      </c>
      <c r="H896" s="0" t="s">
        <v>5852</v>
      </c>
      <c r="J896" s="0" t="s">
        <v>170</v>
      </c>
      <c r="K896" s="0" t="s">
        <v>34</v>
      </c>
      <c r="L896" s="0" t="s">
        <v>431</v>
      </c>
      <c r="M896" s="0" t="s">
        <v>7543</v>
      </c>
      <c r="N896" s="0" t="s">
        <v>5848</v>
      </c>
      <c r="P896" s="0" t="n">
        <v>919</v>
      </c>
      <c r="Q896" s="0" t="str">
        <f aca="false">RIGHT(R896,3)</f>
        <v>919</v>
      </c>
      <c r="R896" s="0" t="s">
        <v>7544</v>
      </c>
      <c r="S896" s="0" t="s">
        <v>7545</v>
      </c>
      <c r="U896" s="0" t="s">
        <v>39</v>
      </c>
      <c r="W896" s="0" t="s">
        <v>41</v>
      </c>
      <c r="Y896" s="0" t="s">
        <v>69</v>
      </c>
      <c r="Z896" s="0" t="s">
        <v>568</v>
      </c>
      <c r="AA896" s="0" t="s">
        <v>1215</v>
      </c>
      <c r="AB896" s="0" t="n">
        <f aca="false">FALSE()</f>
        <v>0</v>
      </c>
    </row>
    <row r="897" customFormat="false" ht="15" hidden="false" customHeight="false" outlineLevel="0" collapsed="false">
      <c r="A897" s="0" t="n">
        <v>10176</v>
      </c>
      <c r="B897" s="0" t="s">
        <v>1467</v>
      </c>
      <c r="C897" s="0" t="s">
        <v>4140</v>
      </c>
      <c r="D897" s="0" t="s">
        <v>4141</v>
      </c>
      <c r="E897" s="1" t="n">
        <v>34219</v>
      </c>
      <c r="F897" s="0" t="s">
        <v>4142</v>
      </c>
      <c r="G897" s="0" t="s">
        <v>4120</v>
      </c>
      <c r="H897" s="0" t="s">
        <v>3363</v>
      </c>
      <c r="I897" s="0" t="s">
        <v>4143</v>
      </c>
      <c r="J897" s="0" t="s">
        <v>33</v>
      </c>
      <c r="K897" s="0" t="s">
        <v>34</v>
      </c>
      <c r="L897" s="0" t="s">
        <v>4144</v>
      </c>
      <c r="M897" s="0" t="s">
        <v>4145</v>
      </c>
      <c r="N897" s="0" t="s">
        <v>4140</v>
      </c>
      <c r="P897" s="0" t="n">
        <v>920</v>
      </c>
      <c r="Q897" s="0" t="str">
        <f aca="false">RIGHT(R897,3)</f>
        <v>920</v>
      </c>
      <c r="R897" s="0" t="s">
        <v>4146</v>
      </c>
      <c r="S897" s="0" t="s">
        <v>4147</v>
      </c>
      <c r="T897" s="0" t="s">
        <v>840</v>
      </c>
      <c r="U897" s="0" t="s">
        <v>39</v>
      </c>
      <c r="W897" s="0" t="s">
        <v>41</v>
      </c>
      <c r="Y897" s="0" t="s">
        <v>83</v>
      </c>
      <c r="Z897" s="0" t="s">
        <v>97</v>
      </c>
      <c r="AA897" s="0" t="s">
        <v>324</v>
      </c>
      <c r="AB897" s="0" t="n">
        <f aca="false">FALSE()</f>
        <v>0</v>
      </c>
    </row>
    <row r="898" customFormat="false" ht="15" hidden="false" customHeight="false" outlineLevel="0" collapsed="false">
      <c r="A898" s="0" t="n">
        <v>16234</v>
      </c>
      <c r="B898" s="0" t="s">
        <v>5595</v>
      </c>
      <c r="C898" s="0" t="s">
        <v>515</v>
      </c>
      <c r="D898" s="0" t="s">
        <v>5596</v>
      </c>
      <c r="E898" s="1" t="n">
        <v>35012</v>
      </c>
      <c r="F898" s="0" t="s">
        <v>5597</v>
      </c>
      <c r="G898" s="0" t="s">
        <v>513</v>
      </c>
      <c r="H898" s="0" t="s">
        <v>32</v>
      </c>
      <c r="J898" s="0" t="s">
        <v>157</v>
      </c>
      <c r="K898" s="0" t="s">
        <v>34</v>
      </c>
      <c r="L898" s="0" t="s">
        <v>5598</v>
      </c>
      <c r="M898" s="0" t="s">
        <v>5599</v>
      </c>
      <c r="P898" s="0" t="n">
        <v>921</v>
      </c>
      <c r="Q898" s="0" t="str">
        <f aca="false">RIGHT(R898,3)</f>
        <v>921</v>
      </c>
      <c r="R898" s="0" t="s">
        <v>5600</v>
      </c>
      <c r="S898" s="0" t="s">
        <v>517</v>
      </c>
      <c r="T898" s="0" t="s">
        <v>5601</v>
      </c>
      <c r="U898" s="0" t="s">
        <v>39</v>
      </c>
      <c r="W898" s="0" t="s">
        <v>41</v>
      </c>
      <c r="Y898" s="0" t="s">
        <v>83</v>
      </c>
      <c r="Z898" s="0" t="s">
        <v>42</v>
      </c>
      <c r="AA898" s="0" t="s">
        <v>232</v>
      </c>
      <c r="AB898" s="0" t="n">
        <f aca="false">FALSE()</f>
        <v>0</v>
      </c>
    </row>
    <row r="899" customFormat="false" ht="15" hidden="false" customHeight="false" outlineLevel="0" collapsed="false">
      <c r="A899" s="0" t="n">
        <v>4452</v>
      </c>
      <c r="B899" s="0" t="s">
        <v>1992</v>
      </c>
      <c r="C899" s="0" t="s">
        <v>1993</v>
      </c>
      <c r="D899" s="0" t="s">
        <v>1994</v>
      </c>
      <c r="E899" s="1" t="n">
        <v>17872</v>
      </c>
      <c r="F899" s="0" t="s">
        <v>1995</v>
      </c>
      <c r="G899" s="0" t="s">
        <v>237</v>
      </c>
      <c r="H899" s="0" t="s">
        <v>62</v>
      </c>
      <c r="J899" s="0" t="s">
        <v>157</v>
      </c>
      <c r="K899" s="0" t="s">
        <v>34</v>
      </c>
      <c r="L899" s="0" t="s">
        <v>1996</v>
      </c>
      <c r="M899" s="0" t="s">
        <v>1997</v>
      </c>
      <c r="N899" s="0" t="s">
        <v>1993</v>
      </c>
      <c r="P899" s="0" t="n">
        <v>922</v>
      </c>
      <c r="Q899" s="0" t="str">
        <f aca="false">RIGHT(R899,3)</f>
        <v>922</v>
      </c>
      <c r="R899" s="0" t="s">
        <v>1998</v>
      </c>
      <c r="S899" s="0" t="s">
        <v>1999</v>
      </c>
      <c r="T899" s="0" t="s">
        <v>1862</v>
      </c>
      <c r="U899" s="0" t="s">
        <v>39</v>
      </c>
      <c r="W899" s="0" t="s">
        <v>41</v>
      </c>
      <c r="Y899" s="0" t="s">
        <v>243</v>
      </c>
      <c r="Z899" s="0" t="s">
        <v>2000</v>
      </c>
      <c r="AA899" s="0" t="s">
        <v>98</v>
      </c>
      <c r="AB899" s="0" t="n">
        <f aca="false">FALSE()</f>
        <v>0</v>
      </c>
    </row>
    <row r="900" customFormat="false" ht="15" hidden="false" customHeight="false" outlineLevel="0" collapsed="false">
      <c r="A900" s="0" t="n">
        <v>6584</v>
      </c>
      <c r="B900" s="0" t="s">
        <v>2741</v>
      </c>
      <c r="C900" s="0" t="s">
        <v>2742</v>
      </c>
      <c r="D900" s="0" t="s">
        <v>2743</v>
      </c>
      <c r="E900" s="1" t="n">
        <v>31404</v>
      </c>
      <c r="F900" s="0" t="s">
        <v>2744</v>
      </c>
      <c r="G900" s="0" t="s">
        <v>76</v>
      </c>
      <c r="H900" s="0" t="s">
        <v>32</v>
      </c>
      <c r="J900" s="0" t="s">
        <v>33</v>
      </c>
      <c r="K900" s="0" t="s">
        <v>34</v>
      </c>
      <c r="L900" s="0" t="s">
        <v>1471</v>
      </c>
      <c r="M900" s="0" t="s">
        <v>2745</v>
      </c>
      <c r="N900" s="0" t="s">
        <v>2746</v>
      </c>
      <c r="P900" s="0" t="n">
        <v>923</v>
      </c>
      <c r="Q900" s="0" t="str">
        <f aca="false">RIGHT(R900,3)</f>
        <v>923</v>
      </c>
      <c r="R900" s="0" t="s">
        <v>2747</v>
      </c>
      <c r="S900" s="0" t="s">
        <v>2748</v>
      </c>
      <c r="T900" s="0" t="s">
        <v>2749</v>
      </c>
      <c r="U900" s="0" t="s">
        <v>39</v>
      </c>
      <c r="W900" s="0" t="s">
        <v>41</v>
      </c>
      <c r="Y900" s="0" t="s">
        <v>83</v>
      </c>
      <c r="Z900" s="0" t="s">
        <v>97</v>
      </c>
      <c r="AA900" s="0" t="s">
        <v>275</v>
      </c>
      <c r="AB900" s="0" t="n">
        <f aca="false">FALSE()</f>
        <v>0</v>
      </c>
    </row>
    <row r="901" customFormat="false" ht="15" hidden="false" customHeight="false" outlineLevel="0" collapsed="false">
      <c r="A901" s="0" t="n">
        <v>5080</v>
      </c>
      <c r="B901" s="0" t="s">
        <v>608</v>
      </c>
      <c r="C901" s="0" t="s">
        <v>2246</v>
      </c>
      <c r="D901" s="0" t="s">
        <v>2247</v>
      </c>
      <c r="E901" s="1" t="n">
        <v>32874</v>
      </c>
      <c r="F901" s="0" t="s">
        <v>2248</v>
      </c>
      <c r="G901" s="0" t="s">
        <v>76</v>
      </c>
      <c r="H901" s="0" t="s">
        <v>629</v>
      </c>
      <c r="K901" s="0" t="s">
        <v>34</v>
      </c>
      <c r="L901" s="0" t="s">
        <v>2249</v>
      </c>
      <c r="M901" s="0" t="s">
        <v>2250</v>
      </c>
      <c r="N901" s="0" t="s">
        <v>2246</v>
      </c>
      <c r="P901" s="0" t="n">
        <v>924</v>
      </c>
      <c r="Q901" s="0" t="str">
        <f aca="false">RIGHT(R901,3)</f>
        <v>924</v>
      </c>
      <c r="R901" s="0" t="s">
        <v>2251</v>
      </c>
      <c r="S901" s="0" t="s">
        <v>2252</v>
      </c>
      <c r="T901" s="0" t="s">
        <v>580</v>
      </c>
      <c r="U901" s="0" t="s">
        <v>39</v>
      </c>
      <c r="W901" s="0" t="s">
        <v>41</v>
      </c>
      <c r="Y901" s="0" t="s">
        <v>69</v>
      </c>
      <c r="Z901" s="0" t="s">
        <v>97</v>
      </c>
      <c r="AA901" s="0" t="s">
        <v>275</v>
      </c>
      <c r="AB901" s="0" t="n">
        <f aca="false">FALSE()</f>
        <v>0</v>
      </c>
    </row>
    <row r="902" customFormat="false" ht="15" hidden="false" customHeight="false" outlineLevel="0" collapsed="false">
      <c r="A902" s="0" t="n">
        <v>7793</v>
      </c>
      <c r="B902" s="0" t="s">
        <v>3063</v>
      </c>
      <c r="C902" s="0" t="s">
        <v>3064</v>
      </c>
      <c r="D902" s="0" t="s">
        <v>3065</v>
      </c>
      <c r="E902" s="1" t="n">
        <v>29512</v>
      </c>
      <c r="F902" s="0" t="s">
        <v>3066</v>
      </c>
      <c r="G902" s="0" t="s">
        <v>211</v>
      </c>
      <c r="H902" s="0" t="s">
        <v>32</v>
      </c>
      <c r="J902" s="0" t="s">
        <v>157</v>
      </c>
      <c r="K902" s="0" t="s">
        <v>34</v>
      </c>
      <c r="L902" s="0" t="s">
        <v>3067</v>
      </c>
      <c r="M902" s="0" t="s">
        <v>3068</v>
      </c>
      <c r="N902" s="0" t="s">
        <v>3069</v>
      </c>
      <c r="P902" s="0" t="n">
        <v>925</v>
      </c>
      <c r="Q902" s="0" t="str">
        <f aca="false">RIGHT(R902,3)</f>
        <v>925</v>
      </c>
      <c r="R902" s="0" t="s">
        <v>3070</v>
      </c>
      <c r="S902" s="0" t="s">
        <v>3071</v>
      </c>
      <c r="T902" s="0" t="s">
        <v>750</v>
      </c>
      <c r="U902" s="0" t="s">
        <v>39</v>
      </c>
      <c r="W902" s="0" t="s">
        <v>41</v>
      </c>
      <c r="Y902" s="0" t="s">
        <v>187</v>
      </c>
      <c r="Z902" s="0" t="s">
        <v>42</v>
      </c>
      <c r="AA902" s="0" t="s">
        <v>232</v>
      </c>
      <c r="AB902" s="0" t="n">
        <f aca="false">FALSE()</f>
        <v>0</v>
      </c>
    </row>
    <row r="903" customFormat="false" ht="15" hidden="false" customHeight="false" outlineLevel="0" collapsed="false">
      <c r="A903" s="0" t="n">
        <v>8888</v>
      </c>
      <c r="B903" s="0" t="s">
        <v>3431</v>
      </c>
      <c r="C903" s="0" t="s">
        <v>3432</v>
      </c>
      <c r="D903" s="0" t="s">
        <v>3433</v>
      </c>
      <c r="E903" s="1" t="n">
        <v>30390</v>
      </c>
      <c r="F903" s="0" t="s">
        <v>3434</v>
      </c>
      <c r="G903" s="0" t="s">
        <v>76</v>
      </c>
      <c r="H903" s="0" t="s">
        <v>62</v>
      </c>
      <c r="J903" s="0" t="s">
        <v>170</v>
      </c>
      <c r="K903" s="0" t="s">
        <v>34</v>
      </c>
      <c r="L903" s="0" t="s">
        <v>3435</v>
      </c>
      <c r="M903" s="0" t="s">
        <v>3436</v>
      </c>
      <c r="N903" s="0" t="s">
        <v>3432</v>
      </c>
      <c r="P903" s="0" t="n">
        <v>926</v>
      </c>
      <c r="Q903" s="0" t="str">
        <f aca="false">RIGHT(R903,3)</f>
        <v>926</v>
      </c>
      <c r="R903" s="0" t="s">
        <v>3437</v>
      </c>
      <c r="S903" s="0" t="s">
        <v>2252</v>
      </c>
      <c r="T903" s="0" t="s">
        <v>580</v>
      </c>
      <c r="U903" s="0" t="s">
        <v>39</v>
      </c>
      <c r="W903" s="0" t="s">
        <v>41</v>
      </c>
      <c r="Y903" s="0" t="s">
        <v>69</v>
      </c>
      <c r="Z903" s="0" t="s">
        <v>97</v>
      </c>
      <c r="AA903" s="0" t="s">
        <v>275</v>
      </c>
      <c r="AB903" s="0" t="n">
        <f aca="false">FALSE()</f>
        <v>0</v>
      </c>
    </row>
    <row r="904" customFormat="false" ht="15" hidden="false" customHeight="false" outlineLevel="0" collapsed="false">
      <c r="A904" s="0" t="n">
        <v>12256</v>
      </c>
      <c r="B904" s="0" t="s">
        <v>4735</v>
      </c>
      <c r="C904" s="0" t="s">
        <v>4736</v>
      </c>
      <c r="D904" s="0" t="s">
        <v>4737</v>
      </c>
      <c r="E904" s="1" t="n">
        <v>17168</v>
      </c>
      <c r="F904" s="0" t="s">
        <v>4738</v>
      </c>
      <c r="G904" s="0" t="s">
        <v>4739</v>
      </c>
      <c r="H904" s="0" t="s">
        <v>629</v>
      </c>
      <c r="J904" s="0" t="s">
        <v>494</v>
      </c>
      <c r="K904" s="0" t="s">
        <v>34</v>
      </c>
      <c r="L904" s="0" t="s">
        <v>4740</v>
      </c>
      <c r="P904" s="0" t="n">
        <v>927</v>
      </c>
      <c r="Q904" s="0" t="str">
        <f aca="false">RIGHT(R904,3)</f>
        <v>927</v>
      </c>
      <c r="R904" s="0" t="s">
        <v>4741</v>
      </c>
      <c r="S904" s="0" t="s">
        <v>4742</v>
      </c>
      <c r="T904" s="0" t="s">
        <v>4743</v>
      </c>
      <c r="U904" s="0" t="s">
        <v>39</v>
      </c>
      <c r="W904" s="0" t="s">
        <v>41</v>
      </c>
      <c r="Y904" s="0" t="s">
        <v>187</v>
      </c>
      <c r="Z904" s="0" t="s">
        <v>221</v>
      </c>
      <c r="AA904" s="0" t="s">
        <v>4744</v>
      </c>
      <c r="AB904" s="0" t="n">
        <f aca="false">FALSE()</f>
        <v>0</v>
      </c>
    </row>
    <row r="905" customFormat="false" ht="15" hidden="false" customHeight="false" outlineLevel="0" collapsed="false">
      <c r="A905" s="0" t="n">
        <v>16737</v>
      </c>
      <c r="B905" s="0" t="s">
        <v>5740</v>
      </c>
      <c r="C905" s="0" t="s">
        <v>5741</v>
      </c>
      <c r="D905" s="0" t="s">
        <v>5742</v>
      </c>
      <c r="E905" s="1" t="n">
        <v>29255</v>
      </c>
      <c r="F905" s="0" t="s">
        <v>5743</v>
      </c>
      <c r="G905" s="0" t="s">
        <v>5744</v>
      </c>
      <c r="H905" s="0" t="s">
        <v>32</v>
      </c>
      <c r="J905" s="0" t="s">
        <v>344</v>
      </c>
      <c r="K905" s="0" t="s">
        <v>34</v>
      </c>
      <c r="L905" s="0" t="s">
        <v>5745</v>
      </c>
      <c r="M905" s="0" t="s">
        <v>5746</v>
      </c>
      <c r="N905" s="0" t="s">
        <v>5747</v>
      </c>
      <c r="P905" s="0" t="n">
        <v>928</v>
      </c>
      <c r="Q905" s="0" t="str">
        <f aca="false">RIGHT(R905,3)</f>
        <v>928</v>
      </c>
      <c r="R905" s="0" t="s">
        <v>5748</v>
      </c>
      <c r="S905" s="0" t="s">
        <v>5749</v>
      </c>
      <c r="T905" s="0" t="s">
        <v>5750</v>
      </c>
      <c r="U905" s="0" t="s">
        <v>39</v>
      </c>
      <c r="W905" s="0" t="s">
        <v>41</v>
      </c>
      <c r="Y905" s="0" t="s">
        <v>187</v>
      </c>
      <c r="Z905" s="0" t="s">
        <v>42</v>
      </c>
      <c r="AA905" s="0" t="s">
        <v>799</v>
      </c>
      <c r="AB905" s="0" t="n">
        <f aca="false">FALSE()</f>
        <v>0</v>
      </c>
    </row>
    <row r="906" customFormat="false" ht="15" hidden="false" customHeight="false" outlineLevel="0" collapsed="false">
      <c r="A906" s="0" t="n">
        <v>16576</v>
      </c>
      <c r="B906" s="0" t="s">
        <v>528</v>
      </c>
      <c r="C906" s="0" t="s">
        <v>2131</v>
      </c>
      <c r="D906" s="0" t="s">
        <v>5717</v>
      </c>
      <c r="E906" s="1" t="n">
        <v>32756</v>
      </c>
      <c r="F906" s="0" t="s">
        <v>5718</v>
      </c>
      <c r="G906" s="0" t="s">
        <v>233</v>
      </c>
      <c r="H906" s="0" t="s">
        <v>2132</v>
      </c>
      <c r="I906" s="0" t="s">
        <v>2131</v>
      </c>
      <c r="J906" s="0" t="s">
        <v>157</v>
      </c>
      <c r="K906" s="0" t="s">
        <v>34</v>
      </c>
      <c r="L906" s="0" t="s">
        <v>5719</v>
      </c>
      <c r="M906" s="0" t="s">
        <v>5720</v>
      </c>
      <c r="P906" s="0" t="n">
        <v>929</v>
      </c>
      <c r="Q906" s="0" t="str">
        <f aca="false">RIGHT(R906,3)</f>
        <v>929</v>
      </c>
      <c r="R906" s="0" t="s">
        <v>5721</v>
      </c>
      <c r="S906" s="0" t="s">
        <v>2138</v>
      </c>
      <c r="T906" s="0" t="s">
        <v>286</v>
      </c>
      <c r="U906" s="0" t="s">
        <v>39</v>
      </c>
      <c r="W906" s="0" t="s">
        <v>41</v>
      </c>
      <c r="Y906" s="0" t="s">
        <v>69</v>
      </c>
      <c r="Z906" s="0" t="s">
        <v>287</v>
      </c>
      <c r="AA906" s="0" t="s">
        <v>820</v>
      </c>
      <c r="AB906" s="0" t="n">
        <f aca="false">FALSE()</f>
        <v>0</v>
      </c>
    </row>
    <row r="907" customFormat="false" ht="15" hidden="false" customHeight="false" outlineLevel="0" collapsed="false">
      <c r="A907" s="0" t="n">
        <v>6911</v>
      </c>
      <c r="B907" s="0" t="s">
        <v>2574</v>
      </c>
      <c r="C907" s="0" t="s">
        <v>2848</v>
      </c>
      <c r="D907" s="0" t="s">
        <v>2849</v>
      </c>
      <c r="E907" s="1" t="n">
        <v>22077</v>
      </c>
      <c r="F907" s="0" t="s">
        <v>2850</v>
      </c>
      <c r="G907" s="0" t="s">
        <v>2851</v>
      </c>
      <c r="H907" s="0" t="s">
        <v>32</v>
      </c>
      <c r="J907" s="0" t="s">
        <v>170</v>
      </c>
      <c r="K907" s="0" t="s">
        <v>34</v>
      </c>
      <c r="L907" s="0" t="s">
        <v>2852</v>
      </c>
      <c r="M907" s="0" t="s">
        <v>2853</v>
      </c>
      <c r="N907" s="0" t="s">
        <v>2848</v>
      </c>
      <c r="P907" s="0" t="n">
        <v>930</v>
      </c>
      <c r="Q907" s="0" t="str">
        <f aca="false">RIGHT(R907,3)</f>
        <v>930</v>
      </c>
      <c r="R907" s="0" t="s">
        <v>2854</v>
      </c>
      <c r="S907" s="0" t="s">
        <v>2855</v>
      </c>
      <c r="T907" s="0" t="s">
        <v>2856</v>
      </c>
      <c r="U907" s="0" t="s">
        <v>39</v>
      </c>
      <c r="W907" s="0" t="s">
        <v>41</v>
      </c>
      <c r="Y907" s="0" t="s">
        <v>83</v>
      </c>
      <c r="Z907" s="0" t="s">
        <v>84</v>
      </c>
      <c r="AA907" s="0" t="s">
        <v>1369</v>
      </c>
      <c r="AB907" s="0" t="n">
        <f aca="false">FALSE()</f>
        <v>0</v>
      </c>
    </row>
    <row r="908" customFormat="false" ht="15" hidden="false" customHeight="false" outlineLevel="0" collapsed="false">
      <c r="A908" s="0" t="n">
        <v>4455</v>
      </c>
      <c r="B908" s="0" t="s">
        <v>259</v>
      </c>
      <c r="C908" s="0" t="s">
        <v>2001</v>
      </c>
      <c r="D908" s="0" t="s">
        <v>2002</v>
      </c>
      <c r="E908" s="1" t="n">
        <v>31269</v>
      </c>
      <c r="F908" s="0" t="s">
        <v>1995</v>
      </c>
      <c r="G908" s="0" t="s">
        <v>1992</v>
      </c>
      <c r="H908" s="0" t="s">
        <v>1994</v>
      </c>
      <c r="I908" s="0" t="s">
        <v>1993</v>
      </c>
      <c r="J908" s="0" t="s">
        <v>157</v>
      </c>
      <c r="K908" s="0" t="s">
        <v>1058</v>
      </c>
      <c r="P908" s="0" t="n">
        <v>931</v>
      </c>
      <c r="Q908" s="0" t="str">
        <f aca="false">RIGHT(R908,3)</f>
        <v>931</v>
      </c>
      <c r="R908" s="0" t="s">
        <v>2003</v>
      </c>
      <c r="S908" s="0" t="s">
        <v>1999</v>
      </c>
      <c r="T908" s="0" t="s">
        <v>1862</v>
      </c>
      <c r="U908" s="0" t="s">
        <v>39</v>
      </c>
      <c r="W908" s="0" t="s">
        <v>41</v>
      </c>
      <c r="Y908" s="0" t="s">
        <v>243</v>
      </c>
      <c r="Z908" s="0" t="s">
        <v>2000</v>
      </c>
      <c r="AA908" s="0" t="s">
        <v>98</v>
      </c>
      <c r="AB908" s="0" t="n">
        <f aca="false">FALSE()</f>
        <v>0</v>
      </c>
    </row>
    <row r="909" customFormat="false" ht="15" hidden="false" customHeight="false" outlineLevel="0" collapsed="false">
      <c r="A909" s="0" t="n">
        <v>686</v>
      </c>
      <c r="B909" s="0" t="s">
        <v>867</v>
      </c>
      <c r="C909" s="0" t="s">
        <v>868</v>
      </c>
      <c r="D909" s="0" t="s">
        <v>869</v>
      </c>
      <c r="E909" s="1" t="n">
        <v>29519</v>
      </c>
      <c r="F909" s="0" t="s">
        <v>870</v>
      </c>
      <c r="G909" s="0" t="s">
        <v>871</v>
      </c>
      <c r="H909" s="0" t="s">
        <v>32</v>
      </c>
      <c r="I909" s="0" t="s">
        <v>872</v>
      </c>
      <c r="J909" s="0" t="s">
        <v>33</v>
      </c>
      <c r="K909" s="0" t="s">
        <v>34</v>
      </c>
      <c r="L909" s="0" t="s">
        <v>873</v>
      </c>
      <c r="M909" s="0" t="s">
        <v>874</v>
      </c>
      <c r="N909" s="0" t="s">
        <v>875</v>
      </c>
      <c r="P909" s="0" t="n">
        <v>932</v>
      </c>
      <c r="Q909" s="0" t="str">
        <f aca="false">RIGHT(R909,3)</f>
        <v>932</v>
      </c>
      <c r="R909" s="0" t="s">
        <v>876</v>
      </c>
      <c r="S909" s="0" t="s">
        <v>877</v>
      </c>
      <c r="T909" s="0" t="s">
        <v>878</v>
      </c>
      <c r="U909" s="0" t="s">
        <v>39</v>
      </c>
      <c r="W909" s="0" t="s">
        <v>41</v>
      </c>
      <c r="X909" s="0" t="n">
        <v>707</v>
      </c>
      <c r="Y909" s="0" t="s">
        <v>69</v>
      </c>
      <c r="Z909" s="0" t="s">
        <v>97</v>
      </c>
      <c r="AA909" s="0" t="s">
        <v>139</v>
      </c>
      <c r="AB909" s="0" t="n">
        <f aca="false">FALSE()</f>
        <v>0</v>
      </c>
    </row>
    <row r="910" customFormat="false" ht="15" hidden="false" customHeight="false" outlineLevel="0" collapsed="false">
      <c r="A910" s="0" t="n">
        <v>707</v>
      </c>
      <c r="B910" s="0" t="s">
        <v>897</v>
      </c>
      <c r="C910" s="0" t="s">
        <v>898</v>
      </c>
      <c r="D910" s="0" t="s">
        <v>899</v>
      </c>
      <c r="E910" s="1" t="n">
        <v>30303</v>
      </c>
      <c r="F910" s="0" t="s">
        <v>900</v>
      </c>
      <c r="G910" s="0" t="s">
        <v>836</v>
      </c>
      <c r="H910" s="0" t="s">
        <v>62</v>
      </c>
      <c r="I910" s="0" t="s">
        <v>898</v>
      </c>
      <c r="J910" s="0" t="s">
        <v>33</v>
      </c>
      <c r="K910" s="0" t="s">
        <v>34</v>
      </c>
      <c r="L910" s="0" t="s">
        <v>901</v>
      </c>
      <c r="M910" s="0" t="s">
        <v>902</v>
      </c>
      <c r="N910" s="0" t="s">
        <v>898</v>
      </c>
      <c r="P910" s="0" t="n">
        <v>933</v>
      </c>
      <c r="Q910" s="0" t="str">
        <f aca="false">RIGHT(R910,3)</f>
        <v>933</v>
      </c>
      <c r="R910" s="0" t="s">
        <v>903</v>
      </c>
      <c r="S910" s="0" t="s">
        <v>904</v>
      </c>
      <c r="T910" s="0" t="s">
        <v>580</v>
      </c>
      <c r="U910" s="0" t="s">
        <v>39</v>
      </c>
      <c r="W910" s="0" t="s">
        <v>41</v>
      </c>
      <c r="X910" s="0" t="n">
        <v>729</v>
      </c>
      <c r="Y910" s="0" t="s">
        <v>187</v>
      </c>
      <c r="Z910" s="0" t="s">
        <v>42</v>
      </c>
      <c r="AA910" s="0" t="s">
        <v>799</v>
      </c>
      <c r="AB910" s="0" t="n">
        <f aca="false">FALSE()</f>
        <v>0</v>
      </c>
    </row>
    <row r="911" customFormat="false" ht="15" hidden="false" customHeight="false" outlineLevel="0" collapsed="false">
      <c r="A911" s="0" t="n">
        <v>424</v>
      </c>
      <c r="B911" s="0" t="s">
        <v>325</v>
      </c>
      <c r="C911" s="0" t="s">
        <v>326</v>
      </c>
      <c r="D911" s="0" t="s">
        <v>327</v>
      </c>
      <c r="E911" s="1" t="n">
        <v>28061</v>
      </c>
      <c r="F911" s="0" t="s">
        <v>328</v>
      </c>
      <c r="G911" s="0" t="s">
        <v>329</v>
      </c>
      <c r="H911" s="0" t="s">
        <v>32</v>
      </c>
      <c r="J911" s="0" t="s">
        <v>157</v>
      </c>
      <c r="K911" s="0" t="s">
        <v>34</v>
      </c>
      <c r="L911" s="0" t="s">
        <v>330</v>
      </c>
      <c r="M911" s="0" t="s">
        <v>331</v>
      </c>
      <c r="N911" s="0" t="s">
        <v>332</v>
      </c>
      <c r="P911" s="0" t="n">
        <v>934</v>
      </c>
      <c r="Q911" s="0" t="str">
        <f aca="false">RIGHT(R911,3)</f>
        <v>934</v>
      </c>
      <c r="R911" s="0" t="s">
        <v>334</v>
      </c>
      <c r="S911" s="0" t="s">
        <v>335</v>
      </c>
      <c r="T911" s="0" t="s">
        <v>336</v>
      </c>
      <c r="U911" s="0" t="s">
        <v>39</v>
      </c>
      <c r="V911" s="0" t="s">
        <v>337</v>
      </c>
      <c r="W911" s="0" t="s">
        <v>41</v>
      </c>
      <c r="X911" s="0" t="n">
        <v>437</v>
      </c>
      <c r="Y911" s="0" t="s">
        <v>187</v>
      </c>
      <c r="Z911" s="0" t="s">
        <v>221</v>
      </c>
      <c r="AA911" s="0" t="s">
        <v>338</v>
      </c>
      <c r="AB911" s="0" t="n">
        <f aca="false">FALSE()</f>
        <v>0</v>
      </c>
    </row>
    <row r="912" customFormat="false" ht="15" hidden="false" customHeight="false" outlineLevel="0" collapsed="false">
      <c r="A912" s="0" t="n">
        <v>35991</v>
      </c>
      <c r="B912" s="0" t="s">
        <v>11265</v>
      </c>
      <c r="C912" s="0" t="s">
        <v>11266</v>
      </c>
      <c r="D912" s="0" t="s">
        <v>11267</v>
      </c>
      <c r="E912" s="1" t="n">
        <v>35788</v>
      </c>
      <c r="F912" s="0" t="s">
        <v>11268</v>
      </c>
      <c r="G912" s="0" t="s">
        <v>3922</v>
      </c>
      <c r="H912" s="0" t="s">
        <v>11269</v>
      </c>
      <c r="J912" s="0" t="s">
        <v>33</v>
      </c>
      <c r="K912" s="0" t="s">
        <v>34</v>
      </c>
      <c r="L912" s="0" t="s">
        <v>11270</v>
      </c>
      <c r="M912" s="0" t="s">
        <v>11271</v>
      </c>
      <c r="P912" s="0" t="n">
        <v>935</v>
      </c>
      <c r="Q912" s="0" t="str">
        <f aca="false">RIGHT(R912,3)</f>
        <v>935</v>
      </c>
      <c r="R912" s="0" t="s">
        <v>11272</v>
      </c>
      <c r="S912" s="0" t="s">
        <v>11273</v>
      </c>
      <c r="T912" s="0" t="s">
        <v>2947</v>
      </c>
      <c r="U912" s="0" t="s">
        <v>39</v>
      </c>
      <c r="W912" s="0" t="s">
        <v>41</v>
      </c>
      <c r="Y912" s="0" t="s">
        <v>243</v>
      </c>
      <c r="Z912" s="0" t="s">
        <v>84</v>
      </c>
      <c r="AA912" s="0" t="s">
        <v>2948</v>
      </c>
      <c r="AB912" s="0" t="n">
        <f aca="false">FALSE()</f>
        <v>0</v>
      </c>
    </row>
    <row r="913" customFormat="false" ht="15" hidden="false" customHeight="false" outlineLevel="0" collapsed="false">
      <c r="A913" s="0" t="n">
        <v>14488</v>
      </c>
      <c r="B913" s="0" t="s">
        <v>5153</v>
      </c>
      <c r="C913" s="0" t="s">
        <v>5154</v>
      </c>
      <c r="D913" s="0" t="s">
        <v>5155</v>
      </c>
      <c r="E913" s="1" t="n">
        <v>32436</v>
      </c>
      <c r="F913" s="0" t="s">
        <v>5156</v>
      </c>
      <c r="G913" s="0" t="s">
        <v>5157</v>
      </c>
      <c r="H913" s="0" t="s">
        <v>32</v>
      </c>
      <c r="K913" s="0" t="s">
        <v>34</v>
      </c>
      <c r="L913" s="0" t="s">
        <v>5158</v>
      </c>
      <c r="M913" s="0" t="s">
        <v>5159</v>
      </c>
      <c r="N913" s="0" t="s">
        <v>5160</v>
      </c>
      <c r="P913" s="0" t="n">
        <v>936</v>
      </c>
      <c r="Q913" s="0" t="str">
        <f aca="false">RIGHT(R913,3)</f>
        <v>936</v>
      </c>
      <c r="R913" s="0" t="s">
        <v>5161</v>
      </c>
      <c r="S913" s="0" t="s">
        <v>5162</v>
      </c>
      <c r="T913" s="0" t="s">
        <v>471</v>
      </c>
      <c r="U913" s="0" t="s">
        <v>39</v>
      </c>
      <c r="W913" s="0" t="s">
        <v>41</v>
      </c>
      <c r="Y913" s="0" t="s">
        <v>69</v>
      </c>
      <c r="Z913" s="0" t="s">
        <v>42</v>
      </c>
      <c r="AA913" s="0" t="s">
        <v>198</v>
      </c>
      <c r="AB913" s="0" t="n">
        <f aca="false">FALSE()</f>
        <v>0</v>
      </c>
    </row>
    <row r="914" customFormat="false" ht="15" hidden="false" customHeight="false" outlineLevel="0" collapsed="false">
      <c r="A914" s="0" t="n">
        <v>1378</v>
      </c>
      <c r="B914" s="0" t="s">
        <v>1041</v>
      </c>
      <c r="C914" s="0" t="s">
        <v>1042</v>
      </c>
      <c r="D914" s="0" t="s">
        <v>1043</v>
      </c>
      <c r="E914" s="1" t="n">
        <v>34294</v>
      </c>
      <c r="F914" s="0" t="s">
        <v>1044</v>
      </c>
      <c r="G914" s="0" t="s">
        <v>1045</v>
      </c>
      <c r="H914" s="0" t="s">
        <v>1046</v>
      </c>
      <c r="I914" s="0" t="s">
        <v>1047</v>
      </c>
      <c r="J914" s="0" t="s">
        <v>157</v>
      </c>
      <c r="K914" s="0" t="s">
        <v>34</v>
      </c>
      <c r="L914" s="0" t="s">
        <v>1048</v>
      </c>
      <c r="M914" s="0" t="s">
        <v>1049</v>
      </c>
      <c r="N914" s="0" t="s">
        <v>1042</v>
      </c>
      <c r="P914" s="0" t="n">
        <v>937</v>
      </c>
      <c r="Q914" s="0" t="str">
        <f aca="false">RIGHT(R914,3)</f>
        <v>937</v>
      </c>
      <c r="R914" s="0" t="s">
        <v>1050</v>
      </c>
      <c r="S914" s="0" t="s">
        <v>1051</v>
      </c>
      <c r="T914" s="0" t="s">
        <v>1030</v>
      </c>
      <c r="U914" s="0" t="s">
        <v>39</v>
      </c>
      <c r="W914" s="0" t="s">
        <v>41</v>
      </c>
      <c r="X914" s="0" t="n">
        <v>1494</v>
      </c>
      <c r="Y914" s="0" t="s">
        <v>69</v>
      </c>
      <c r="Z914" s="0" t="s">
        <v>70</v>
      </c>
      <c r="AA914" s="0" t="s">
        <v>71</v>
      </c>
      <c r="AB914" s="0" t="n">
        <f aca="false">FALSE()</f>
        <v>0</v>
      </c>
    </row>
    <row r="915" customFormat="false" ht="15" hidden="false" customHeight="false" outlineLevel="0" collapsed="false">
      <c r="A915" s="0" t="n">
        <v>29354</v>
      </c>
      <c r="B915" s="0" t="s">
        <v>8284</v>
      </c>
      <c r="C915" s="0" t="s">
        <v>8285</v>
      </c>
      <c r="D915" s="0" t="s">
        <v>8286</v>
      </c>
      <c r="E915" s="1" t="n">
        <v>32041</v>
      </c>
      <c r="F915" s="0" t="s">
        <v>8287</v>
      </c>
      <c r="G915" s="0" t="s">
        <v>392</v>
      </c>
      <c r="H915" s="0" t="s">
        <v>5881</v>
      </c>
      <c r="J915" s="0" t="s">
        <v>157</v>
      </c>
      <c r="K915" s="0" t="s">
        <v>34</v>
      </c>
      <c r="L915" s="0" t="s">
        <v>8288</v>
      </c>
      <c r="M915" s="0" t="s">
        <v>8289</v>
      </c>
      <c r="N915" s="0" t="s">
        <v>8285</v>
      </c>
      <c r="P915" s="0" t="n">
        <v>938</v>
      </c>
      <c r="Q915" s="0" t="str">
        <f aca="false">RIGHT(R915,3)</f>
        <v>938</v>
      </c>
      <c r="R915" s="0" t="s">
        <v>8290</v>
      </c>
      <c r="S915" s="0" t="s">
        <v>8291</v>
      </c>
      <c r="T915" s="0" t="s">
        <v>274</v>
      </c>
      <c r="U915" s="0" t="s">
        <v>39</v>
      </c>
      <c r="W915" s="0" t="s">
        <v>41</v>
      </c>
      <c r="Y915" s="0" t="s">
        <v>69</v>
      </c>
      <c r="Z915" s="0" t="s">
        <v>97</v>
      </c>
      <c r="AA915" s="0" t="s">
        <v>139</v>
      </c>
      <c r="AB915" s="0" t="n">
        <f aca="false">FALSE()</f>
        <v>0</v>
      </c>
    </row>
    <row r="916" customFormat="false" ht="15" hidden="false" customHeight="false" outlineLevel="0" collapsed="false">
      <c r="A916" s="0" t="n">
        <v>2798</v>
      </c>
      <c r="B916" s="0" t="s">
        <v>1405</v>
      </c>
      <c r="C916" s="0" t="s">
        <v>1406</v>
      </c>
      <c r="D916" s="0" t="s">
        <v>1407</v>
      </c>
      <c r="E916" s="1" t="n">
        <v>34700</v>
      </c>
      <c r="F916" s="0" t="s">
        <v>1408</v>
      </c>
      <c r="G916" s="0" t="s">
        <v>1409</v>
      </c>
      <c r="H916" s="0" t="s">
        <v>32</v>
      </c>
      <c r="J916" s="0" t="s">
        <v>33</v>
      </c>
      <c r="K916" s="0" t="s">
        <v>34</v>
      </c>
      <c r="L916" s="0" t="s">
        <v>1410</v>
      </c>
      <c r="M916" s="0" t="s">
        <v>1411</v>
      </c>
      <c r="N916" s="0" t="s">
        <v>1412</v>
      </c>
      <c r="P916" s="0" t="n">
        <v>939</v>
      </c>
      <c r="Q916" s="0" t="str">
        <f aca="false">RIGHT(R916,3)</f>
        <v>939</v>
      </c>
      <c r="R916" s="0" t="s">
        <v>1413</v>
      </c>
      <c r="S916" s="0" t="s">
        <v>1414</v>
      </c>
      <c r="T916" s="0" t="s">
        <v>1415</v>
      </c>
      <c r="U916" s="0" t="s">
        <v>39</v>
      </c>
      <c r="W916" s="0" t="s">
        <v>41</v>
      </c>
      <c r="Y916" s="0" t="s">
        <v>187</v>
      </c>
      <c r="Z916" s="0" t="s">
        <v>70</v>
      </c>
      <c r="AA916" s="0" t="s">
        <v>71</v>
      </c>
      <c r="AB916" s="0" t="n">
        <f aca="false">FALSE()</f>
        <v>0</v>
      </c>
    </row>
    <row r="917" customFormat="false" ht="15" hidden="false" customHeight="false" outlineLevel="0" collapsed="false">
      <c r="A917" s="0" t="n">
        <v>29069</v>
      </c>
      <c r="B917" s="0" t="s">
        <v>5046</v>
      </c>
      <c r="C917" s="0" t="s">
        <v>8236</v>
      </c>
      <c r="D917" s="0" t="s">
        <v>8237</v>
      </c>
      <c r="E917" s="1" t="n">
        <v>29521</v>
      </c>
      <c r="F917" s="0" t="s">
        <v>8238</v>
      </c>
      <c r="G917" s="0" t="s">
        <v>8239</v>
      </c>
      <c r="H917" s="0" t="s">
        <v>3854</v>
      </c>
      <c r="I917" s="0" t="s">
        <v>8240</v>
      </c>
      <c r="J917" s="0" t="s">
        <v>33</v>
      </c>
      <c r="K917" s="0" t="s">
        <v>34</v>
      </c>
      <c r="L917" s="0" t="s">
        <v>4144</v>
      </c>
      <c r="M917" s="0" t="s">
        <v>8241</v>
      </c>
      <c r="N917" s="0" t="s">
        <v>8240</v>
      </c>
      <c r="P917" s="0" t="n">
        <v>940</v>
      </c>
      <c r="Q917" s="0" t="str">
        <f aca="false">RIGHT(R917,3)</f>
        <v>940</v>
      </c>
      <c r="R917" s="0" t="s">
        <v>8242</v>
      </c>
      <c r="S917" s="0" t="s">
        <v>8243</v>
      </c>
      <c r="T917" s="0" t="s">
        <v>6263</v>
      </c>
      <c r="U917" s="0" t="s">
        <v>39</v>
      </c>
      <c r="W917" s="0" t="s">
        <v>41</v>
      </c>
      <c r="Y917" s="0" t="s">
        <v>83</v>
      </c>
      <c r="Z917" s="0" t="s">
        <v>84</v>
      </c>
      <c r="AA917" s="0" t="s">
        <v>673</v>
      </c>
      <c r="AB917" s="0" t="n">
        <f aca="false">FALSE()</f>
        <v>0</v>
      </c>
    </row>
    <row r="918" customFormat="false" ht="15" hidden="false" customHeight="false" outlineLevel="0" collapsed="false">
      <c r="A918" s="0" t="n">
        <v>28887</v>
      </c>
      <c r="B918" s="0" t="s">
        <v>8198</v>
      </c>
      <c r="C918" s="0" t="s">
        <v>8199</v>
      </c>
      <c r="D918" s="0" t="s">
        <v>8200</v>
      </c>
      <c r="E918" s="1" t="n">
        <v>32489</v>
      </c>
      <c r="F918" s="0" t="s">
        <v>8201</v>
      </c>
      <c r="G918" s="0" t="s">
        <v>8202</v>
      </c>
      <c r="H918" s="0" t="s">
        <v>8203</v>
      </c>
      <c r="J918" s="0" t="s">
        <v>33</v>
      </c>
      <c r="K918" s="0" t="s">
        <v>34</v>
      </c>
      <c r="L918" s="0" t="s">
        <v>4072</v>
      </c>
      <c r="M918" s="0" t="s">
        <v>8204</v>
      </c>
      <c r="N918" s="0" t="s">
        <v>8199</v>
      </c>
      <c r="P918" s="0" t="n">
        <v>941</v>
      </c>
      <c r="Q918" s="0" t="str">
        <f aca="false">RIGHT(R918,3)</f>
        <v>941</v>
      </c>
      <c r="R918" s="0" t="s">
        <v>8205</v>
      </c>
      <c r="S918" s="0" t="s">
        <v>8206</v>
      </c>
      <c r="T918" s="0" t="s">
        <v>415</v>
      </c>
      <c r="U918" s="0" t="s">
        <v>39</v>
      </c>
      <c r="W918" s="0" t="s">
        <v>41</v>
      </c>
      <c r="Y918" s="0" t="s">
        <v>635</v>
      </c>
      <c r="Z918" s="0" t="s">
        <v>568</v>
      </c>
      <c r="AA918" s="0" t="s">
        <v>2564</v>
      </c>
      <c r="AB918" s="0" t="n">
        <f aca="false">FALSE()</f>
        <v>0</v>
      </c>
    </row>
    <row r="919" customFormat="false" ht="15" hidden="false" customHeight="false" outlineLevel="0" collapsed="false">
      <c r="A919" s="0" t="n">
        <v>13735</v>
      </c>
      <c r="B919" s="0" t="s">
        <v>1104</v>
      </c>
      <c r="C919" s="0" t="s">
        <v>5037</v>
      </c>
      <c r="D919" s="0" t="s">
        <v>5038</v>
      </c>
      <c r="E919" s="1" t="n">
        <v>23377</v>
      </c>
      <c r="F919" s="0" t="s">
        <v>5039</v>
      </c>
      <c r="G919" s="0" t="s">
        <v>5040</v>
      </c>
      <c r="H919" s="0" t="s">
        <v>32</v>
      </c>
      <c r="J919" s="0" t="s">
        <v>157</v>
      </c>
      <c r="K919" s="0" t="s">
        <v>34</v>
      </c>
      <c r="L919" s="0" t="s">
        <v>5041</v>
      </c>
      <c r="M919" s="0" t="s">
        <v>5042</v>
      </c>
      <c r="N919" s="0" t="s">
        <v>5043</v>
      </c>
      <c r="P919" s="0" t="n">
        <v>942</v>
      </c>
      <c r="Q919" s="0" t="str">
        <f aca="false">RIGHT(R919,3)</f>
        <v>942</v>
      </c>
      <c r="R919" s="0" t="s">
        <v>5044</v>
      </c>
      <c r="S919" s="0" t="s">
        <v>5045</v>
      </c>
      <c r="T919" s="0" t="s">
        <v>415</v>
      </c>
      <c r="U919" s="0" t="s">
        <v>39</v>
      </c>
      <c r="W919" s="0" t="s">
        <v>41</v>
      </c>
      <c r="Y919" s="0" t="s">
        <v>83</v>
      </c>
      <c r="Z919" s="0" t="s">
        <v>568</v>
      </c>
      <c r="AA919" s="0" t="s">
        <v>139</v>
      </c>
      <c r="AB919" s="0" t="n">
        <f aca="false">FALSE()</f>
        <v>0</v>
      </c>
    </row>
    <row r="920" customFormat="false" ht="15" hidden="false" customHeight="false" outlineLevel="0" collapsed="false">
      <c r="A920" s="0" t="n">
        <v>13028</v>
      </c>
      <c r="B920" s="0" t="s">
        <v>4893</v>
      </c>
      <c r="C920" s="0" t="s">
        <v>4894</v>
      </c>
      <c r="D920" s="0" t="s">
        <v>4895</v>
      </c>
      <c r="E920" s="1" t="n">
        <v>27030</v>
      </c>
      <c r="F920" s="0" t="s">
        <v>4896</v>
      </c>
      <c r="G920" s="0" t="s">
        <v>771</v>
      </c>
      <c r="H920" s="0" t="s">
        <v>1430</v>
      </c>
      <c r="J920" s="0" t="s">
        <v>33</v>
      </c>
      <c r="K920" s="0" t="s">
        <v>34</v>
      </c>
      <c r="L920" s="0" t="s">
        <v>4897</v>
      </c>
      <c r="M920" s="0" t="s">
        <v>4898</v>
      </c>
      <c r="N920" s="0" t="s">
        <v>4894</v>
      </c>
      <c r="P920" s="0" t="n">
        <v>943</v>
      </c>
      <c r="Q920" s="0" t="str">
        <f aca="false">RIGHT(R920,3)</f>
        <v>943</v>
      </c>
      <c r="R920" s="0" t="s">
        <v>4899</v>
      </c>
      <c r="S920" s="0" t="s">
        <v>4900</v>
      </c>
      <c r="T920" s="0" t="s">
        <v>4901</v>
      </c>
      <c r="U920" s="0" t="s">
        <v>39</v>
      </c>
      <c r="W920" s="0" t="s">
        <v>41</v>
      </c>
      <c r="Y920" s="0" t="s">
        <v>635</v>
      </c>
      <c r="Z920" s="0" t="s">
        <v>70</v>
      </c>
      <c r="AA920" s="0" t="s">
        <v>71</v>
      </c>
      <c r="AB920" s="0" t="n">
        <f aca="false">FALSE()</f>
        <v>0</v>
      </c>
    </row>
    <row r="921" customFormat="false" ht="15" hidden="false" customHeight="false" outlineLevel="0" collapsed="false">
      <c r="A921" s="0" t="n">
        <v>33922</v>
      </c>
      <c r="B921" s="0" t="s">
        <v>3276</v>
      </c>
      <c r="C921" s="0" t="s">
        <v>9601</v>
      </c>
      <c r="D921" s="0" t="s">
        <v>9602</v>
      </c>
      <c r="E921" s="1" t="n">
        <v>35662</v>
      </c>
      <c r="F921" s="0" t="s">
        <v>9603</v>
      </c>
      <c r="G921" s="0" t="s">
        <v>9604</v>
      </c>
      <c r="H921" s="0" t="s">
        <v>62</v>
      </c>
      <c r="K921" s="0" t="s">
        <v>34</v>
      </c>
      <c r="L921" s="0" t="s">
        <v>9605</v>
      </c>
      <c r="M921" s="0" t="s">
        <v>9606</v>
      </c>
      <c r="N921" s="0" t="s">
        <v>9601</v>
      </c>
      <c r="P921" s="0" t="n">
        <v>944</v>
      </c>
      <c r="Q921" s="0" t="str">
        <f aca="false">RIGHT(R921,3)</f>
        <v>944</v>
      </c>
      <c r="R921" s="0" t="s">
        <v>9607</v>
      </c>
      <c r="S921" s="0" t="s">
        <v>9608</v>
      </c>
      <c r="T921" s="0" t="s">
        <v>9609</v>
      </c>
      <c r="U921" s="0" t="s">
        <v>39</v>
      </c>
      <c r="W921" s="0" t="s">
        <v>41</v>
      </c>
      <c r="Y921" s="0" t="s">
        <v>243</v>
      </c>
      <c r="Z921" s="0" t="s">
        <v>70</v>
      </c>
      <c r="AA921" s="0" t="s">
        <v>499</v>
      </c>
      <c r="AB921" s="0" t="n">
        <f aca="false">FALSE()</f>
        <v>0</v>
      </c>
    </row>
    <row r="922" customFormat="false" ht="15" hidden="false" customHeight="false" outlineLevel="0" collapsed="false">
      <c r="A922" s="0" t="n">
        <v>620</v>
      </c>
      <c r="B922" s="0" t="s">
        <v>696</v>
      </c>
      <c r="C922" s="0" t="s">
        <v>697</v>
      </c>
      <c r="D922" s="0" t="s">
        <v>698</v>
      </c>
      <c r="E922" s="1" t="n">
        <v>32612</v>
      </c>
      <c r="F922" s="0" t="s">
        <v>699</v>
      </c>
      <c r="G922" s="0" t="s">
        <v>700</v>
      </c>
      <c r="H922" s="0" t="s">
        <v>701</v>
      </c>
      <c r="I922" s="0" t="s">
        <v>702</v>
      </c>
      <c r="J922" s="0" t="s">
        <v>33</v>
      </c>
      <c r="K922" s="0" t="s">
        <v>34</v>
      </c>
      <c r="L922" s="0" t="s">
        <v>703</v>
      </c>
      <c r="M922" s="0" t="s">
        <v>704</v>
      </c>
      <c r="N922" s="0" t="s">
        <v>697</v>
      </c>
      <c r="P922" s="0" t="n">
        <v>945</v>
      </c>
      <c r="Q922" s="0" t="str">
        <f aca="false">RIGHT(R922,3)</f>
        <v>945</v>
      </c>
      <c r="R922" s="0" t="s">
        <v>705</v>
      </c>
      <c r="S922" s="0" t="s">
        <v>706</v>
      </c>
      <c r="T922" s="0" t="s">
        <v>707</v>
      </c>
      <c r="U922" s="0" t="s">
        <v>39</v>
      </c>
      <c r="V922" s="0" t="s">
        <v>40</v>
      </c>
      <c r="W922" s="0" t="s">
        <v>41</v>
      </c>
      <c r="X922" s="0" t="n">
        <v>642</v>
      </c>
      <c r="Y922" s="0" t="s">
        <v>187</v>
      </c>
      <c r="Z922" s="0" t="s">
        <v>568</v>
      </c>
      <c r="AA922" s="0" t="s">
        <v>708</v>
      </c>
      <c r="AB922" s="0" t="n">
        <f aca="false">FALSE()</f>
        <v>0</v>
      </c>
    </row>
    <row r="923" customFormat="false" ht="15" hidden="false" customHeight="false" outlineLevel="0" collapsed="false">
      <c r="A923" s="0" t="n">
        <v>33449</v>
      </c>
      <c r="B923" s="0" t="s">
        <v>9021</v>
      </c>
      <c r="C923" s="0" t="s">
        <v>9022</v>
      </c>
      <c r="D923" s="0" t="s">
        <v>9023</v>
      </c>
      <c r="E923" s="1" t="n">
        <v>30987</v>
      </c>
      <c r="F923" s="0" t="s">
        <v>9024</v>
      </c>
      <c r="G923" s="0" t="s">
        <v>700</v>
      </c>
      <c r="H923" s="0" t="s">
        <v>32</v>
      </c>
      <c r="J923" s="0" t="s">
        <v>170</v>
      </c>
      <c r="K923" s="0" t="s">
        <v>34</v>
      </c>
      <c r="L923" s="0" t="s">
        <v>9025</v>
      </c>
      <c r="M923" s="0" t="s">
        <v>629</v>
      </c>
      <c r="N923" s="0" t="s">
        <v>9022</v>
      </c>
      <c r="P923" s="0" t="n">
        <v>946</v>
      </c>
      <c r="Q923" s="0" t="str">
        <f aca="false">RIGHT(R923,3)</f>
        <v>946</v>
      </c>
      <c r="R923" s="0" t="s">
        <v>9026</v>
      </c>
      <c r="S923" s="0" t="s">
        <v>335</v>
      </c>
      <c r="T923" s="0" t="s">
        <v>9020</v>
      </c>
      <c r="U923" s="0" t="s">
        <v>39</v>
      </c>
      <c r="W923" s="0" t="s">
        <v>208</v>
      </c>
      <c r="Y923" s="0" t="s">
        <v>187</v>
      </c>
      <c r="Z923" s="0" t="s">
        <v>209</v>
      </c>
      <c r="AA923" s="0" t="s">
        <v>210</v>
      </c>
      <c r="AB923" s="0" t="n">
        <f aca="false">FALSE()</f>
        <v>0</v>
      </c>
    </row>
    <row r="924" customFormat="false" ht="15" hidden="false" customHeight="false" outlineLevel="0" collapsed="false">
      <c r="A924" s="0" t="n">
        <v>646</v>
      </c>
      <c r="B924" s="0" t="s">
        <v>759</v>
      </c>
      <c r="C924" s="0" t="s">
        <v>760</v>
      </c>
      <c r="D924" s="0" t="s">
        <v>761</v>
      </c>
      <c r="E924" s="1" t="n">
        <v>26554</v>
      </c>
      <c r="F924" s="0" t="s">
        <v>762</v>
      </c>
      <c r="G924" s="0" t="s">
        <v>76</v>
      </c>
      <c r="H924" s="0" t="s">
        <v>32</v>
      </c>
      <c r="J924" s="0" t="s">
        <v>344</v>
      </c>
      <c r="K924" s="0" t="s">
        <v>34</v>
      </c>
      <c r="L924" s="0" t="s">
        <v>763</v>
      </c>
      <c r="M924" s="0" t="s">
        <v>764</v>
      </c>
      <c r="N924" s="0" t="s">
        <v>760</v>
      </c>
      <c r="P924" s="0" t="n">
        <v>947</v>
      </c>
      <c r="Q924" s="0" t="str">
        <f aca="false">RIGHT(R924,3)</f>
        <v>947</v>
      </c>
      <c r="R924" s="0" t="s">
        <v>765</v>
      </c>
      <c r="S924" s="0" t="s">
        <v>766</v>
      </c>
      <c r="T924" s="0" t="s">
        <v>580</v>
      </c>
      <c r="U924" s="0" t="s">
        <v>39</v>
      </c>
      <c r="V924" s="0" t="s">
        <v>40</v>
      </c>
      <c r="W924" s="0" t="s">
        <v>41</v>
      </c>
      <c r="X924" s="0" t="n">
        <v>658</v>
      </c>
      <c r="Y924" s="0" t="s">
        <v>69</v>
      </c>
      <c r="Z924" s="0" t="s">
        <v>97</v>
      </c>
      <c r="AA924" s="0" t="s">
        <v>275</v>
      </c>
      <c r="AB924" s="0" t="n">
        <f aca="false">FALSE()</f>
        <v>0</v>
      </c>
    </row>
    <row r="925" customFormat="false" ht="15" hidden="false" customHeight="false" outlineLevel="0" collapsed="false">
      <c r="A925" s="0" t="n">
        <v>8254</v>
      </c>
      <c r="B925" s="0" t="s">
        <v>3241</v>
      </c>
      <c r="C925" s="0" t="s">
        <v>3242</v>
      </c>
      <c r="D925" s="0" t="s">
        <v>3243</v>
      </c>
      <c r="E925" s="1" t="n">
        <v>31634</v>
      </c>
      <c r="F925" s="0" t="s">
        <v>3244</v>
      </c>
      <c r="G925" s="0" t="s">
        <v>3245</v>
      </c>
      <c r="H925" s="0" t="s">
        <v>32</v>
      </c>
      <c r="J925" s="0" t="s">
        <v>1035</v>
      </c>
      <c r="K925" s="0" t="s">
        <v>34</v>
      </c>
      <c r="L925" s="0" t="s">
        <v>3246</v>
      </c>
      <c r="M925" s="0" t="s">
        <v>3247</v>
      </c>
      <c r="N925" s="0" t="s">
        <v>3248</v>
      </c>
      <c r="P925" s="0" t="n">
        <v>948</v>
      </c>
      <c r="Q925" s="0" t="str">
        <f aca="false">RIGHT(R925,3)</f>
        <v>948</v>
      </c>
      <c r="R925" s="0" t="s">
        <v>3249</v>
      </c>
      <c r="S925" s="0" t="s">
        <v>3250</v>
      </c>
      <c r="T925" s="0" t="s">
        <v>3251</v>
      </c>
      <c r="U925" s="0" t="s">
        <v>39</v>
      </c>
      <c r="W925" s="0" t="s">
        <v>41</v>
      </c>
      <c r="Y925" s="0" t="s">
        <v>69</v>
      </c>
      <c r="Z925" s="0" t="s">
        <v>97</v>
      </c>
      <c r="AA925" s="0" t="s">
        <v>71</v>
      </c>
      <c r="AB925" s="0" t="n">
        <f aca="false">FALSE()</f>
        <v>0</v>
      </c>
    </row>
    <row r="926" customFormat="false" ht="15" hidden="false" customHeight="false" outlineLevel="0" collapsed="false">
      <c r="A926" s="0" t="n">
        <v>10690</v>
      </c>
      <c r="B926" s="0" t="s">
        <v>4324</v>
      </c>
      <c r="C926" s="0" t="s">
        <v>4325</v>
      </c>
      <c r="D926" s="0" t="s">
        <v>4326</v>
      </c>
      <c r="E926" s="1" t="n">
        <v>28648</v>
      </c>
      <c r="F926" s="0" t="s">
        <v>4327</v>
      </c>
      <c r="G926" s="0" t="s">
        <v>1336</v>
      </c>
      <c r="H926" s="0" t="s">
        <v>4328</v>
      </c>
      <c r="I926" s="0" t="s">
        <v>4325</v>
      </c>
      <c r="J926" s="0" t="s">
        <v>33</v>
      </c>
      <c r="K926" s="0" t="s">
        <v>34</v>
      </c>
      <c r="L926" s="0" t="s">
        <v>4329</v>
      </c>
      <c r="M926" s="0" t="s">
        <v>4330</v>
      </c>
      <c r="N926" s="0" t="s">
        <v>4325</v>
      </c>
      <c r="P926" s="0" t="n">
        <v>949</v>
      </c>
      <c r="Q926" s="0" t="str">
        <f aca="false">RIGHT(R926,3)</f>
        <v>949</v>
      </c>
      <c r="R926" s="0" t="s">
        <v>4331</v>
      </c>
      <c r="S926" s="0" t="s">
        <v>4332</v>
      </c>
      <c r="T926" s="0" t="s">
        <v>614</v>
      </c>
      <c r="U926" s="0" t="s">
        <v>39</v>
      </c>
      <c r="W926" s="0" t="s">
        <v>41</v>
      </c>
      <c r="Y926" s="0" t="s">
        <v>187</v>
      </c>
      <c r="Z926" s="0" t="s">
        <v>568</v>
      </c>
      <c r="AA926" s="0" t="s">
        <v>4333</v>
      </c>
      <c r="AB926" s="0" t="n">
        <f aca="false">FALSE()</f>
        <v>0</v>
      </c>
    </row>
    <row r="927" customFormat="false" ht="15" hidden="false" customHeight="false" outlineLevel="0" collapsed="false">
      <c r="A927" s="0" t="n">
        <v>9984</v>
      </c>
      <c r="B927" s="0" t="s">
        <v>4100</v>
      </c>
      <c r="C927" s="0" t="s">
        <v>4101</v>
      </c>
      <c r="D927" s="0" t="s">
        <v>4102</v>
      </c>
      <c r="E927" s="1" t="n">
        <v>35977</v>
      </c>
      <c r="F927" s="0" t="s">
        <v>4103</v>
      </c>
      <c r="G927" s="0" t="s">
        <v>4104</v>
      </c>
      <c r="H927" s="0" t="s">
        <v>32</v>
      </c>
      <c r="J927" s="0" t="s">
        <v>1198</v>
      </c>
      <c r="K927" s="0" t="s">
        <v>34</v>
      </c>
      <c r="L927" s="0" t="s">
        <v>2009</v>
      </c>
      <c r="M927" s="0" t="s">
        <v>4105</v>
      </c>
      <c r="N927" s="0" t="s">
        <v>4101</v>
      </c>
      <c r="P927" s="0" t="n">
        <v>950</v>
      </c>
      <c r="Q927" s="0" t="str">
        <f aca="false">RIGHT(R927,3)</f>
        <v>950</v>
      </c>
      <c r="R927" s="0" t="s">
        <v>4106</v>
      </c>
      <c r="S927" s="0" t="s">
        <v>4107</v>
      </c>
      <c r="T927" s="0" t="s">
        <v>1862</v>
      </c>
      <c r="U927" s="0" t="s">
        <v>39</v>
      </c>
      <c r="W927" s="0" t="s">
        <v>41</v>
      </c>
      <c r="Y927" s="0" t="s">
        <v>69</v>
      </c>
      <c r="Z927" s="0" t="s">
        <v>287</v>
      </c>
      <c r="AA927" s="0" t="s">
        <v>2526</v>
      </c>
      <c r="AB927" s="0" t="n">
        <f aca="false">FALSE()</f>
        <v>0</v>
      </c>
    </row>
    <row r="928" customFormat="false" ht="15" hidden="false" customHeight="false" outlineLevel="0" collapsed="false">
      <c r="A928" s="0" t="n">
        <v>3250</v>
      </c>
      <c r="B928" s="0" t="s">
        <v>1493</v>
      </c>
      <c r="C928" s="0" t="s">
        <v>1494</v>
      </c>
      <c r="D928" s="0" t="s">
        <v>1495</v>
      </c>
      <c r="E928" s="1" t="n">
        <v>27455</v>
      </c>
      <c r="F928" s="0" t="s">
        <v>1496</v>
      </c>
      <c r="G928" s="0" t="s">
        <v>1497</v>
      </c>
      <c r="H928" s="0" t="s">
        <v>32</v>
      </c>
      <c r="J928" s="0" t="s">
        <v>33</v>
      </c>
      <c r="K928" s="0" t="s">
        <v>34</v>
      </c>
      <c r="L928" s="0" t="s">
        <v>1498</v>
      </c>
      <c r="M928" s="0" t="s">
        <v>1499</v>
      </c>
      <c r="N928" s="0" t="s">
        <v>1500</v>
      </c>
      <c r="P928" s="0" t="n">
        <v>951</v>
      </c>
      <c r="Q928" s="0" t="str">
        <f aca="false">RIGHT(R928,3)</f>
        <v>951</v>
      </c>
      <c r="R928" s="0" t="s">
        <v>1501</v>
      </c>
      <c r="S928" s="0" t="s">
        <v>1502</v>
      </c>
      <c r="T928" s="0" t="s">
        <v>1503</v>
      </c>
      <c r="U928" s="0" t="s">
        <v>39</v>
      </c>
      <c r="W928" s="0" t="s">
        <v>41</v>
      </c>
      <c r="Y928" s="0" t="s">
        <v>69</v>
      </c>
      <c r="Z928" s="0" t="s">
        <v>84</v>
      </c>
      <c r="AA928" s="0" t="s">
        <v>615</v>
      </c>
      <c r="AB928" s="0" t="n">
        <f aca="false">FALSE()</f>
        <v>0</v>
      </c>
    </row>
    <row r="929" customFormat="false" ht="15" hidden="false" customHeight="false" outlineLevel="0" collapsed="false">
      <c r="A929" s="0" t="n">
        <v>33193</v>
      </c>
      <c r="B929" s="0" t="s">
        <v>5177</v>
      </c>
      <c r="C929" s="0" t="s">
        <v>8973</v>
      </c>
      <c r="D929" s="0" t="s">
        <v>8974</v>
      </c>
      <c r="E929" s="1" t="n">
        <v>32082</v>
      </c>
      <c r="F929" s="0" t="s">
        <v>8975</v>
      </c>
      <c r="G929" s="0" t="s">
        <v>8969</v>
      </c>
      <c r="H929" s="0" t="s">
        <v>4716</v>
      </c>
      <c r="J929" s="0" t="s">
        <v>157</v>
      </c>
      <c r="K929" s="0" t="s">
        <v>34</v>
      </c>
      <c r="L929" s="0" t="s">
        <v>8976</v>
      </c>
      <c r="M929" s="0" t="s">
        <v>8977</v>
      </c>
      <c r="N929" s="0" t="s">
        <v>8973</v>
      </c>
      <c r="P929" s="0" t="n">
        <v>952</v>
      </c>
      <c r="Q929" s="0" t="str">
        <f aca="false">RIGHT(R929,3)</f>
        <v>952</v>
      </c>
      <c r="R929" s="0" t="s">
        <v>8978</v>
      </c>
      <c r="S929" s="0" t="s">
        <v>4719</v>
      </c>
      <c r="T929" s="0" t="s">
        <v>4083</v>
      </c>
      <c r="U929" s="0" t="s">
        <v>39</v>
      </c>
      <c r="W929" s="0" t="s">
        <v>41</v>
      </c>
      <c r="Y929" s="0" t="s">
        <v>69</v>
      </c>
      <c r="Z929" s="0" t="s">
        <v>70</v>
      </c>
      <c r="AA929" s="0" t="s">
        <v>71</v>
      </c>
      <c r="AB929" s="0" t="n">
        <f aca="false">FALSE()</f>
        <v>0</v>
      </c>
    </row>
    <row r="930" customFormat="false" ht="15" hidden="false" customHeight="false" outlineLevel="0" collapsed="false">
      <c r="A930" s="0" t="n">
        <v>33191</v>
      </c>
      <c r="B930" s="0" t="s">
        <v>7630</v>
      </c>
      <c r="C930" s="0" t="s">
        <v>8966</v>
      </c>
      <c r="D930" s="0" t="s">
        <v>8967</v>
      </c>
      <c r="E930" s="1" t="n">
        <v>33945</v>
      </c>
      <c r="F930" s="0" t="s">
        <v>8968</v>
      </c>
      <c r="G930" s="0" t="s">
        <v>8969</v>
      </c>
      <c r="H930" s="0" t="s">
        <v>4716</v>
      </c>
      <c r="J930" s="0" t="s">
        <v>157</v>
      </c>
      <c r="K930" s="0" t="s">
        <v>34</v>
      </c>
      <c r="L930" s="0" t="s">
        <v>8970</v>
      </c>
      <c r="M930" s="0" t="s">
        <v>8971</v>
      </c>
      <c r="N930" s="0" t="s">
        <v>8966</v>
      </c>
      <c r="P930" s="0" t="n">
        <v>953</v>
      </c>
      <c r="Q930" s="0" t="str">
        <f aca="false">RIGHT(R930,3)</f>
        <v>953</v>
      </c>
      <c r="R930" s="0" t="s">
        <v>8972</v>
      </c>
      <c r="S930" s="0" t="s">
        <v>4719</v>
      </c>
      <c r="T930" s="0" t="s">
        <v>4083</v>
      </c>
      <c r="U930" s="0" t="s">
        <v>39</v>
      </c>
      <c r="W930" s="0" t="s">
        <v>41</v>
      </c>
      <c r="Y930" s="0" t="s">
        <v>83</v>
      </c>
      <c r="Z930" s="0" t="s">
        <v>70</v>
      </c>
      <c r="AA930" s="0" t="s">
        <v>71</v>
      </c>
      <c r="AB930" s="0" t="n">
        <f aca="false">FALSE()</f>
        <v>0</v>
      </c>
    </row>
    <row r="931" customFormat="false" ht="15" hidden="false" customHeight="false" outlineLevel="0" collapsed="false">
      <c r="A931" s="0" t="n">
        <v>22199</v>
      </c>
      <c r="B931" s="0" t="s">
        <v>6953</v>
      </c>
      <c r="C931" s="0" t="s">
        <v>6954</v>
      </c>
      <c r="D931" s="0" t="s">
        <v>6955</v>
      </c>
      <c r="E931" s="1" t="n">
        <v>28424</v>
      </c>
      <c r="F931" s="0" t="s">
        <v>6956</v>
      </c>
      <c r="G931" s="0" t="s">
        <v>4457</v>
      </c>
      <c r="H931" s="0" t="s">
        <v>32</v>
      </c>
      <c r="J931" s="0" t="s">
        <v>33</v>
      </c>
      <c r="K931" s="0" t="s">
        <v>34</v>
      </c>
      <c r="L931" s="0" t="s">
        <v>1766</v>
      </c>
      <c r="M931" s="0" t="s">
        <v>6957</v>
      </c>
      <c r="N931" s="0" t="s">
        <v>6954</v>
      </c>
      <c r="P931" s="0" t="n">
        <v>954</v>
      </c>
      <c r="Q931" s="0" t="str">
        <f aca="false">RIGHT(R931,3)</f>
        <v>954</v>
      </c>
      <c r="R931" s="0" t="s">
        <v>6958</v>
      </c>
      <c r="S931" s="0" t="s">
        <v>6959</v>
      </c>
      <c r="T931" s="0" t="s">
        <v>1172</v>
      </c>
      <c r="U931" s="0" t="s">
        <v>39</v>
      </c>
      <c r="W931" s="0" t="s">
        <v>208</v>
      </c>
      <c r="Y931" s="0" t="s">
        <v>243</v>
      </c>
      <c r="Z931" s="0" t="s">
        <v>84</v>
      </c>
      <c r="AA931" s="0" t="s">
        <v>673</v>
      </c>
      <c r="AB931" s="0" t="n">
        <f aca="false">FALSE()</f>
        <v>0</v>
      </c>
    </row>
    <row r="932" customFormat="false" ht="15" hidden="false" customHeight="false" outlineLevel="0" collapsed="false">
      <c r="A932" s="0" t="n">
        <v>35278</v>
      </c>
      <c r="B932" s="0" t="s">
        <v>2146</v>
      </c>
      <c r="C932" s="0" t="s">
        <v>10223</v>
      </c>
      <c r="D932" s="0" t="s">
        <v>10224</v>
      </c>
      <c r="E932" s="1" t="n">
        <v>25204</v>
      </c>
      <c r="H932" s="0" t="s">
        <v>62</v>
      </c>
      <c r="K932" s="0" t="s">
        <v>34</v>
      </c>
      <c r="M932" s="0" t="s">
        <v>629</v>
      </c>
      <c r="P932" s="0" t="n">
        <v>955</v>
      </c>
      <c r="Q932" s="0" t="str">
        <f aca="false">RIGHT(R932,3)</f>
        <v>955</v>
      </c>
      <c r="R932" s="0" t="s">
        <v>10225</v>
      </c>
      <c r="T932" s="0" t="s">
        <v>9277</v>
      </c>
      <c r="U932" s="0" t="s">
        <v>39</v>
      </c>
      <c r="W932" s="0" t="s">
        <v>208</v>
      </c>
      <c r="Y932" s="0" t="s">
        <v>635</v>
      </c>
      <c r="Z932" s="0" t="s">
        <v>42</v>
      </c>
      <c r="AA932" s="0" t="s">
        <v>799</v>
      </c>
      <c r="AB932" s="0" t="n">
        <f aca="false">FALSE()</f>
        <v>0</v>
      </c>
    </row>
    <row r="933" customFormat="false" ht="15" hidden="false" customHeight="false" outlineLevel="0" collapsed="false">
      <c r="A933" s="0" t="n">
        <v>21824</v>
      </c>
      <c r="B933" s="0" t="s">
        <v>1723</v>
      </c>
      <c r="C933" s="0" t="s">
        <v>6886</v>
      </c>
      <c r="D933" s="0" t="s">
        <v>6887</v>
      </c>
      <c r="E933" s="1" t="n">
        <v>32907</v>
      </c>
      <c r="G933" s="0" t="s">
        <v>813</v>
      </c>
      <c r="H933" s="0" t="s">
        <v>32</v>
      </c>
      <c r="J933" s="0" t="s">
        <v>440</v>
      </c>
      <c r="K933" s="0" t="s">
        <v>34</v>
      </c>
      <c r="M933" s="0" t="s">
        <v>32</v>
      </c>
      <c r="P933" s="0" t="n">
        <v>956</v>
      </c>
      <c r="Q933" s="0" t="str">
        <f aca="false">RIGHT(R933,3)</f>
        <v>956</v>
      </c>
      <c r="R933" s="0" t="s">
        <v>6888</v>
      </c>
      <c r="U933" s="0" t="s">
        <v>39</v>
      </c>
      <c r="W933" s="0" t="s">
        <v>208</v>
      </c>
      <c r="Y933" s="0" t="s">
        <v>187</v>
      </c>
      <c r="Z933" s="0" t="s">
        <v>568</v>
      </c>
      <c r="AA933" s="0" t="s">
        <v>3497</v>
      </c>
      <c r="AB933" s="0" t="n">
        <f aca="false">FALSE()</f>
        <v>0</v>
      </c>
    </row>
    <row r="934" customFormat="false" ht="15" hidden="false" customHeight="false" outlineLevel="0" collapsed="false">
      <c r="A934" s="0" t="n">
        <v>33802</v>
      </c>
      <c r="B934" s="0" t="s">
        <v>9426</v>
      </c>
      <c r="C934" s="0" t="s">
        <v>9427</v>
      </c>
      <c r="D934" s="0" t="s">
        <v>9428</v>
      </c>
      <c r="E934" s="1" t="n">
        <v>31551</v>
      </c>
      <c r="F934" s="0" t="s">
        <v>9429</v>
      </c>
      <c r="G934" s="0" t="s">
        <v>9430</v>
      </c>
      <c r="H934" s="0" t="s">
        <v>62</v>
      </c>
      <c r="J934" s="0" t="s">
        <v>33</v>
      </c>
      <c r="K934" s="0" t="s">
        <v>34</v>
      </c>
      <c r="L934" s="0" t="s">
        <v>9431</v>
      </c>
      <c r="M934" s="0" t="s">
        <v>9432</v>
      </c>
      <c r="P934" s="0" t="n">
        <v>957</v>
      </c>
      <c r="Q934" s="0" t="str">
        <f aca="false">RIGHT(R934,3)</f>
        <v>957</v>
      </c>
      <c r="R934" s="0" t="s">
        <v>9433</v>
      </c>
      <c r="S934" s="0" t="s">
        <v>9434</v>
      </c>
      <c r="T934" s="0" t="s">
        <v>2537</v>
      </c>
      <c r="U934" s="0" t="s">
        <v>39</v>
      </c>
      <c r="W934" s="0" t="s">
        <v>41</v>
      </c>
      <c r="Y934" s="0" t="s">
        <v>635</v>
      </c>
      <c r="Z934" s="0" t="s">
        <v>287</v>
      </c>
      <c r="AA934" s="0" t="s">
        <v>1203</v>
      </c>
      <c r="AB934" s="0" t="n">
        <f aca="false">FALSE()</f>
        <v>0</v>
      </c>
    </row>
    <row r="935" customFormat="false" ht="15" hidden="false" customHeight="false" outlineLevel="0" collapsed="false">
      <c r="A935" s="0" t="n">
        <v>19294</v>
      </c>
      <c r="B935" s="0" t="s">
        <v>6408</v>
      </c>
      <c r="C935" s="0" t="s">
        <v>6400</v>
      </c>
      <c r="D935" s="0" t="s">
        <v>6409</v>
      </c>
      <c r="E935" s="1" t="n">
        <v>36056</v>
      </c>
      <c r="F935" s="0" t="s">
        <v>6410</v>
      </c>
      <c r="G935" s="0" t="s">
        <v>6404</v>
      </c>
      <c r="H935" s="0" t="s">
        <v>6405</v>
      </c>
      <c r="I935" s="0" t="s">
        <v>6400</v>
      </c>
      <c r="J935" s="0" t="s">
        <v>344</v>
      </c>
      <c r="K935" s="0" t="s">
        <v>34</v>
      </c>
      <c r="L935" s="0" t="s">
        <v>6411</v>
      </c>
      <c r="M935" s="0" t="s">
        <v>6412</v>
      </c>
      <c r="P935" s="0" t="n">
        <v>958</v>
      </c>
      <c r="Q935" s="0" t="str">
        <f aca="false">RIGHT(R935,3)</f>
        <v>958</v>
      </c>
      <c r="R935" s="0" t="s">
        <v>6413</v>
      </c>
      <c r="S935" s="0" t="s">
        <v>6414</v>
      </c>
      <c r="T935" s="0" t="s">
        <v>82</v>
      </c>
      <c r="U935" s="0" t="s">
        <v>39</v>
      </c>
      <c r="W935" s="0" t="s">
        <v>208</v>
      </c>
      <c r="Y935" s="0" t="s">
        <v>187</v>
      </c>
      <c r="Z935" s="0" t="s">
        <v>209</v>
      </c>
      <c r="AA935" s="0" t="s">
        <v>210</v>
      </c>
      <c r="AB935" s="0" t="n">
        <f aca="false">FALSE()</f>
        <v>0</v>
      </c>
    </row>
    <row r="936" customFormat="false" ht="15" hidden="false" customHeight="false" outlineLevel="0" collapsed="false">
      <c r="A936" s="0" t="n">
        <v>19293</v>
      </c>
      <c r="B936" s="0" t="s">
        <v>6399</v>
      </c>
      <c r="C936" s="0" t="s">
        <v>6400</v>
      </c>
      <c r="D936" s="0" t="s">
        <v>6401</v>
      </c>
      <c r="E936" s="1" t="n">
        <v>26796</v>
      </c>
      <c r="F936" s="0" t="s">
        <v>6402</v>
      </c>
      <c r="G936" s="0" t="s">
        <v>6403</v>
      </c>
      <c r="H936" s="0" t="s">
        <v>32</v>
      </c>
      <c r="K936" s="0" t="s">
        <v>34</v>
      </c>
      <c r="L936" s="0" t="s">
        <v>6404</v>
      </c>
      <c r="M936" s="0" t="s">
        <v>6405</v>
      </c>
      <c r="N936" s="0" t="s">
        <v>6400</v>
      </c>
      <c r="P936" s="0" t="n">
        <v>959</v>
      </c>
      <c r="Q936" s="0" t="str">
        <f aca="false">RIGHT(R936,3)</f>
        <v>959</v>
      </c>
      <c r="R936" s="0" t="s">
        <v>6406</v>
      </c>
      <c r="S936" s="0" t="s">
        <v>6407</v>
      </c>
      <c r="T936" s="0" t="s">
        <v>4083</v>
      </c>
      <c r="U936" s="0" t="s">
        <v>39</v>
      </c>
      <c r="W936" s="0" t="s">
        <v>208</v>
      </c>
      <c r="Y936" s="0" t="s">
        <v>551</v>
      </c>
      <c r="Z936" s="0" t="s">
        <v>97</v>
      </c>
      <c r="AA936" s="0" t="s">
        <v>3261</v>
      </c>
      <c r="AB936" s="0" t="n">
        <f aca="false">FALSE()</f>
        <v>0</v>
      </c>
    </row>
    <row r="937" customFormat="false" ht="15" hidden="false" customHeight="false" outlineLevel="0" collapsed="false">
      <c r="A937" s="0" t="n">
        <v>18664</v>
      </c>
      <c r="B937" s="0" t="s">
        <v>6202</v>
      </c>
      <c r="C937" s="0" t="s">
        <v>6203</v>
      </c>
      <c r="D937" s="0" t="s">
        <v>6204</v>
      </c>
      <c r="E937" s="1" t="n">
        <v>35977</v>
      </c>
      <c r="F937" s="0" t="s">
        <v>6205</v>
      </c>
      <c r="G937" s="0" t="s">
        <v>6206</v>
      </c>
      <c r="H937" s="0" t="s">
        <v>32</v>
      </c>
      <c r="J937" s="0" t="s">
        <v>33</v>
      </c>
      <c r="K937" s="0" t="s">
        <v>34</v>
      </c>
      <c r="L937" s="0" t="s">
        <v>1590</v>
      </c>
      <c r="M937" s="0" t="s">
        <v>6207</v>
      </c>
      <c r="N937" s="0" t="s">
        <v>6203</v>
      </c>
      <c r="P937" s="0" t="n">
        <v>960</v>
      </c>
      <c r="Q937" s="0" t="str">
        <f aca="false">RIGHT(R937,3)</f>
        <v>960</v>
      </c>
      <c r="R937" s="0" t="s">
        <v>6208</v>
      </c>
      <c r="S937" s="0" t="s">
        <v>6209</v>
      </c>
      <c r="T937" s="0" t="s">
        <v>6210</v>
      </c>
      <c r="U937" s="0" t="s">
        <v>39</v>
      </c>
      <c r="W937" s="0" t="s">
        <v>208</v>
      </c>
      <c r="Y937" s="0" t="s">
        <v>187</v>
      </c>
      <c r="Z937" s="0" t="s">
        <v>42</v>
      </c>
      <c r="AA937" s="0" t="s">
        <v>6211</v>
      </c>
      <c r="AB937" s="0" t="n">
        <f aca="false">FALSE()</f>
        <v>0</v>
      </c>
    </row>
    <row r="938" customFormat="false" ht="15" hidden="false" customHeight="false" outlineLevel="0" collapsed="false">
      <c r="A938" s="0" t="n">
        <v>21453</v>
      </c>
      <c r="B938" s="0" t="s">
        <v>12312</v>
      </c>
      <c r="C938" s="0" t="s">
        <v>12313</v>
      </c>
      <c r="D938" s="0" t="s">
        <v>12314</v>
      </c>
      <c r="P938" s="0" t="n">
        <v>694</v>
      </c>
      <c r="Q938" s="0" t="str">
        <f aca="false">RIGHT(R938,3)</f>
        <v>694</v>
      </c>
      <c r="R938" s="0" t="s">
        <v>12329</v>
      </c>
    </row>
    <row r="939" customFormat="false" ht="15" hidden="false" customHeight="false" outlineLevel="0" collapsed="false">
      <c r="A939" s="0" t="n">
        <v>40001</v>
      </c>
      <c r="B939" s="0" t="s">
        <v>12318</v>
      </c>
      <c r="D939" s="0" t="s">
        <v>12330</v>
      </c>
    </row>
    <row r="940" customFormat="false" ht="15" hidden="false" customHeight="false" outlineLevel="0" collapsed="false">
      <c r="A940" s="0" t="n">
        <v>40002</v>
      </c>
      <c r="B940" s="0" t="s">
        <v>12318</v>
      </c>
      <c r="D940" s="0" t="s">
        <v>12331</v>
      </c>
    </row>
    <row r="941" customFormat="false" ht="15" hidden="false" customHeight="false" outlineLevel="0" collapsed="false">
      <c r="A941" s="0" t="n">
        <v>40003</v>
      </c>
      <c r="B941" s="0" t="s">
        <v>12318</v>
      </c>
      <c r="D941" s="0" t="s">
        <v>12332</v>
      </c>
    </row>
    <row r="942" customFormat="false" ht="15" hidden="false" customHeight="false" outlineLevel="0" collapsed="false">
      <c r="A942" s="0" t="n">
        <v>40004</v>
      </c>
      <c r="B942" s="0" t="s">
        <v>12318</v>
      </c>
      <c r="D942" s="0" t="s">
        <v>12333</v>
      </c>
    </row>
    <row r="943" customFormat="false" ht="15" hidden="false" customHeight="false" outlineLevel="0" collapsed="false">
      <c r="A943" s="0" t="n">
        <v>40005</v>
      </c>
      <c r="B943" s="0" t="s">
        <v>12318</v>
      </c>
      <c r="D943" s="0" t="s">
        <v>12334</v>
      </c>
    </row>
    <row r="944" customFormat="false" ht="15" hidden="false" customHeight="false" outlineLevel="0" collapsed="false">
      <c r="A944" s="0" t="n">
        <v>40006</v>
      </c>
      <c r="B944" s="0" t="s">
        <v>12318</v>
      </c>
      <c r="D944" s="0" t="s">
        <v>12335</v>
      </c>
    </row>
    <row r="945" customFormat="false" ht="15" hidden="false" customHeight="false" outlineLevel="0" collapsed="false">
      <c r="A945" s="0" t="n">
        <v>40007</v>
      </c>
      <c r="B945" s="0" t="s">
        <v>12318</v>
      </c>
      <c r="D945" s="0" t="s">
        <v>12336</v>
      </c>
    </row>
    <row r="946" customFormat="false" ht="15" hidden="false" customHeight="false" outlineLevel="0" collapsed="false">
      <c r="A946" s="0" t="n">
        <v>40008</v>
      </c>
      <c r="B946" s="0" t="s">
        <v>12318</v>
      </c>
      <c r="D946" s="0" t="s">
        <v>12337</v>
      </c>
    </row>
    <row r="947" customFormat="false" ht="15" hidden="false" customHeight="false" outlineLevel="0" collapsed="false">
      <c r="A947" s="0" t="n">
        <v>40009</v>
      </c>
      <c r="B947" s="0" t="s">
        <v>12318</v>
      </c>
      <c r="D947" s="0" t="s">
        <v>12338</v>
      </c>
    </row>
    <row r="948" customFormat="false" ht="15" hidden="false" customHeight="false" outlineLevel="0" collapsed="false">
      <c r="A948" s="0" t="n">
        <v>40010</v>
      </c>
      <c r="B948" s="0" t="s">
        <v>12318</v>
      </c>
      <c r="D948" s="0" t="s">
        <v>12339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740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12316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5" hidden="false" customHeight="false" outlineLevel="0" collapsed="false">
      <c r="A2" s="0" t="n">
        <v>15</v>
      </c>
      <c r="B2" s="0" t="s">
        <v>27</v>
      </c>
      <c r="C2" s="0" t="s">
        <v>28</v>
      </c>
      <c r="D2" s="0" t="s">
        <v>29</v>
      </c>
      <c r="E2" s="1" t="n">
        <v>18470</v>
      </c>
      <c r="F2" s="0" t="s">
        <v>30</v>
      </c>
      <c r="G2" s="0" t="s">
        <v>31</v>
      </c>
      <c r="H2" s="0" t="s">
        <v>32</v>
      </c>
      <c r="J2" s="0" t="s">
        <v>33</v>
      </c>
      <c r="K2" s="0" t="s">
        <v>34</v>
      </c>
      <c r="L2" s="0" t="s">
        <v>35</v>
      </c>
      <c r="N2" s="0" t="s">
        <v>28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W2" s="0" t="n">
        <v>18</v>
      </c>
      <c r="X2" s="0" t="n">
        <v>2024</v>
      </c>
      <c r="Y2" s="0" t="s">
        <v>42</v>
      </c>
      <c r="Z2" s="0" t="s">
        <v>43</v>
      </c>
      <c r="AA2" s="0" t="n">
        <f aca="false">FALSE()</f>
        <v>0</v>
      </c>
    </row>
    <row r="3" customFormat="false" ht="15" hidden="false" customHeight="false" outlineLevel="0" collapsed="false">
      <c r="A3" s="0" t="n">
        <v>62</v>
      </c>
      <c r="B3" s="0" t="s">
        <v>44</v>
      </c>
      <c r="C3" s="0" t="s">
        <v>45</v>
      </c>
      <c r="D3" s="0" t="s">
        <v>46</v>
      </c>
      <c r="E3" s="1" t="n">
        <v>26872</v>
      </c>
      <c r="F3" s="0" t="s">
        <v>47</v>
      </c>
      <c r="G3" s="0" t="s">
        <v>48</v>
      </c>
      <c r="H3" s="0" t="s">
        <v>32</v>
      </c>
      <c r="J3" s="0" t="s">
        <v>33</v>
      </c>
      <c r="K3" s="0" t="s">
        <v>34</v>
      </c>
      <c r="L3" s="0" t="s">
        <v>49</v>
      </c>
      <c r="M3" s="0" t="s">
        <v>50</v>
      </c>
      <c r="N3" s="0" t="s">
        <v>51</v>
      </c>
      <c r="Q3" s="0" t="s">
        <v>52</v>
      </c>
      <c r="R3" s="0" t="s">
        <v>53</v>
      </c>
      <c r="S3" s="0" t="s">
        <v>54</v>
      </c>
      <c r="T3" s="0" t="s">
        <v>39</v>
      </c>
      <c r="U3" s="0" t="s">
        <v>45</v>
      </c>
      <c r="V3" s="0" t="s">
        <v>41</v>
      </c>
      <c r="W3" s="0" t="n">
        <v>64</v>
      </c>
      <c r="X3" s="0" t="s">
        <v>55</v>
      </c>
      <c r="Y3" s="0" t="s">
        <v>42</v>
      </c>
      <c r="Z3" s="0" t="s">
        <v>56</v>
      </c>
      <c r="AA3" s="0" t="n">
        <f aca="false">FALSE()</f>
        <v>0</v>
      </c>
    </row>
    <row r="4" customFormat="false" ht="15" hidden="false" customHeight="false" outlineLevel="0" collapsed="false">
      <c r="A4" s="0" t="n">
        <v>79</v>
      </c>
      <c r="B4" s="0" t="s">
        <v>57</v>
      </c>
      <c r="C4" s="0" t="s">
        <v>58</v>
      </c>
      <c r="D4" s="0" t="s">
        <v>59</v>
      </c>
      <c r="E4" s="1" t="n">
        <v>32091</v>
      </c>
      <c r="F4" s="0" t="s">
        <v>60</v>
      </c>
      <c r="G4" s="0" t="s">
        <v>61</v>
      </c>
      <c r="H4" s="0" t="s">
        <v>62</v>
      </c>
      <c r="K4" s="0" t="s">
        <v>34</v>
      </c>
      <c r="L4" s="0" t="s">
        <v>63</v>
      </c>
      <c r="M4" s="0" t="s">
        <v>64</v>
      </c>
      <c r="P4" s="0" t="s">
        <v>65</v>
      </c>
      <c r="Q4" s="0" t="s">
        <v>66</v>
      </c>
      <c r="R4" s="0" t="s">
        <v>67</v>
      </c>
      <c r="S4" s="0" t="s">
        <v>68</v>
      </c>
      <c r="T4" s="0" t="s">
        <v>39</v>
      </c>
      <c r="V4" s="0" t="s">
        <v>41</v>
      </c>
      <c r="W4" s="0" t="n">
        <v>84</v>
      </c>
      <c r="X4" s="0" t="s">
        <v>69</v>
      </c>
      <c r="Y4" s="0" t="s">
        <v>70</v>
      </c>
      <c r="Z4" s="0" t="s">
        <v>71</v>
      </c>
      <c r="AA4" s="0" t="n">
        <f aca="false">FALSE()</f>
        <v>0</v>
      </c>
    </row>
    <row r="5" customFormat="false" ht="15" hidden="false" customHeight="false" outlineLevel="0" collapsed="false">
      <c r="A5" s="0" t="n">
        <v>83</v>
      </c>
      <c r="B5" s="0" t="s">
        <v>72</v>
      </c>
      <c r="C5" s="0" t="s">
        <v>73</v>
      </c>
      <c r="D5" s="0" t="s">
        <v>74</v>
      </c>
      <c r="E5" s="1" t="n">
        <v>20090</v>
      </c>
      <c r="F5" s="0" t="s">
        <v>75</v>
      </c>
      <c r="G5" s="0" t="s">
        <v>76</v>
      </c>
      <c r="H5" s="0" t="s">
        <v>32</v>
      </c>
      <c r="J5" s="0" t="s">
        <v>77</v>
      </c>
      <c r="K5" s="0" t="s">
        <v>34</v>
      </c>
      <c r="L5" s="0" t="s">
        <v>78</v>
      </c>
      <c r="M5" s="0" t="s">
        <v>79</v>
      </c>
      <c r="N5" s="0" t="s">
        <v>73</v>
      </c>
      <c r="Q5" s="0" t="s">
        <v>80</v>
      </c>
      <c r="R5" s="0" t="s">
        <v>81</v>
      </c>
      <c r="S5" s="0" t="s">
        <v>82</v>
      </c>
      <c r="T5" s="0" t="s">
        <v>39</v>
      </c>
      <c r="V5" s="0" t="s">
        <v>41</v>
      </c>
      <c r="W5" s="0" t="n">
        <v>88</v>
      </c>
      <c r="X5" s="0" t="s">
        <v>83</v>
      </c>
      <c r="Y5" s="0" t="s">
        <v>84</v>
      </c>
      <c r="Z5" s="0" t="s">
        <v>85</v>
      </c>
      <c r="AA5" s="0" t="n">
        <f aca="false">FALSE()</f>
        <v>0</v>
      </c>
    </row>
    <row r="6" customFormat="false" ht="15" hidden="false" customHeight="false" outlineLevel="0" collapsed="false">
      <c r="A6" s="0" t="n">
        <v>85</v>
      </c>
      <c r="B6" s="0" t="s">
        <v>86</v>
      </c>
      <c r="C6" s="0" t="s">
        <v>87</v>
      </c>
      <c r="D6" s="0" t="s">
        <v>88</v>
      </c>
      <c r="E6" s="1" t="n">
        <v>34436</v>
      </c>
      <c r="F6" s="0" t="s">
        <v>89</v>
      </c>
      <c r="G6" s="0" t="s">
        <v>90</v>
      </c>
      <c r="H6" s="0" t="s">
        <v>62</v>
      </c>
      <c r="J6" s="0" t="s">
        <v>33</v>
      </c>
      <c r="K6" s="0" t="s">
        <v>34</v>
      </c>
      <c r="L6" s="0" t="s">
        <v>91</v>
      </c>
      <c r="M6" s="0" t="s">
        <v>92</v>
      </c>
      <c r="N6" s="0" t="s">
        <v>87</v>
      </c>
      <c r="P6" s="0" t="s">
        <v>93</v>
      </c>
      <c r="Q6" s="0" t="s">
        <v>94</v>
      </c>
      <c r="R6" s="0" t="s">
        <v>95</v>
      </c>
      <c r="S6" s="0" t="s">
        <v>82</v>
      </c>
      <c r="T6" s="0" t="s">
        <v>39</v>
      </c>
      <c r="V6" s="0" t="s">
        <v>41</v>
      </c>
      <c r="W6" s="0" t="n">
        <v>90</v>
      </c>
      <c r="X6" s="0" t="s">
        <v>96</v>
      </c>
      <c r="Y6" s="0" t="s">
        <v>97</v>
      </c>
      <c r="Z6" s="0" t="s">
        <v>98</v>
      </c>
      <c r="AA6" s="0" t="n">
        <f aca="false">FALSE()</f>
        <v>0</v>
      </c>
    </row>
    <row r="7" customFormat="false" ht="15" hidden="false" customHeight="false" outlineLevel="0" collapsed="false">
      <c r="A7" s="0" t="n">
        <v>95</v>
      </c>
      <c r="B7" s="0" t="s">
        <v>99</v>
      </c>
      <c r="C7" s="0" t="s">
        <v>100</v>
      </c>
      <c r="D7" s="0" t="s">
        <v>101</v>
      </c>
      <c r="E7" s="1" t="n">
        <v>28259</v>
      </c>
      <c r="F7" s="0" t="s">
        <v>102</v>
      </c>
      <c r="G7" s="0" t="s">
        <v>103</v>
      </c>
      <c r="H7" s="0" t="s">
        <v>32</v>
      </c>
      <c r="J7" s="0" t="s">
        <v>33</v>
      </c>
      <c r="K7" s="0" t="s">
        <v>34</v>
      </c>
      <c r="L7" s="0" t="s">
        <v>104</v>
      </c>
      <c r="M7" s="0" t="s">
        <v>105</v>
      </c>
      <c r="N7" s="0" t="s">
        <v>106</v>
      </c>
      <c r="Q7" s="0" t="s">
        <v>107</v>
      </c>
      <c r="R7" s="0" t="s">
        <v>108</v>
      </c>
      <c r="S7" s="0" t="s">
        <v>82</v>
      </c>
      <c r="T7" s="0" t="s">
        <v>39</v>
      </c>
      <c r="V7" s="0" t="s">
        <v>41</v>
      </c>
      <c r="W7" s="0" t="n">
        <v>101</v>
      </c>
      <c r="X7" s="0" t="s">
        <v>69</v>
      </c>
      <c r="Y7" s="0" t="s">
        <v>70</v>
      </c>
      <c r="Z7" s="0" t="s">
        <v>71</v>
      </c>
      <c r="AA7" s="0" t="n">
        <f aca="false">FALSE()</f>
        <v>0</v>
      </c>
    </row>
    <row r="8" customFormat="false" ht="15" hidden="false" customHeight="false" outlineLevel="0" collapsed="false">
      <c r="A8" s="0" t="n">
        <v>98</v>
      </c>
      <c r="B8" s="0" t="s">
        <v>109</v>
      </c>
      <c r="C8" s="0" t="s">
        <v>110</v>
      </c>
      <c r="D8" s="0" t="s">
        <v>111</v>
      </c>
      <c r="E8" s="1" t="n">
        <v>34633</v>
      </c>
      <c r="F8" s="0" t="s">
        <v>112</v>
      </c>
      <c r="G8" s="0" t="s">
        <v>113</v>
      </c>
      <c r="H8" s="0" t="s">
        <v>114</v>
      </c>
      <c r="I8" s="0" t="s">
        <v>115</v>
      </c>
      <c r="J8" s="0" t="s">
        <v>33</v>
      </c>
      <c r="K8" s="0" t="s">
        <v>34</v>
      </c>
      <c r="L8" s="0" t="s">
        <v>116</v>
      </c>
      <c r="M8" s="0" t="s">
        <v>110</v>
      </c>
      <c r="P8" s="0" t="s">
        <v>117</v>
      </c>
      <c r="Q8" s="0" t="s">
        <v>118</v>
      </c>
      <c r="R8" s="0" t="s">
        <v>119</v>
      </c>
      <c r="S8" s="0" t="s">
        <v>82</v>
      </c>
      <c r="T8" s="0" t="s">
        <v>39</v>
      </c>
      <c r="V8" s="0" t="s">
        <v>41</v>
      </c>
      <c r="W8" s="0" t="n">
        <v>106</v>
      </c>
      <c r="X8" s="0" t="s">
        <v>69</v>
      </c>
      <c r="Y8" s="0" t="s">
        <v>84</v>
      </c>
      <c r="Z8" s="0" t="s">
        <v>120</v>
      </c>
      <c r="AA8" s="0" t="n">
        <f aca="false">FALSE()</f>
        <v>0</v>
      </c>
    </row>
    <row r="9" customFormat="false" ht="15" hidden="false" customHeight="false" outlineLevel="0" collapsed="false">
      <c r="A9" s="0" t="n">
        <v>99</v>
      </c>
      <c r="B9" s="0" t="s">
        <v>121</v>
      </c>
      <c r="C9" s="0" t="s">
        <v>100</v>
      </c>
      <c r="D9" s="0" t="s">
        <v>122</v>
      </c>
      <c r="E9" s="1" t="n">
        <v>29122</v>
      </c>
      <c r="F9" s="0" t="s">
        <v>123</v>
      </c>
      <c r="G9" s="0" t="s">
        <v>103</v>
      </c>
      <c r="H9" s="0" t="s">
        <v>32</v>
      </c>
      <c r="J9" s="0" t="s">
        <v>33</v>
      </c>
      <c r="K9" s="0" t="s">
        <v>34</v>
      </c>
      <c r="L9" s="0" t="s">
        <v>124</v>
      </c>
      <c r="M9" s="0" t="s">
        <v>125</v>
      </c>
      <c r="N9" s="0" t="s">
        <v>100</v>
      </c>
      <c r="Q9" s="0" t="s">
        <v>126</v>
      </c>
      <c r="R9" s="0" t="s">
        <v>108</v>
      </c>
      <c r="S9" s="0" t="s">
        <v>82</v>
      </c>
      <c r="T9" s="0" t="s">
        <v>39</v>
      </c>
      <c r="V9" s="0" t="s">
        <v>41</v>
      </c>
      <c r="W9" s="0" t="n">
        <v>105</v>
      </c>
      <c r="X9" s="0" t="s">
        <v>69</v>
      </c>
      <c r="Y9" s="0" t="s">
        <v>70</v>
      </c>
      <c r="Z9" s="0" t="s">
        <v>71</v>
      </c>
      <c r="AA9" s="0" t="n">
        <f aca="false">FALSE()</f>
        <v>0</v>
      </c>
    </row>
    <row r="10" customFormat="false" ht="15" hidden="false" customHeight="false" outlineLevel="0" collapsed="false">
      <c r="A10" s="0" t="n">
        <v>125</v>
      </c>
      <c r="B10" s="0" t="s">
        <v>127</v>
      </c>
      <c r="C10" s="0" t="s">
        <v>128</v>
      </c>
      <c r="D10" s="0" t="s">
        <v>129</v>
      </c>
      <c r="E10" s="1" t="n">
        <v>32216</v>
      </c>
      <c r="F10" s="0" t="s">
        <v>130</v>
      </c>
      <c r="G10" s="0" t="s">
        <v>131</v>
      </c>
      <c r="H10" s="0" t="s">
        <v>132</v>
      </c>
      <c r="I10" s="0" t="s">
        <v>133</v>
      </c>
      <c r="J10" s="0" t="s">
        <v>33</v>
      </c>
      <c r="K10" s="0" t="s">
        <v>34</v>
      </c>
      <c r="L10" s="0" t="s">
        <v>134</v>
      </c>
      <c r="M10" s="0" t="s">
        <v>135</v>
      </c>
      <c r="Q10" s="0" t="s">
        <v>136</v>
      </c>
      <c r="R10" s="0" t="s">
        <v>137</v>
      </c>
      <c r="S10" s="0" t="s">
        <v>138</v>
      </c>
      <c r="T10" s="0" t="s">
        <v>39</v>
      </c>
      <c r="V10" s="0" t="s">
        <v>41</v>
      </c>
      <c r="W10" s="0" t="n">
        <v>133</v>
      </c>
      <c r="X10" s="0" t="s">
        <v>69</v>
      </c>
      <c r="Y10" s="0" t="s">
        <v>97</v>
      </c>
      <c r="Z10" s="0" t="s">
        <v>139</v>
      </c>
      <c r="AA10" s="0" t="n">
        <f aca="false">FALSE()</f>
        <v>0</v>
      </c>
    </row>
    <row r="11" customFormat="false" ht="15" hidden="false" customHeight="false" outlineLevel="0" collapsed="false">
      <c r="A11" s="0" t="n">
        <v>160</v>
      </c>
      <c r="B11" s="0" t="s">
        <v>140</v>
      </c>
      <c r="C11" s="0" t="s">
        <v>141</v>
      </c>
      <c r="D11" s="0" t="s">
        <v>142</v>
      </c>
      <c r="E11" s="1" t="n">
        <v>19146</v>
      </c>
      <c r="F11" s="0" t="s">
        <v>143</v>
      </c>
      <c r="G11" s="0" t="s">
        <v>144</v>
      </c>
      <c r="H11" s="0" t="s">
        <v>32</v>
      </c>
      <c r="J11" s="0" t="s">
        <v>33</v>
      </c>
      <c r="K11" s="0" t="s">
        <v>34</v>
      </c>
      <c r="L11" s="0" t="s">
        <v>145</v>
      </c>
      <c r="M11" s="0" t="s">
        <v>146</v>
      </c>
      <c r="N11" s="0" t="s">
        <v>147</v>
      </c>
      <c r="Q11" s="0" t="s">
        <v>148</v>
      </c>
      <c r="R11" s="0" t="s">
        <v>149</v>
      </c>
      <c r="S11" s="0" t="s">
        <v>38</v>
      </c>
      <c r="T11" s="0" t="s">
        <v>39</v>
      </c>
      <c r="U11" s="0" t="s">
        <v>150</v>
      </c>
      <c r="V11" s="0" t="s">
        <v>41</v>
      </c>
      <c r="W11" s="0" t="n">
        <v>169</v>
      </c>
      <c r="X11" s="0" t="s">
        <v>83</v>
      </c>
      <c r="Y11" s="0" t="s">
        <v>97</v>
      </c>
      <c r="Z11" s="0" t="s">
        <v>98</v>
      </c>
      <c r="AA11" s="0" t="n">
        <f aca="false">FALSE()</f>
        <v>0</v>
      </c>
    </row>
    <row r="12" customFormat="false" ht="15" hidden="false" customHeight="false" outlineLevel="0" collapsed="false">
      <c r="A12" s="0" t="n">
        <v>163</v>
      </c>
      <c r="B12" s="0" t="s">
        <v>151</v>
      </c>
      <c r="C12" s="0" t="s">
        <v>152</v>
      </c>
      <c r="D12" s="0" t="s">
        <v>153</v>
      </c>
      <c r="E12" s="1" t="n">
        <v>25720</v>
      </c>
      <c r="F12" s="0" t="s">
        <v>154</v>
      </c>
      <c r="G12" s="0" t="s">
        <v>155</v>
      </c>
      <c r="H12" s="0" t="s">
        <v>156</v>
      </c>
      <c r="J12" s="0" t="s">
        <v>157</v>
      </c>
      <c r="K12" s="0" t="s">
        <v>34</v>
      </c>
      <c r="L12" s="0" t="s">
        <v>158</v>
      </c>
      <c r="M12" s="0" t="s">
        <v>159</v>
      </c>
      <c r="N12" s="0" t="s">
        <v>160</v>
      </c>
      <c r="Q12" s="0" t="s">
        <v>161</v>
      </c>
      <c r="R12" s="0" t="s">
        <v>162</v>
      </c>
      <c r="S12" s="0" t="s">
        <v>38</v>
      </c>
      <c r="T12" s="0" t="s">
        <v>39</v>
      </c>
      <c r="U12" s="0" t="s">
        <v>40</v>
      </c>
      <c r="V12" s="0" t="s">
        <v>41</v>
      </c>
      <c r="W12" s="0" t="n">
        <v>172</v>
      </c>
      <c r="X12" s="0" t="s">
        <v>69</v>
      </c>
      <c r="Y12" s="0" t="s">
        <v>70</v>
      </c>
      <c r="Z12" s="0" t="s">
        <v>163</v>
      </c>
      <c r="AA12" s="0" t="n">
        <f aca="false">FALSE()</f>
        <v>0</v>
      </c>
    </row>
    <row r="13" customFormat="false" ht="15" hidden="false" customHeight="false" outlineLevel="0" collapsed="false">
      <c r="A13" s="0" t="n">
        <v>165</v>
      </c>
      <c r="B13" s="0" t="s">
        <v>164</v>
      </c>
      <c r="C13" s="0" t="s">
        <v>165</v>
      </c>
      <c r="D13" s="0" t="s">
        <v>166</v>
      </c>
      <c r="E13" s="1" t="n">
        <v>26783</v>
      </c>
      <c r="F13" s="0" t="s">
        <v>167</v>
      </c>
      <c r="G13" s="0" t="s">
        <v>168</v>
      </c>
      <c r="H13" s="0" t="s">
        <v>32</v>
      </c>
      <c r="I13" s="0" t="s">
        <v>169</v>
      </c>
      <c r="J13" s="0" t="s">
        <v>170</v>
      </c>
      <c r="K13" s="0" t="s">
        <v>34</v>
      </c>
      <c r="L13" s="0" t="s">
        <v>171</v>
      </c>
      <c r="M13" s="0" t="s">
        <v>172</v>
      </c>
      <c r="N13" s="0" t="s">
        <v>165</v>
      </c>
      <c r="Q13" s="0" t="s">
        <v>173</v>
      </c>
      <c r="R13" s="0" t="s">
        <v>174</v>
      </c>
      <c r="S13" s="0" t="s">
        <v>175</v>
      </c>
      <c r="T13" s="0" t="s">
        <v>39</v>
      </c>
      <c r="U13" s="0" t="s">
        <v>40</v>
      </c>
      <c r="V13" s="0" t="s">
        <v>41</v>
      </c>
      <c r="W13" s="0" t="n">
        <v>175</v>
      </c>
      <c r="X13" s="0" t="s">
        <v>69</v>
      </c>
      <c r="Y13" s="0" t="s">
        <v>97</v>
      </c>
      <c r="Z13" s="0" t="s">
        <v>176</v>
      </c>
      <c r="AA13" s="0" t="n">
        <f aca="false">FALSE()</f>
        <v>0</v>
      </c>
    </row>
    <row r="14" customFormat="false" ht="15" hidden="false" customHeight="false" outlineLevel="0" collapsed="false">
      <c r="A14" s="0" t="n">
        <v>182</v>
      </c>
      <c r="B14" s="0" t="s">
        <v>177</v>
      </c>
      <c r="C14" s="0" t="s">
        <v>178</v>
      </c>
      <c r="D14" s="0" t="s">
        <v>179</v>
      </c>
      <c r="E14" s="1" t="n">
        <v>29420</v>
      </c>
      <c r="F14" s="0" t="s">
        <v>180</v>
      </c>
      <c r="G14" s="0" t="s">
        <v>181</v>
      </c>
      <c r="H14" s="0" t="s">
        <v>32</v>
      </c>
      <c r="J14" s="0" t="s">
        <v>33</v>
      </c>
      <c r="K14" s="0" t="s">
        <v>34</v>
      </c>
      <c r="L14" s="0" t="s">
        <v>182</v>
      </c>
      <c r="M14" s="0" t="s">
        <v>183</v>
      </c>
      <c r="N14" s="0" t="s">
        <v>178</v>
      </c>
      <c r="Q14" s="0" t="s">
        <v>184</v>
      </c>
      <c r="R14" s="0" t="s">
        <v>185</v>
      </c>
      <c r="S14" s="0" t="s">
        <v>82</v>
      </c>
      <c r="T14" s="0" t="s">
        <v>39</v>
      </c>
      <c r="U14" s="0" t="s">
        <v>186</v>
      </c>
      <c r="V14" s="0" t="s">
        <v>41</v>
      </c>
      <c r="W14" s="0" t="n">
        <v>193</v>
      </c>
      <c r="X14" s="0" t="s">
        <v>187</v>
      </c>
      <c r="Y14" s="0" t="s">
        <v>97</v>
      </c>
      <c r="Z14" s="0" t="s">
        <v>98</v>
      </c>
      <c r="AA14" s="0" t="n">
        <f aca="false">FALSE()</f>
        <v>0</v>
      </c>
    </row>
    <row r="15" customFormat="false" ht="15" hidden="false" customHeight="false" outlineLevel="0" collapsed="false">
      <c r="A15" s="0" t="n">
        <v>204</v>
      </c>
      <c r="B15" s="0" t="s">
        <v>188</v>
      </c>
      <c r="C15" s="0" t="s">
        <v>189</v>
      </c>
      <c r="D15" s="0" t="s">
        <v>190</v>
      </c>
      <c r="E15" s="1" t="n">
        <v>26194</v>
      </c>
      <c r="F15" s="0" t="s">
        <v>191</v>
      </c>
      <c r="G15" s="0" t="s">
        <v>192</v>
      </c>
      <c r="H15" s="0" t="s">
        <v>32</v>
      </c>
      <c r="I15" s="0" t="s">
        <v>189</v>
      </c>
      <c r="J15" s="0" t="s">
        <v>33</v>
      </c>
      <c r="K15" s="0" t="s">
        <v>34</v>
      </c>
      <c r="L15" s="0" t="s">
        <v>193</v>
      </c>
      <c r="M15" s="0" t="s">
        <v>194</v>
      </c>
      <c r="N15" s="0" t="s">
        <v>195</v>
      </c>
      <c r="Q15" s="0" t="s">
        <v>196</v>
      </c>
      <c r="R15" s="0" t="s">
        <v>197</v>
      </c>
      <c r="S15" s="0" t="s">
        <v>38</v>
      </c>
      <c r="T15" s="0" t="s">
        <v>39</v>
      </c>
      <c r="U15" s="0" t="s">
        <v>195</v>
      </c>
      <c r="V15" s="0" t="s">
        <v>41</v>
      </c>
      <c r="W15" s="0" t="n">
        <v>214</v>
      </c>
      <c r="X15" s="0" t="s">
        <v>69</v>
      </c>
      <c r="Y15" s="0" t="s">
        <v>42</v>
      </c>
      <c r="Z15" s="0" t="s">
        <v>198</v>
      </c>
      <c r="AA15" s="0" t="n">
        <f aca="false">FALSE()</f>
        <v>0</v>
      </c>
    </row>
    <row r="16" customFormat="false" ht="15" hidden="false" customHeight="false" outlineLevel="0" collapsed="false">
      <c r="A16" s="0" t="n">
        <v>247</v>
      </c>
      <c r="B16" s="0" t="s">
        <v>199</v>
      </c>
      <c r="C16" s="0" t="s">
        <v>45</v>
      </c>
      <c r="D16" s="0" t="s">
        <v>200</v>
      </c>
      <c r="E16" s="1" t="n">
        <v>37684</v>
      </c>
      <c r="F16" s="0" t="s">
        <v>201</v>
      </c>
      <c r="G16" s="0" t="s">
        <v>44</v>
      </c>
      <c r="H16" s="0" t="s">
        <v>46</v>
      </c>
      <c r="I16" s="0" t="s">
        <v>45</v>
      </c>
      <c r="J16" s="0" t="s">
        <v>33</v>
      </c>
      <c r="K16" s="0" t="s">
        <v>34</v>
      </c>
      <c r="L16" s="0" t="s">
        <v>202</v>
      </c>
      <c r="M16" s="0" t="s">
        <v>203</v>
      </c>
      <c r="N16" s="0" t="s">
        <v>204</v>
      </c>
      <c r="Q16" s="0" t="s">
        <v>205</v>
      </c>
      <c r="R16" s="0" t="s">
        <v>206</v>
      </c>
      <c r="S16" s="0" t="s">
        <v>207</v>
      </c>
      <c r="T16" s="0" t="s">
        <v>39</v>
      </c>
      <c r="U16" s="0" t="s">
        <v>40</v>
      </c>
      <c r="V16" s="0" t="s">
        <v>208</v>
      </c>
      <c r="W16" s="0" t="n">
        <v>258</v>
      </c>
      <c r="X16" s="0" t="n">
        <v>2024</v>
      </c>
      <c r="Y16" s="0" t="s">
        <v>209</v>
      </c>
      <c r="Z16" s="0" t="s">
        <v>210</v>
      </c>
      <c r="AA16" s="0" t="n">
        <f aca="false">FALSE()</f>
        <v>0</v>
      </c>
    </row>
    <row r="17" customFormat="false" ht="15" hidden="false" customHeight="false" outlineLevel="0" collapsed="false">
      <c r="A17" s="0" t="n">
        <v>305</v>
      </c>
      <c r="B17" s="0" t="s">
        <v>211</v>
      </c>
      <c r="C17" s="0" t="s">
        <v>212</v>
      </c>
      <c r="D17" s="0" t="s">
        <v>213</v>
      </c>
      <c r="E17" s="1" t="n">
        <v>25138</v>
      </c>
      <c r="F17" s="0" t="s">
        <v>214</v>
      </c>
      <c r="G17" s="0" t="s">
        <v>215</v>
      </c>
      <c r="H17" s="0" t="s">
        <v>62</v>
      </c>
      <c r="J17" s="0" t="s">
        <v>33</v>
      </c>
      <c r="K17" s="0" t="s">
        <v>34</v>
      </c>
      <c r="L17" s="0" t="s">
        <v>216</v>
      </c>
      <c r="M17" s="0" t="s">
        <v>217</v>
      </c>
      <c r="N17" s="0" t="s">
        <v>218</v>
      </c>
      <c r="Q17" s="0" t="s">
        <v>219</v>
      </c>
      <c r="R17" s="0" t="s">
        <v>220</v>
      </c>
      <c r="S17" s="0" t="s">
        <v>138</v>
      </c>
      <c r="T17" s="0" t="s">
        <v>39</v>
      </c>
      <c r="U17" s="0" t="s">
        <v>40</v>
      </c>
      <c r="V17" s="0" t="s">
        <v>41</v>
      </c>
      <c r="W17" s="0" t="n">
        <v>316</v>
      </c>
      <c r="X17" s="0" t="s">
        <v>69</v>
      </c>
      <c r="Y17" s="0" t="s">
        <v>221</v>
      </c>
      <c r="Z17" s="0" t="s">
        <v>222</v>
      </c>
      <c r="AA17" s="0" t="n">
        <f aca="false">FALSE()</f>
        <v>0</v>
      </c>
    </row>
    <row r="18" customFormat="false" ht="15" hidden="false" customHeight="false" outlineLevel="0" collapsed="false">
      <c r="A18" s="0" t="n">
        <v>346</v>
      </c>
      <c r="B18" s="0" t="s">
        <v>211</v>
      </c>
      <c r="C18" s="0" t="s">
        <v>223</v>
      </c>
      <c r="D18" s="0" t="s">
        <v>224</v>
      </c>
      <c r="E18" s="1" t="n">
        <v>21186</v>
      </c>
      <c r="F18" s="0" t="s">
        <v>225</v>
      </c>
      <c r="G18" s="0" t="s">
        <v>226</v>
      </c>
      <c r="H18" s="0" t="s">
        <v>32</v>
      </c>
      <c r="J18" s="0" t="s">
        <v>33</v>
      </c>
      <c r="K18" s="0" t="s">
        <v>34</v>
      </c>
      <c r="L18" s="0" t="s">
        <v>227</v>
      </c>
      <c r="M18" s="0" t="s">
        <v>228</v>
      </c>
      <c r="N18" s="0" t="s">
        <v>223</v>
      </c>
      <c r="Q18" s="0" t="s">
        <v>229</v>
      </c>
      <c r="R18" s="0" t="s">
        <v>230</v>
      </c>
      <c r="S18" s="0" t="s">
        <v>231</v>
      </c>
      <c r="T18" s="0" t="s">
        <v>39</v>
      </c>
      <c r="V18" s="0" t="s">
        <v>41</v>
      </c>
      <c r="W18" s="0" t="n">
        <v>358</v>
      </c>
      <c r="X18" s="0" t="s">
        <v>83</v>
      </c>
      <c r="Y18" s="0" t="s">
        <v>42</v>
      </c>
      <c r="Z18" s="0" t="s">
        <v>232</v>
      </c>
      <c r="AA18" s="0" t="n">
        <f aca="false">FALSE()</f>
        <v>0</v>
      </c>
    </row>
    <row r="19" customFormat="false" ht="15" hidden="false" customHeight="false" outlineLevel="0" collapsed="false">
      <c r="A19" s="0" t="n">
        <v>348</v>
      </c>
      <c r="B19" s="0" t="s">
        <v>233</v>
      </c>
      <c r="C19" s="0" t="s">
        <v>234</v>
      </c>
      <c r="D19" s="0" t="s">
        <v>235</v>
      </c>
      <c r="E19" s="1" t="n">
        <v>22570</v>
      </c>
      <c r="F19" s="0" t="s">
        <v>236</v>
      </c>
      <c r="G19" s="0" t="s">
        <v>237</v>
      </c>
      <c r="H19" s="0" t="s">
        <v>32</v>
      </c>
      <c r="J19" s="0" t="s">
        <v>33</v>
      </c>
      <c r="K19" s="0" t="s">
        <v>34</v>
      </c>
      <c r="L19" s="0" t="s">
        <v>238</v>
      </c>
      <c r="M19" s="0" t="s">
        <v>239</v>
      </c>
      <c r="N19" s="0" t="s">
        <v>234</v>
      </c>
      <c r="Q19" s="0" t="s">
        <v>240</v>
      </c>
      <c r="R19" s="0" t="s">
        <v>241</v>
      </c>
      <c r="S19" s="0" t="s">
        <v>242</v>
      </c>
      <c r="T19" s="0" t="s">
        <v>39</v>
      </c>
      <c r="V19" s="0" t="s">
        <v>41</v>
      </c>
      <c r="W19" s="0" t="n">
        <v>361</v>
      </c>
      <c r="X19" s="0" t="s">
        <v>243</v>
      </c>
      <c r="Y19" s="0" t="s">
        <v>244</v>
      </c>
      <c r="Z19" s="0" t="s">
        <v>98</v>
      </c>
      <c r="AA19" s="0" t="n">
        <f aca="false">FALSE()</f>
        <v>0</v>
      </c>
    </row>
    <row r="20" customFormat="false" ht="15" hidden="false" customHeight="false" outlineLevel="0" collapsed="false">
      <c r="A20" s="0" t="n">
        <v>349</v>
      </c>
      <c r="B20" s="0" t="s">
        <v>245</v>
      </c>
      <c r="C20" s="0" t="s">
        <v>246</v>
      </c>
      <c r="D20" s="0" t="s">
        <v>247</v>
      </c>
      <c r="E20" s="1" t="n">
        <v>25682</v>
      </c>
      <c r="F20" s="0" t="s">
        <v>248</v>
      </c>
      <c r="G20" s="0" t="s">
        <v>249</v>
      </c>
      <c r="H20" s="0" t="s">
        <v>32</v>
      </c>
      <c r="J20" s="0" t="s">
        <v>170</v>
      </c>
      <c r="K20" s="0" t="s">
        <v>34</v>
      </c>
      <c r="L20" s="0" t="s">
        <v>250</v>
      </c>
      <c r="M20" s="0" t="s">
        <v>251</v>
      </c>
      <c r="N20" s="0" t="s">
        <v>246</v>
      </c>
      <c r="Q20" s="0" t="s">
        <v>252</v>
      </c>
      <c r="R20" s="0" t="s">
        <v>253</v>
      </c>
      <c r="S20" s="0" t="s">
        <v>38</v>
      </c>
      <c r="T20" s="0" t="s">
        <v>39</v>
      </c>
      <c r="U20" s="0" t="s">
        <v>40</v>
      </c>
      <c r="V20" s="0" t="s">
        <v>41</v>
      </c>
      <c r="W20" s="0" t="n">
        <v>356</v>
      </c>
      <c r="X20" s="0" t="s">
        <v>69</v>
      </c>
      <c r="Y20" s="0" t="s">
        <v>97</v>
      </c>
      <c r="Z20" s="0" t="s">
        <v>254</v>
      </c>
      <c r="AA20" s="0" t="n">
        <f aca="false">FALSE()</f>
        <v>0</v>
      </c>
    </row>
    <row r="21" customFormat="false" ht="15" hidden="false" customHeight="false" outlineLevel="0" collapsed="false">
      <c r="A21" s="0" t="n">
        <v>366</v>
      </c>
      <c r="B21" s="0" t="s">
        <v>255</v>
      </c>
      <c r="C21" s="0" t="s">
        <v>256</v>
      </c>
      <c r="D21" s="0" t="s">
        <v>257</v>
      </c>
      <c r="E21" s="1" t="n">
        <v>22190</v>
      </c>
      <c r="F21" s="0" t="s">
        <v>258</v>
      </c>
      <c r="G21" s="0" t="s">
        <v>259</v>
      </c>
      <c r="H21" s="0" t="s">
        <v>32</v>
      </c>
      <c r="J21" s="0" t="s">
        <v>170</v>
      </c>
      <c r="K21" s="0" t="s">
        <v>34</v>
      </c>
      <c r="L21" s="0" t="s">
        <v>260</v>
      </c>
      <c r="M21" s="0" t="s">
        <v>261</v>
      </c>
      <c r="N21" s="0" t="s">
        <v>256</v>
      </c>
      <c r="Q21" s="0" t="s">
        <v>262</v>
      </c>
      <c r="R21" s="0" t="s">
        <v>263</v>
      </c>
      <c r="S21" s="0" t="s">
        <v>38</v>
      </c>
      <c r="T21" s="0" t="s">
        <v>39</v>
      </c>
      <c r="V21" s="0" t="s">
        <v>41</v>
      </c>
      <c r="W21" s="0" t="n">
        <v>377</v>
      </c>
      <c r="X21" s="0" t="s">
        <v>264</v>
      </c>
      <c r="Y21" s="0" t="s">
        <v>97</v>
      </c>
      <c r="Z21" s="0" t="s">
        <v>265</v>
      </c>
      <c r="AA21" s="0" t="n">
        <f aca="false">FALSE()</f>
        <v>0</v>
      </c>
    </row>
    <row r="22" customFormat="false" ht="15" hidden="false" customHeight="false" outlineLevel="0" collapsed="false">
      <c r="A22" s="0" t="n">
        <v>384</v>
      </c>
      <c r="B22" s="0" t="s">
        <v>259</v>
      </c>
      <c r="C22" s="0" t="s">
        <v>266</v>
      </c>
      <c r="D22" s="0" t="s">
        <v>267</v>
      </c>
      <c r="E22" s="1" t="n">
        <v>28170</v>
      </c>
      <c r="F22" s="0" t="s">
        <v>268</v>
      </c>
      <c r="G22" s="0" t="s">
        <v>269</v>
      </c>
      <c r="H22" s="0" t="s">
        <v>62</v>
      </c>
      <c r="J22" s="0" t="s">
        <v>33</v>
      </c>
      <c r="K22" s="0" t="s">
        <v>34</v>
      </c>
      <c r="L22" s="0" t="s">
        <v>270</v>
      </c>
      <c r="M22" s="0" t="s">
        <v>271</v>
      </c>
      <c r="N22" s="0" t="s">
        <v>266</v>
      </c>
      <c r="Q22" s="0" t="s">
        <v>272</v>
      </c>
      <c r="R22" s="0" t="s">
        <v>273</v>
      </c>
      <c r="S22" s="0" t="s">
        <v>274</v>
      </c>
      <c r="T22" s="0" t="s">
        <v>39</v>
      </c>
      <c r="V22" s="0" t="s">
        <v>41</v>
      </c>
      <c r="W22" s="0" t="n">
        <v>395</v>
      </c>
      <c r="X22" s="0" t="s">
        <v>187</v>
      </c>
      <c r="Y22" s="0" t="s">
        <v>97</v>
      </c>
      <c r="Z22" s="0" t="s">
        <v>275</v>
      </c>
      <c r="AA22" s="0" t="n">
        <f aca="false">FALSE()</f>
        <v>0</v>
      </c>
    </row>
    <row r="23" customFormat="false" ht="15" hidden="false" customHeight="false" outlineLevel="0" collapsed="false">
      <c r="A23" s="0" t="n">
        <v>391</v>
      </c>
      <c r="B23" s="0" t="s">
        <v>276</v>
      </c>
      <c r="C23" s="0" t="s">
        <v>277</v>
      </c>
      <c r="D23" s="0" t="s">
        <v>278</v>
      </c>
      <c r="E23" s="1" t="n">
        <v>30667</v>
      </c>
      <c r="F23" s="0" t="s">
        <v>279</v>
      </c>
      <c r="G23" s="0" t="s">
        <v>280</v>
      </c>
      <c r="H23" s="0" t="s">
        <v>62</v>
      </c>
      <c r="J23" s="0" t="s">
        <v>157</v>
      </c>
      <c r="K23" s="0" t="s">
        <v>34</v>
      </c>
      <c r="L23" s="0" t="s">
        <v>281</v>
      </c>
      <c r="M23" s="0" t="s">
        <v>282</v>
      </c>
      <c r="N23" s="0" t="s">
        <v>277</v>
      </c>
      <c r="P23" s="0" t="s">
        <v>283</v>
      </c>
      <c r="Q23" s="0" t="s">
        <v>284</v>
      </c>
      <c r="R23" s="0" t="s">
        <v>285</v>
      </c>
      <c r="S23" s="0" t="s">
        <v>286</v>
      </c>
      <c r="T23" s="0" t="s">
        <v>39</v>
      </c>
      <c r="U23" s="0" t="s">
        <v>40</v>
      </c>
      <c r="V23" s="0" t="s">
        <v>41</v>
      </c>
      <c r="W23" s="0" t="n">
        <v>402</v>
      </c>
      <c r="X23" s="0" t="s">
        <v>69</v>
      </c>
      <c r="Y23" s="0" t="s">
        <v>287</v>
      </c>
      <c r="Z23" s="0" t="s">
        <v>288</v>
      </c>
      <c r="AA23" s="0" t="n">
        <f aca="false">FALSE()</f>
        <v>0</v>
      </c>
    </row>
    <row r="24" customFormat="false" ht="15" hidden="false" customHeight="false" outlineLevel="0" collapsed="false">
      <c r="A24" s="0" t="n">
        <v>399</v>
      </c>
      <c r="B24" s="0" t="s">
        <v>289</v>
      </c>
      <c r="C24" s="0" t="s">
        <v>290</v>
      </c>
      <c r="D24" s="0" t="s">
        <v>291</v>
      </c>
      <c r="E24" s="1" t="n">
        <v>30243</v>
      </c>
      <c r="F24" s="0" t="s">
        <v>292</v>
      </c>
      <c r="G24" s="0" t="s">
        <v>293</v>
      </c>
      <c r="H24" s="0" t="s">
        <v>62</v>
      </c>
      <c r="J24" s="0" t="s">
        <v>170</v>
      </c>
      <c r="K24" s="0" t="s">
        <v>34</v>
      </c>
      <c r="L24" s="0" t="s">
        <v>294</v>
      </c>
      <c r="M24" s="0" t="s">
        <v>295</v>
      </c>
      <c r="N24" s="0" t="s">
        <v>296</v>
      </c>
      <c r="Q24" s="0" t="s">
        <v>297</v>
      </c>
      <c r="R24" s="0" t="s">
        <v>298</v>
      </c>
      <c r="S24" s="0" t="s">
        <v>138</v>
      </c>
      <c r="T24" s="0" t="s">
        <v>39</v>
      </c>
      <c r="U24" s="0" t="s">
        <v>40</v>
      </c>
      <c r="V24" s="0" t="s">
        <v>41</v>
      </c>
      <c r="W24" s="0" t="n">
        <v>410</v>
      </c>
      <c r="X24" s="0" t="s">
        <v>83</v>
      </c>
      <c r="Y24" s="0" t="s">
        <v>287</v>
      </c>
      <c r="Z24" s="0" t="s">
        <v>299</v>
      </c>
      <c r="AA24" s="0" t="n">
        <f aca="false">FALSE()</f>
        <v>0</v>
      </c>
    </row>
    <row r="25" customFormat="false" ht="15" hidden="false" customHeight="false" outlineLevel="0" collapsed="false">
      <c r="A25" s="0" t="n">
        <v>401</v>
      </c>
      <c r="B25" s="0" t="s">
        <v>233</v>
      </c>
      <c r="C25" s="0" t="s">
        <v>300</v>
      </c>
      <c r="D25" s="0" t="s">
        <v>301</v>
      </c>
      <c r="E25" s="1" t="n">
        <v>32333</v>
      </c>
      <c r="F25" s="0" t="s">
        <v>302</v>
      </c>
      <c r="G25" s="0" t="s">
        <v>303</v>
      </c>
      <c r="H25" s="0" t="s">
        <v>304</v>
      </c>
      <c r="I25" s="0" t="s">
        <v>305</v>
      </c>
      <c r="J25" s="0" t="s">
        <v>306</v>
      </c>
      <c r="K25" s="0" t="s">
        <v>34</v>
      </c>
      <c r="L25" s="0" t="s">
        <v>307</v>
      </c>
      <c r="M25" s="0" t="s">
        <v>308</v>
      </c>
      <c r="N25" s="0" t="s">
        <v>300</v>
      </c>
      <c r="P25" s="0" t="s">
        <v>309</v>
      </c>
      <c r="Q25" s="0" t="s">
        <v>310</v>
      </c>
      <c r="R25" s="0" t="s">
        <v>311</v>
      </c>
      <c r="S25" s="0" t="s">
        <v>286</v>
      </c>
      <c r="T25" s="0" t="s">
        <v>39</v>
      </c>
      <c r="U25" s="0" t="s">
        <v>40</v>
      </c>
      <c r="V25" s="0" t="s">
        <v>41</v>
      </c>
      <c r="W25" s="0" t="n">
        <v>413</v>
      </c>
      <c r="X25" s="0" t="s">
        <v>69</v>
      </c>
      <c r="Y25" s="0" t="s">
        <v>84</v>
      </c>
      <c r="Z25" s="0" t="s">
        <v>312</v>
      </c>
      <c r="AA25" s="0" t="n">
        <f aca="false">FALSE()</f>
        <v>0</v>
      </c>
    </row>
    <row r="26" customFormat="false" ht="15" hidden="false" customHeight="false" outlineLevel="0" collapsed="false">
      <c r="A26" s="0" t="n">
        <v>405</v>
      </c>
      <c r="B26" s="0" t="s">
        <v>313</v>
      </c>
      <c r="C26" s="0" t="s">
        <v>314</v>
      </c>
      <c r="D26" s="0" t="s">
        <v>315</v>
      </c>
      <c r="E26" s="1" t="n">
        <v>25380</v>
      </c>
      <c r="F26" s="0" t="s">
        <v>316</v>
      </c>
      <c r="G26" s="0" t="s">
        <v>317</v>
      </c>
      <c r="H26" s="0" t="s">
        <v>62</v>
      </c>
      <c r="J26" s="0" t="s">
        <v>157</v>
      </c>
      <c r="K26" s="0" t="s">
        <v>34</v>
      </c>
      <c r="L26" s="0" t="s">
        <v>318</v>
      </c>
      <c r="M26" s="0" t="s">
        <v>319</v>
      </c>
      <c r="N26" s="0" t="s">
        <v>320</v>
      </c>
      <c r="Q26" s="0" t="s">
        <v>321</v>
      </c>
      <c r="R26" s="0" t="s">
        <v>322</v>
      </c>
      <c r="S26" s="0" t="s">
        <v>38</v>
      </c>
      <c r="T26" s="0" t="s">
        <v>39</v>
      </c>
      <c r="U26" s="0" t="s">
        <v>323</v>
      </c>
      <c r="V26" s="0" t="s">
        <v>41</v>
      </c>
      <c r="W26" s="0" t="n">
        <v>416</v>
      </c>
      <c r="X26" s="0" t="s">
        <v>187</v>
      </c>
      <c r="Y26" s="0" t="s">
        <v>97</v>
      </c>
      <c r="Z26" s="0" t="s">
        <v>324</v>
      </c>
      <c r="AA26" s="0" t="n">
        <f aca="false">FALSE()</f>
        <v>0</v>
      </c>
    </row>
    <row r="27" customFormat="false" ht="15" hidden="false" customHeight="false" outlineLevel="0" collapsed="false">
      <c r="A27" s="0" t="n">
        <v>424</v>
      </c>
      <c r="B27" s="0" t="s">
        <v>325</v>
      </c>
      <c r="C27" s="0" t="s">
        <v>326</v>
      </c>
      <c r="D27" s="0" t="s">
        <v>327</v>
      </c>
      <c r="E27" s="1" t="n">
        <v>28061</v>
      </c>
      <c r="F27" s="0" t="s">
        <v>328</v>
      </c>
      <c r="G27" s="0" t="s">
        <v>329</v>
      </c>
      <c r="H27" s="0" t="s">
        <v>32</v>
      </c>
      <c r="J27" s="0" t="s">
        <v>157</v>
      </c>
      <c r="K27" s="0" t="s">
        <v>34</v>
      </c>
      <c r="L27" s="0" t="s">
        <v>330</v>
      </c>
      <c r="M27" s="0" t="s">
        <v>331</v>
      </c>
      <c r="N27" s="0" t="s">
        <v>332</v>
      </c>
      <c r="P27" s="0" t="s">
        <v>333</v>
      </c>
      <c r="Q27" s="0" t="s">
        <v>334</v>
      </c>
      <c r="R27" s="0" t="s">
        <v>335</v>
      </c>
      <c r="S27" s="0" t="s">
        <v>336</v>
      </c>
      <c r="T27" s="0" t="s">
        <v>39</v>
      </c>
      <c r="U27" s="0" t="s">
        <v>337</v>
      </c>
      <c r="V27" s="0" t="s">
        <v>41</v>
      </c>
      <c r="W27" s="0" t="n">
        <v>437</v>
      </c>
      <c r="X27" s="0" t="s">
        <v>187</v>
      </c>
      <c r="Y27" s="0" t="s">
        <v>221</v>
      </c>
      <c r="Z27" s="0" t="s">
        <v>338</v>
      </c>
      <c r="AA27" s="0" t="n">
        <f aca="false">FALSE()</f>
        <v>0</v>
      </c>
    </row>
    <row r="28" customFormat="false" ht="15" hidden="false" customHeight="false" outlineLevel="0" collapsed="false">
      <c r="A28" s="0" t="n">
        <v>425</v>
      </c>
      <c r="B28" s="0" t="s">
        <v>339</v>
      </c>
      <c r="C28" s="0" t="s">
        <v>340</v>
      </c>
      <c r="D28" s="0" t="s">
        <v>341</v>
      </c>
      <c r="E28" s="1" t="n">
        <v>22309</v>
      </c>
      <c r="F28" s="0" t="s">
        <v>342</v>
      </c>
      <c r="G28" s="0" t="s">
        <v>343</v>
      </c>
      <c r="H28" s="0" t="s">
        <v>32</v>
      </c>
      <c r="J28" s="0" t="s">
        <v>344</v>
      </c>
      <c r="K28" s="0" t="s">
        <v>34</v>
      </c>
      <c r="L28" s="0" t="s">
        <v>345</v>
      </c>
      <c r="M28" s="0" t="s">
        <v>346</v>
      </c>
      <c r="N28" s="0" t="s">
        <v>340</v>
      </c>
      <c r="Q28" s="0" t="s">
        <v>347</v>
      </c>
      <c r="R28" s="0" t="s">
        <v>348</v>
      </c>
      <c r="S28" s="0" t="s">
        <v>82</v>
      </c>
      <c r="T28" s="0" t="s">
        <v>39</v>
      </c>
      <c r="V28" s="0" t="s">
        <v>41</v>
      </c>
      <c r="W28" s="0" t="n">
        <v>438</v>
      </c>
      <c r="X28" s="0" t="s">
        <v>69</v>
      </c>
      <c r="Y28" s="0" t="s">
        <v>42</v>
      </c>
      <c r="Z28" s="0" t="s">
        <v>349</v>
      </c>
      <c r="AA28" s="0" t="n">
        <f aca="false">FALSE()</f>
        <v>0</v>
      </c>
    </row>
    <row r="29" customFormat="false" ht="15" hidden="false" customHeight="false" outlineLevel="0" collapsed="false">
      <c r="A29" s="0" t="n">
        <v>438</v>
      </c>
      <c r="B29" s="0" t="s">
        <v>350</v>
      </c>
      <c r="C29" s="0" t="s">
        <v>351</v>
      </c>
      <c r="D29" s="0" t="s">
        <v>352</v>
      </c>
      <c r="E29" s="1" t="n">
        <v>22885</v>
      </c>
      <c r="F29" s="0" t="s">
        <v>353</v>
      </c>
      <c r="G29" s="0" t="s">
        <v>233</v>
      </c>
      <c r="H29" s="0" t="s">
        <v>62</v>
      </c>
      <c r="J29" s="0" t="s">
        <v>33</v>
      </c>
      <c r="K29" s="0" t="s">
        <v>34</v>
      </c>
      <c r="L29" s="0" t="s">
        <v>354</v>
      </c>
      <c r="M29" s="0" t="s">
        <v>355</v>
      </c>
      <c r="N29" s="0" t="s">
        <v>356</v>
      </c>
      <c r="Q29" s="0" t="s">
        <v>357</v>
      </c>
      <c r="R29" s="0" t="s">
        <v>358</v>
      </c>
      <c r="S29" s="0" t="s">
        <v>38</v>
      </c>
      <c r="T29" s="0" t="s">
        <v>39</v>
      </c>
      <c r="V29" s="0" t="s">
        <v>41</v>
      </c>
      <c r="W29" s="0" t="n">
        <v>451</v>
      </c>
      <c r="X29" s="0" t="s">
        <v>187</v>
      </c>
      <c r="Y29" s="0" t="s">
        <v>70</v>
      </c>
      <c r="Z29" s="0" t="s">
        <v>71</v>
      </c>
      <c r="AA29" s="0" t="n">
        <f aca="false">FALSE()</f>
        <v>0</v>
      </c>
    </row>
    <row r="30" customFormat="false" ht="15" hidden="false" customHeight="false" outlineLevel="0" collapsed="false">
      <c r="A30" s="0" t="n">
        <v>441</v>
      </c>
      <c r="B30" s="0" t="s">
        <v>359</v>
      </c>
      <c r="C30" s="0" t="s">
        <v>360</v>
      </c>
      <c r="D30" s="0" t="s">
        <v>361</v>
      </c>
      <c r="E30" s="1" t="n">
        <v>22282</v>
      </c>
      <c r="F30" s="0" t="s">
        <v>362</v>
      </c>
      <c r="G30" s="0" t="s">
        <v>226</v>
      </c>
      <c r="H30" s="0" t="s">
        <v>32</v>
      </c>
      <c r="J30" s="0" t="s">
        <v>157</v>
      </c>
      <c r="K30" s="0" t="s">
        <v>34</v>
      </c>
      <c r="L30" s="0" t="s">
        <v>363</v>
      </c>
      <c r="M30" s="0" t="s">
        <v>364</v>
      </c>
      <c r="N30" s="0" t="s">
        <v>365</v>
      </c>
      <c r="Q30" s="0" t="s">
        <v>366</v>
      </c>
      <c r="R30" s="0" t="s">
        <v>367</v>
      </c>
      <c r="S30" s="0" t="s">
        <v>368</v>
      </c>
      <c r="T30" s="0" t="s">
        <v>39</v>
      </c>
      <c r="U30" s="0" t="s">
        <v>40</v>
      </c>
      <c r="V30" s="0" t="s">
        <v>41</v>
      </c>
      <c r="W30" s="0" t="n">
        <v>454</v>
      </c>
      <c r="X30" s="0" t="s">
        <v>69</v>
      </c>
      <c r="Y30" s="0" t="s">
        <v>42</v>
      </c>
      <c r="Z30" s="0" t="s">
        <v>232</v>
      </c>
      <c r="AA30" s="0" t="n">
        <f aca="false">FALSE()</f>
        <v>0</v>
      </c>
    </row>
    <row r="31" customFormat="false" ht="15" hidden="false" customHeight="false" outlineLevel="0" collapsed="false">
      <c r="A31" s="0" t="n">
        <v>443</v>
      </c>
      <c r="B31" s="0" t="s">
        <v>369</v>
      </c>
      <c r="C31" s="0" t="s">
        <v>370</v>
      </c>
      <c r="D31" s="0" t="s">
        <v>371</v>
      </c>
      <c r="E31" s="1" t="n">
        <v>23743</v>
      </c>
      <c r="F31" s="0" t="s">
        <v>372</v>
      </c>
      <c r="G31" s="0" t="s">
        <v>226</v>
      </c>
      <c r="H31" s="0" t="s">
        <v>32</v>
      </c>
      <c r="J31" s="0" t="s">
        <v>157</v>
      </c>
      <c r="K31" s="0" t="s">
        <v>34</v>
      </c>
      <c r="L31" s="0" t="s">
        <v>373</v>
      </c>
      <c r="M31" s="0" t="s">
        <v>374</v>
      </c>
      <c r="N31" s="0" t="s">
        <v>370</v>
      </c>
      <c r="Q31" s="0" t="s">
        <v>375</v>
      </c>
      <c r="R31" s="0" t="s">
        <v>376</v>
      </c>
      <c r="S31" s="0" t="s">
        <v>368</v>
      </c>
      <c r="T31" s="0" t="s">
        <v>39</v>
      </c>
      <c r="U31" s="0" t="s">
        <v>40</v>
      </c>
      <c r="V31" s="0" t="s">
        <v>41</v>
      </c>
      <c r="W31" s="0" t="n">
        <v>455</v>
      </c>
      <c r="X31" s="0" t="s">
        <v>83</v>
      </c>
      <c r="Y31" s="0" t="s">
        <v>42</v>
      </c>
      <c r="Z31" s="0" t="s">
        <v>377</v>
      </c>
      <c r="AA31" s="0" t="n">
        <f aca="false">FALSE()</f>
        <v>0</v>
      </c>
    </row>
    <row r="32" customFormat="false" ht="15" hidden="false" customHeight="false" outlineLevel="0" collapsed="false">
      <c r="A32" s="0" t="n">
        <v>445</v>
      </c>
      <c r="B32" s="0" t="s">
        <v>378</v>
      </c>
      <c r="C32" s="0" t="s">
        <v>379</v>
      </c>
      <c r="D32" s="0" t="s">
        <v>380</v>
      </c>
      <c r="E32" s="1" t="n">
        <v>25204</v>
      </c>
      <c r="F32" s="0" t="s">
        <v>381</v>
      </c>
      <c r="G32" s="0" t="s">
        <v>382</v>
      </c>
      <c r="H32" s="0" t="s">
        <v>32</v>
      </c>
      <c r="J32" s="0" t="s">
        <v>33</v>
      </c>
      <c r="K32" s="0" t="s">
        <v>34</v>
      </c>
      <c r="L32" s="0" t="s">
        <v>383</v>
      </c>
      <c r="M32" s="0" t="s">
        <v>384</v>
      </c>
      <c r="N32" s="0" t="s">
        <v>379</v>
      </c>
      <c r="Q32" s="0" t="s">
        <v>385</v>
      </c>
      <c r="R32" s="0" t="s">
        <v>386</v>
      </c>
      <c r="S32" s="0" t="s">
        <v>368</v>
      </c>
      <c r="T32" s="0" t="s">
        <v>39</v>
      </c>
      <c r="U32" s="0" t="s">
        <v>387</v>
      </c>
      <c r="V32" s="0" t="s">
        <v>41</v>
      </c>
      <c r="W32" s="0" t="n">
        <v>460</v>
      </c>
      <c r="X32" s="0" t="s">
        <v>83</v>
      </c>
      <c r="Y32" s="0" t="s">
        <v>42</v>
      </c>
      <c r="Z32" s="0" t="s">
        <v>232</v>
      </c>
      <c r="AA32" s="0" t="n">
        <f aca="false">FALSE()</f>
        <v>0</v>
      </c>
    </row>
    <row r="33" customFormat="false" ht="15" hidden="false" customHeight="false" outlineLevel="0" collapsed="false">
      <c r="A33" s="0" t="n">
        <v>450</v>
      </c>
      <c r="B33" s="0" t="s">
        <v>388</v>
      </c>
      <c r="C33" s="0" t="s">
        <v>389</v>
      </c>
      <c r="D33" s="0" t="s">
        <v>390</v>
      </c>
      <c r="E33" s="1" t="n">
        <v>25036</v>
      </c>
      <c r="F33" s="0" t="s">
        <v>391</v>
      </c>
      <c r="G33" s="0" t="s">
        <v>392</v>
      </c>
      <c r="H33" s="0" t="s">
        <v>32</v>
      </c>
      <c r="J33" s="0" t="s">
        <v>33</v>
      </c>
      <c r="K33" s="0" t="s">
        <v>34</v>
      </c>
      <c r="L33" s="0" t="s">
        <v>393</v>
      </c>
      <c r="M33" s="0" t="s">
        <v>394</v>
      </c>
      <c r="N33" s="0" t="s">
        <v>389</v>
      </c>
      <c r="Q33" s="0" t="s">
        <v>395</v>
      </c>
      <c r="R33" s="0" t="s">
        <v>396</v>
      </c>
      <c r="S33" s="0" t="s">
        <v>274</v>
      </c>
      <c r="T33" s="0" t="s">
        <v>39</v>
      </c>
      <c r="V33" s="0" t="s">
        <v>41</v>
      </c>
      <c r="W33" s="0" t="n">
        <v>464</v>
      </c>
      <c r="X33" s="0" t="s">
        <v>187</v>
      </c>
      <c r="Y33" s="0" t="s">
        <v>70</v>
      </c>
      <c r="Z33" s="0" t="s">
        <v>71</v>
      </c>
      <c r="AA33" s="0" t="n">
        <f aca="false">FALSE()</f>
        <v>0</v>
      </c>
    </row>
    <row r="34" customFormat="false" ht="15" hidden="false" customHeight="false" outlineLevel="0" collapsed="false">
      <c r="A34" s="0" t="n">
        <v>452</v>
      </c>
      <c r="B34" s="0" t="s">
        <v>397</v>
      </c>
      <c r="C34" s="0" t="s">
        <v>398</v>
      </c>
      <c r="D34" s="0" t="s">
        <v>399</v>
      </c>
      <c r="E34" s="1" t="n">
        <v>25294</v>
      </c>
      <c r="F34" s="0" t="s">
        <v>400</v>
      </c>
      <c r="G34" s="0" t="s">
        <v>401</v>
      </c>
      <c r="H34" s="0" t="s">
        <v>62</v>
      </c>
      <c r="J34" s="0" t="s">
        <v>33</v>
      </c>
      <c r="K34" s="0" t="s">
        <v>34</v>
      </c>
      <c r="L34" s="0" t="s">
        <v>402</v>
      </c>
      <c r="M34" s="0" t="s">
        <v>403</v>
      </c>
      <c r="N34" s="0" t="s">
        <v>398</v>
      </c>
      <c r="Q34" s="0" t="s">
        <v>404</v>
      </c>
      <c r="R34" s="0" t="s">
        <v>405</v>
      </c>
      <c r="S34" s="0" t="s">
        <v>274</v>
      </c>
      <c r="T34" s="0" t="s">
        <v>39</v>
      </c>
      <c r="V34" s="0" t="s">
        <v>41</v>
      </c>
      <c r="W34" s="0" t="n">
        <v>466</v>
      </c>
      <c r="X34" s="0" t="s">
        <v>243</v>
      </c>
      <c r="Y34" s="0" t="s">
        <v>70</v>
      </c>
      <c r="Z34" s="0" t="s">
        <v>71</v>
      </c>
      <c r="AA34" s="0" t="n">
        <f aca="false">FALSE()</f>
        <v>0</v>
      </c>
    </row>
    <row r="35" customFormat="false" ht="15" hidden="false" customHeight="false" outlineLevel="0" collapsed="false">
      <c r="A35" s="0" t="n">
        <v>453</v>
      </c>
      <c r="B35" s="0" t="s">
        <v>406</v>
      </c>
      <c r="C35" s="0" t="s">
        <v>407</v>
      </c>
      <c r="D35" s="0" t="s">
        <v>408</v>
      </c>
      <c r="E35" s="1" t="n">
        <v>24838</v>
      </c>
      <c r="F35" s="0" t="s">
        <v>409</v>
      </c>
      <c r="G35" s="0" t="s">
        <v>226</v>
      </c>
      <c r="H35" s="0" t="s">
        <v>32</v>
      </c>
      <c r="J35" s="0" t="s">
        <v>410</v>
      </c>
      <c r="K35" s="0" t="s">
        <v>34</v>
      </c>
      <c r="L35" s="0" t="s">
        <v>411</v>
      </c>
      <c r="M35" s="0" t="s">
        <v>412</v>
      </c>
      <c r="N35" s="0" t="s">
        <v>407</v>
      </c>
      <c r="Q35" s="0" t="s">
        <v>413</v>
      </c>
      <c r="R35" s="0" t="s">
        <v>414</v>
      </c>
      <c r="S35" s="0" t="s">
        <v>415</v>
      </c>
      <c r="T35" s="0" t="s">
        <v>39</v>
      </c>
      <c r="V35" s="0" t="s">
        <v>41</v>
      </c>
      <c r="W35" s="0" t="n">
        <v>465</v>
      </c>
      <c r="X35" s="0" t="s">
        <v>83</v>
      </c>
      <c r="Y35" s="0" t="s">
        <v>42</v>
      </c>
      <c r="Z35" s="0" t="s">
        <v>232</v>
      </c>
      <c r="AA35" s="0" t="n">
        <f aca="false">FALSE()</f>
        <v>0</v>
      </c>
    </row>
    <row r="36" customFormat="false" ht="15" hidden="false" customHeight="false" outlineLevel="0" collapsed="false">
      <c r="A36" s="0" t="n">
        <v>454</v>
      </c>
      <c r="B36" s="0" t="s">
        <v>416</v>
      </c>
      <c r="C36" s="0" t="s">
        <v>417</v>
      </c>
      <c r="D36" s="0" t="s">
        <v>418</v>
      </c>
      <c r="E36" s="1" t="n">
        <v>31404</v>
      </c>
      <c r="F36" s="0" t="s">
        <v>419</v>
      </c>
      <c r="G36" s="0" t="s">
        <v>420</v>
      </c>
      <c r="H36" s="0" t="s">
        <v>32</v>
      </c>
      <c r="J36" s="0" t="s">
        <v>157</v>
      </c>
      <c r="K36" s="0" t="s">
        <v>34</v>
      </c>
      <c r="L36" s="0" t="s">
        <v>421</v>
      </c>
      <c r="M36" s="0" t="s">
        <v>422</v>
      </c>
      <c r="Q36" s="0" t="s">
        <v>423</v>
      </c>
      <c r="R36" s="0" t="s">
        <v>424</v>
      </c>
      <c r="S36" s="0" t="s">
        <v>38</v>
      </c>
      <c r="T36" s="0" t="s">
        <v>39</v>
      </c>
      <c r="V36" s="0" t="s">
        <v>41</v>
      </c>
      <c r="W36" s="0" t="n">
        <v>467</v>
      </c>
      <c r="X36" s="0" t="s">
        <v>83</v>
      </c>
      <c r="Y36" s="0" t="s">
        <v>42</v>
      </c>
      <c r="Z36" s="0" t="s">
        <v>425</v>
      </c>
      <c r="AA36" s="0" t="n">
        <f aca="false">FALSE()</f>
        <v>0</v>
      </c>
    </row>
    <row r="37" customFormat="false" ht="15" hidden="false" customHeight="false" outlineLevel="0" collapsed="false">
      <c r="A37" s="0" t="n">
        <v>456</v>
      </c>
      <c r="B37" s="0" t="s">
        <v>426</v>
      </c>
      <c r="C37" s="0" t="s">
        <v>427</v>
      </c>
      <c r="D37" s="0" t="s">
        <v>428</v>
      </c>
      <c r="E37" s="1" t="n">
        <v>26769</v>
      </c>
      <c r="F37" s="0" t="s">
        <v>429</v>
      </c>
      <c r="G37" s="0" t="s">
        <v>430</v>
      </c>
      <c r="H37" s="0" t="s">
        <v>32</v>
      </c>
      <c r="J37" s="0" t="s">
        <v>157</v>
      </c>
      <c r="K37" s="0" t="s">
        <v>34</v>
      </c>
      <c r="L37" s="0" t="s">
        <v>431</v>
      </c>
      <c r="M37" s="0" t="s">
        <v>432</v>
      </c>
      <c r="N37" s="0" t="s">
        <v>427</v>
      </c>
      <c r="Q37" s="0" t="s">
        <v>433</v>
      </c>
      <c r="R37" s="0" t="s">
        <v>434</v>
      </c>
      <c r="S37" s="0" t="s">
        <v>38</v>
      </c>
      <c r="T37" s="0" t="s">
        <v>39</v>
      </c>
      <c r="U37" s="0" t="s">
        <v>40</v>
      </c>
      <c r="V37" s="0" t="s">
        <v>41</v>
      </c>
      <c r="W37" s="0" t="n">
        <v>468</v>
      </c>
      <c r="X37" s="0" t="s">
        <v>69</v>
      </c>
      <c r="Y37" s="0" t="s">
        <v>70</v>
      </c>
      <c r="Z37" s="0" t="s">
        <v>71</v>
      </c>
      <c r="AA37" s="0" t="n">
        <f aca="false">FALSE()</f>
        <v>0</v>
      </c>
    </row>
    <row r="38" customFormat="false" ht="15" hidden="false" customHeight="false" outlineLevel="0" collapsed="false">
      <c r="A38" s="0" t="n">
        <v>457</v>
      </c>
      <c r="B38" s="0" t="s">
        <v>435</v>
      </c>
      <c r="C38" s="0" t="s">
        <v>436</v>
      </c>
      <c r="D38" s="0" t="s">
        <v>437</v>
      </c>
      <c r="E38" s="1" t="n">
        <v>26879</v>
      </c>
      <c r="F38" s="0" t="s">
        <v>438</v>
      </c>
      <c r="G38" s="0" t="s">
        <v>439</v>
      </c>
      <c r="H38" s="0" t="s">
        <v>32</v>
      </c>
      <c r="J38" s="0" t="s">
        <v>440</v>
      </c>
      <c r="K38" s="0" t="s">
        <v>34</v>
      </c>
      <c r="L38" s="0" t="s">
        <v>441</v>
      </c>
      <c r="M38" s="0" t="s">
        <v>442</v>
      </c>
      <c r="Q38" s="0" t="s">
        <v>443</v>
      </c>
      <c r="R38" s="0" t="s">
        <v>444</v>
      </c>
      <c r="S38" s="0" t="s">
        <v>138</v>
      </c>
      <c r="T38" s="0" t="s">
        <v>39</v>
      </c>
      <c r="V38" s="0" t="s">
        <v>208</v>
      </c>
      <c r="W38" s="0" t="n">
        <v>471</v>
      </c>
      <c r="X38" s="0" t="s">
        <v>83</v>
      </c>
      <c r="Y38" s="0" t="s">
        <v>97</v>
      </c>
      <c r="Z38" s="0" t="s">
        <v>275</v>
      </c>
      <c r="AA38" s="0" t="n">
        <f aca="false">FALSE()</f>
        <v>0</v>
      </c>
    </row>
    <row r="39" customFormat="false" ht="15" hidden="false" customHeight="false" outlineLevel="0" collapsed="false">
      <c r="A39" s="0" t="n">
        <v>458</v>
      </c>
      <c r="B39" s="0" t="s">
        <v>445</v>
      </c>
      <c r="C39" s="0" t="s">
        <v>446</v>
      </c>
      <c r="D39" s="0" t="s">
        <v>447</v>
      </c>
      <c r="E39" s="1" t="n">
        <v>25934</v>
      </c>
      <c r="F39" s="0" t="s">
        <v>448</v>
      </c>
      <c r="G39" s="0" t="s">
        <v>449</v>
      </c>
      <c r="H39" s="0" t="s">
        <v>32</v>
      </c>
      <c r="J39" s="0" t="s">
        <v>33</v>
      </c>
      <c r="K39" s="0" t="s">
        <v>34</v>
      </c>
      <c r="L39" s="0" t="s">
        <v>450</v>
      </c>
      <c r="M39" s="0" t="s">
        <v>451</v>
      </c>
      <c r="N39" s="0" t="s">
        <v>452</v>
      </c>
      <c r="Q39" s="0" t="s">
        <v>453</v>
      </c>
      <c r="R39" s="0" t="s">
        <v>454</v>
      </c>
      <c r="S39" s="0" t="s">
        <v>38</v>
      </c>
      <c r="T39" s="0" t="s">
        <v>39</v>
      </c>
      <c r="U39" s="0" t="s">
        <v>40</v>
      </c>
      <c r="V39" s="0" t="s">
        <v>41</v>
      </c>
      <c r="W39" s="0" t="n">
        <v>472</v>
      </c>
      <c r="X39" s="0" t="s">
        <v>243</v>
      </c>
      <c r="Y39" s="0" t="s">
        <v>244</v>
      </c>
      <c r="Z39" s="0" t="s">
        <v>139</v>
      </c>
      <c r="AA39" s="0" t="n">
        <f aca="false">FALSE()</f>
        <v>0</v>
      </c>
    </row>
    <row r="40" customFormat="false" ht="15" hidden="false" customHeight="false" outlineLevel="0" collapsed="false">
      <c r="A40" s="0" t="n">
        <v>459</v>
      </c>
      <c r="B40" s="0" t="s">
        <v>455</v>
      </c>
      <c r="C40" s="0" t="s">
        <v>456</v>
      </c>
      <c r="D40" s="0" t="s">
        <v>457</v>
      </c>
      <c r="E40" s="1" t="n">
        <v>29099</v>
      </c>
      <c r="F40" s="0" t="s">
        <v>458</v>
      </c>
      <c r="G40" s="0" t="s">
        <v>430</v>
      </c>
      <c r="H40" s="0" t="s">
        <v>32</v>
      </c>
      <c r="J40" s="0" t="s">
        <v>344</v>
      </c>
      <c r="K40" s="0" t="s">
        <v>34</v>
      </c>
      <c r="L40" s="0" t="s">
        <v>459</v>
      </c>
      <c r="M40" s="0" t="s">
        <v>460</v>
      </c>
      <c r="N40" s="0" t="s">
        <v>456</v>
      </c>
      <c r="Q40" s="0" t="s">
        <v>461</v>
      </c>
      <c r="R40" s="0" t="s">
        <v>462</v>
      </c>
      <c r="S40" s="0" t="s">
        <v>463</v>
      </c>
      <c r="T40" s="0" t="s">
        <v>39</v>
      </c>
      <c r="U40" s="0" t="s">
        <v>40</v>
      </c>
      <c r="V40" s="0" t="s">
        <v>41</v>
      </c>
      <c r="W40" s="0" t="n">
        <v>470</v>
      </c>
      <c r="X40" s="0" t="s">
        <v>69</v>
      </c>
      <c r="Y40" s="0" t="s">
        <v>70</v>
      </c>
      <c r="Z40" s="0" t="s">
        <v>71</v>
      </c>
      <c r="AA40" s="0" t="n">
        <f aca="false">FALSE()</f>
        <v>0</v>
      </c>
    </row>
    <row r="41" customFormat="false" ht="15" hidden="false" customHeight="false" outlineLevel="0" collapsed="false">
      <c r="A41" s="0" t="n">
        <v>460</v>
      </c>
      <c r="B41" s="0" t="s">
        <v>464</v>
      </c>
      <c r="C41" s="0" t="s">
        <v>465</v>
      </c>
      <c r="D41" s="0" t="s">
        <v>466</v>
      </c>
      <c r="E41" s="1" t="n">
        <v>19725</v>
      </c>
      <c r="G41" s="0" t="s">
        <v>467</v>
      </c>
      <c r="H41" s="0" t="s">
        <v>32</v>
      </c>
      <c r="K41" s="0" t="s">
        <v>34</v>
      </c>
      <c r="L41" s="0" t="s">
        <v>439</v>
      </c>
      <c r="M41" s="0" t="s">
        <v>468</v>
      </c>
      <c r="Q41" s="0" t="s">
        <v>469</v>
      </c>
      <c r="R41" s="0" t="s">
        <v>470</v>
      </c>
      <c r="S41" s="0" t="s">
        <v>471</v>
      </c>
      <c r="T41" s="0" t="s">
        <v>39</v>
      </c>
      <c r="V41" s="0" t="s">
        <v>208</v>
      </c>
      <c r="W41" s="0" t="n">
        <v>473</v>
      </c>
      <c r="X41" s="0" t="s">
        <v>472</v>
      </c>
      <c r="Y41" s="0" t="s">
        <v>97</v>
      </c>
      <c r="Z41" s="0" t="s">
        <v>275</v>
      </c>
      <c r="AA41" s="0" t="n">
        <f aca="false">FALSE()</f>
        <v>0</v>
      </c>
    </row>
    <row r="42" customFormat="false" ht="15" hidden="false" customHeight="false" outlineLevel="0" collapsed="false">
      <c r="A42" s="0" t="n">
        <v>461</v>
      </c>
      <c r="B42" s="0" t="s">
        <v>182</v>
      </c>
      <c r="C42" s="0" t="s">
        <v>473</v>
      </c>
      <c r="D42" s="0" t="s">
        <v>474</v>
      </c>
      <c r="E42" s="1" t="n">
        <v>33736</v>
      </c>
      <c r="F42" s="0" t="s">
        <v>475</v>
      </c>
      <c r="G42" s="0" t="s">
        <v>420</v>
      </c>
      <c r="H42" s="0" t="s">
        <v>62</v>
      </c>
      <c r="K42" s="0" t="s">
        <v>34</v>
      </c>
      <c r="L42" s="0" t="s">
        <v>476</v>
      </c>
      <c r="M42" s="0" t="s">
        <v>477</v>
      </c>
      <c r="N42" s="0" t="s">
        <v>473</v>
      </c>
      <c r="Q42" s="0" t="s">
        <v>478</v>
      </c>
      <c r="R42" s="0" t="s">
        <v>479</v>
      </c>
      <c r="S42" s="0" t="s">
        <v>38</v>
      </c>
      <c r="T42" s="0" t="s">
        <v>39</v>
      </c>
      <c r="U42" s="0" t="s">
        <v>417</v>
      </c>
      <c r="V42" s="0" t="s">
        <v>208</v>
      </c>
      <c r="W42" s="0" t="n">
        <v>474</v>
      </c>
      <c r="X42" s="0" t="s">
        <v>69</v>
      </c>
      <c r="Y42" s="0" t="s">
        <v>42</v>
      </c>
      <c r="Z42" s="0" t="s">
        <v>425</v>
      </c>
      <c r="AA42" s="0" t="n">
        <f aca="false">FALSE()</f>
        <v>0</v>
      </c>
    </row>
    <row r="43" customFormat="false" ht="15" hidden="false" customHeight="false" outlineLevel="0" collapsed="false">
      <c r="A43" s="0" t="n">
        <v>462</v>
      </c>
      <c r="B43" s="0" t="s">
        <v>480</v>
      </c>
      <c r="C43" s="0" t="s">
        <v>481</v>
      </c>
      <c r="D43" s="0" t="s">
        <v>482</v>
      </c>
      <c r="E43" s="1" t="n">
        <v>29180</v>
      </c>
      <c r="F43" s="0" t="s">
        <v>483</v>
      </c>
      <c r="G43" s="0" t="s">
        <v>484</v>
      </c>
      <c r="H43" s="0" t="s">
        <v>62</v>
      </c>
      <c r="K43" s="0" t="s">
        <v>34</v>
      </c>
      <c r="L43" s="0" t="s">
        <v>485</v>
      </c>
      <c r="M43" s="0" t="s">
        <v>486</v>
      </c>
      <c r="N43" s="0" t="s">
        <v>481</v>
      </c>
      <c r="Q43" s="0" t="s">
        <v>487</v>
      </c>
      <c r="R43" s="0" t="s">
        <v>470</v>
      </c>
      <c r="S43" s="0" t="s">
        <v>471</v>
      </c>
      <c r="T43" s="0" t="s">
        <v>39</v>
      </c>
      <c r="U43" s="0" t="s">
        <v>40</v>
      </c>
      <c r="V43" s="0" t="s">
        <v>208</v>
      </c>
      <c r="W43" s="0" t="n">
        <v>476</v>
      </c>
      <c r="X43" s="0" t="s">
        <v>83</v>
      </c>
      <c r="Y43" s="0" t="s">
        <v>97</v>
      </c>
      <c r="Z43" s="0" t="s">
        <v>275</v>
      </c>
      <c r="AA43" s="0" t="n">
        <f aca="false">FALSE()</f>
        <v>0</v>
      </c>
    </row>
    <row r="44" customFormat="false" ht="15" hidden="false" customHeight="false" outlineLevel="0" collapsed="false">
      <c r="A44" s="0" t="n">
        <v>464</v>
      </c>
      <c r="B44" s="0" t="s">
        <v>488</v>
      </c>
      <c r="C44" s="0" t="s">
        <v>489</v>
      </c>
      <c r="D44" s="0" t="s">
        <v>490</v>
      </c>
      <c r="E44" s="1" t="n">
        <v>21166</v>
      </c>
      <c r="F44" s="0" t="s">
        <v>491</v>
      </c>
      <c r="G44" s="0" t="s">
        <v>492</v>
      </c>
      <c r="H44" s="0" t="s">
        <v>32</v>
      </c>
      <c r="I44" s="0" t="s">
        <v>493</v>
      </c>
      <c r="J44" s="0" t="s">
        <v>494</v>
      </c>
      <c r="K44" s="0" t="s">
        <v>34</v>
      </c>
      <c r="L44" s="0" t="s">
        <v>495</v>
      </c>
      <c r="M44" s="0" t="s">
        <v>496</v>
      </c>
      <c r="Q44" s="0" t="s">
        <v>497</v>
      </c>
      <c r="R44" s="0" t="s">
        <v>498</v>
      </c>
      <c r="S44" s="0" t="s">
        <v>38</v>
      </c>
      <c r="T44" s="0" t="s">
        <v>39</v>
      </c>
      <c r="V44" s="0" t="s">
        <v>208</v>
      </c>
      <c r="W44" s="0" t="n">
        <v>477</v>
      </c>
      <c r="X44" s="0" t="s">
        <v>83</v>
      </c>
      <c r="Y44" s="0" t="s">
        <v>70</v>
      </c>
      <c r="Z44" s="0" t="s">
        <v>499</v>
      </c>
      <c r="AA44" s="0" t="n">
        <f aca="false">FALSE()</f>
        <v>0</v>
      </c>
    </row>
    <row r="45" customFormat="false" ht="15" hidden="false" customHeight="false" outlineLevel="0" collapsed="false">
      <c r="A45" s="0" t="n">
        <v>465</v>
      </c>
      <c r="B45" s="0" t="s">
        <v>500</v>
      </c>
      <c r="C45" s="0" t="s">
        <v>501</v>
      </c>
      <c r="D45" s="0" t="s">
        <v>502</v>
      </c>
      <c r="E45" s="1" t="n">
        <v>28636</v>
      </c>
      <c r="F45" s="0" t="s">
        <v>503</v>
      </c>
      <c r="G45" s="0" t="s">
        <v>103</v>
      </c>
      <c r="H45" s="0" t="s">
        <v>62</v>
      </c>
      <c r="J45" s="0" t="s">
        <v>33</v>
      </c>
      <c r="K45" s="0" t="s">
        <v>34</v>
      </c>
      <c r="L45" s="0" t="s">
        <v>504</v>
      </c>
      <c r="M45" s="0" t="s">
        <v>505</v>
      </c>
      <c r="N45" s="0" t="s">
        <v>501</v>
      </c>
      <c r="Q45" s="0" t="s">
        <v>506</v>
      </c>
      <c r="R45" s="0" t="s">
        <v>507</v>
      </c>
      <c r="S45" s="0" t="s">
        <v>82</v>
      </c>
      <c r="T45" s="0" t="s">
        <v>39</v>
      </c>
      <c r="V45" s="0" t="s">
        <v>41</v>
      </c>
      <c r="W45" s="0" t="n">
        <v>479</v>
      </c>
      <c r="X45" s="0" t="s">
        <v>69</v>
      </c>
      <c r="Y45" s="0" t="s">
        <v>70</v>
      </c>
      <c r="Z45" s="0" t="s">
        <v>71</v>
      </c>
      <c r="AA45" s="0" t="n">
        <f aca="false">FALSE()</f>
        <v>0</v>
      </c>
    </row>
    <row r="46" customFormat="false" ht="15" hidden="false" customHeight="false" outlineLevel="0" collapsed="false">
      <c r="A46" s="0" t="n">
        <v>467</v>
      </c>
      <c r="B46" s="0" t="s">
        <v>508</v>
      </c>
      <c r="C46" s="0" t="s">
        <v>509</v>
      </c>
      <c r="D46" s="0" t="s">
        <v>510</v>
      </c>
      <c r="E46" s="1" t="n">
        <v>23377</v>
      </c>
      <c r="F46" s="0" t="s">
        <v>511</v>
      </c>
      <c r="G46" s="0" t="s">
        <v>512</v>
      </c>
      <c r="H46" s="0" t="s">
        <v>62</v>
      </c>
      <c r="J46" s="0" t="s">
        <v>157</v>
      </c>
      <c r="K46" s="0" t="s">
        <v>34</v>
      </c>
      <c r="L46" s="0" t="s">
        <v>513</v>
      </c>
      <c r="M46" s="0" t="s">
        <v>514</v>
      </c>
      <c r="N46" s="0" t="s">
        <v>515</v>
      </c>
      <c r="Q46" s="0" t="s">
        <v>516</v>
      </c>
      <c r="R46" s="0" t="s">
        <v>517</v>
      </c>
      <c r="S46" s="0" t="s">
        <v>518</v>
      </c>
      <c r="T46" s="0" t="s">
        <v>39</v>
      </c>
      <c r="U46" s="0" t="s">
        <v>40</v>
      </c>
      <c r="V46" s="0" t="s">
        <v>208</v>
      </c>
      <c r="W46" s="0" t="n">
        <v>480</v>
      </c>
      <c r="X46" s="0" t="n">
        <v>2024</v>
      </c>
      <c r="Y46" s="0" t="s">
        <v>42</v>
      </c>
      <c r="Z46" s="0" t="s">
        <v>232</v>
      </c>
      <c r="AA46" s="0" t="n">
        <f aca="false">FALSE()</f>
        <v>0</v>
      </c>
    </row>
    <row r="47" customFormat="false" ht="15" hidden="false" customHeight="false" outlineLevel="0" collapsed="false">
      <c r="A47" s="0" t="n">
        <v>469</v>
      </c>
      <c r="B47" s="0" t="s">
        <v>519</v>
      </c>
      <c r="C47" s="0" t="s">
        <v>520</v>
      </c>
      <c r="D47" s="0" t="s">
        <v>521</v>
      </c>
      <c r="E47" s="1" t="n">
        <v>32143</v>
      </c>
      <c r="F47" s="0" t="s">
        <v>522</v>
      </c>
      <c r="G47" s="0" t="s">
        <v>523</v>
      </c>
      <c r="H47" s="0" t="s">
        <v>62</v>
      </c>
      <c r="J47" s="0" t="s">
        <v>33</v>
      </c>
      <c r="K47" s="0" t="s">
        <v>34</v>
      </c>
      <c r="L47" s="0" t="s">
        <v>233</v>
      </c>
      <c r="M47" s="0" t="s">
        <v>524</v>
      </c>
      <c r="N47" s="0" t="s">
        <v>525</v>
      </c>
      <c r="Q47" s="0" t="s">
        <v>526</v>
      </c>
      <c r="R47" s="0" t="s">
        <v>527</v>
      </c>
      <c r="S47" s="0" t="s">
        <v>138</v>
      </c>
      <c r="T47" s="0" t="s">
        <v>39</v>
      </c>
      <c r="U47" s="0" t="s">
        <v>40</v>
      </c>
      <c r="V47" s="0" t="s">
        <v>41</v>
      </c>
      <c r="W47" s="0" t="n">
        <v>483</v>
      </c>
      <c r="X47" s="0" t="s">
        <v>83</v>
      </c>
      <c r="Y47" s="0" t="s">
        <v>42</v>
      </c>
      <c r="Z47" s="0" t="s">
        <v>232</v>
      </c>
      <c r="AA47" s="0" t="n">
        <f aca="false">FALSE()</f>
        <v>0</v>
      </c>
    </row>
    <row r="48" customFormat="false" ht="15" hidden="false" customHeight="false" outlineLevel="0" collapsed="false">
      <c r="A48" s="0" t="n">
        <v>470</v>
      </c>
      <c r="B48" s="0" t="s">
        <v>528</v>
      </c>
      <c r="C48" s="0" t="s">
        <v>529</v>
      </c>
      <c r="D48" s="0" t="s">
        <v>530</v>
      </c>
      <c r="E48" s="1" t="n">
        <v>27723</v>
      </c>
      <c r="F48" s="0" t="s">
        <v>531</v>
      </c>
      <c r="G48" s="0" t="s">
        <v>532</v>
      </c>
      <c r="H48" s="0" t="s">
        <v>533</v>
      </c>
      <c r="I48" s="0" t="s">
        <v>534</v>
      </c>
      <c r="J48" s="0" t="s">
        <v>33</v>
      </c>
      <c r="K48" s="0" t="s">
        <v>34</v>
      </c>
      <c r="L48" s="0" t="s">
        <v>535</v>
      </c>
      <c r="M48" s="0" t="s">
        <v>536</v>
      </c>
      <c r="N48" s="0" t="s">
        <v>537</v>
      </c>
      <c r="Q48" s="0" t="s">
        <v>538</v>
      </c>
      <c r="R48" s="0" t="s">
        <v>539</v>
      </c>
      <c r="S48" s="0" t="s">
        <v>38</v>
      </c>
      <c r="T48" s="0" t="s">
        <v>39</v>
      </c>
      <c r="V48" s="0" t="s">
        <v>41</v>
      </c>
      <c r="W48" s="0" t="n">
        <v>484</v>
      </c>
      <c r="X48" s="0" t="s">
        <v>69</v>
      </c>
      <c r="Y48" s="0" t="s">
        <v>42</v>
      </c>
      <c r="Z48" s="0" t="s">
        <v>43</v>
      </c>
      <c r="AA48" s="0" t="n">
        <f aca="false">FALSE()</f>
        <v>0</v>
      </c>
    </row>
    <row r="49" customFormat="false" ht="15" hidden="false" customHeight="false" outlineLevel="0" collapsed="false">
      <c r="A49" s="0" t="n">
        <v>478</v>
      </c>
      <c r="B49" s="0" t="s">
        <v>540</v>
      </c>
      <c r="C49" s="0" t="s">
        <v>541</v>
      </c>
      <c r="D49" s="0" t="s">
        <v>542</v>
      </c>
      <c r="E49" s="1" t="n">
        <v>32902</v>
      </c>
      <c r="F49" s="0" t="s">
        <v>543</v>
      </c>
      <c r="G49" s="0" t="s">
        <v>544</v>
      </c>
      <c r="H49" s="0" t="s">
        <v>545</v>
      </c>
      <c r="I49" s="0" t="s">
        <v>546</v>
      </c>
      <c r="J49" s="0" t="s">
        <v>33</v>
      </c>
      <c r="K49" s="0" t="s">
        <v>34</v>
      </c>
      <c r="L49" s="0" t="s">
        <v>547</v>
      </c>
      <c r="M49" s="0" t="s">
        <v>548</v>
      </c>
      <c r="N49" s="0" t="s">
        <v>40</v>
      </c>
      <c r="Q49" s="0" t="s">
        <v>549</v>
      </c>
      <c r="R49" s="0" t="s">
        <v>550</v>
      </c>
      <c r="S49" s="0" t="s">
        <v>38</v>
      </c>
      <c r="T49" s="0" t="s">
        <v>39</v>
      </c>
      <c r="U49" s="0" t="s">
        <v>40</v>
      </c>
      <c r="V49" s="0" t="s">
        <v>41</v>
      </c>
      <c r="W49" s="0" t="n">
        <v>493</v>
      </c>
      <c r="X49" s="0" t="s">
        <v>551</v>
      </c>
      <c r="Y49" s="0" t="s">
        <v>84</v>
      </c>
      <c r="Z49" s="0" t="s">
        <v>71</v>
      </c>
      <c r="AA49" s="0" t="n">
        <f aca="false">FALSE()</f>
        <v>0</v>
      </c>
    </row>
    <row r="50" customFormat="false" ht="15" hidden="false" customHeight="false" outlineLevel="0" collapsed="false">
      <c r="A50" s="0" t="n">
        <v>486</v>
      </c>
      <c r="B50" s="0" t="s">
        <v>544</v>
      </c>
      <c r="C50" s="0" t="s">
        <v>546</v>
      </c>
      <c r="D50" s="0" t="s">
        <v>545</v>
      </c>
      <c r="E50" s="1" t="n">
        <v>21551</v>
      </c>
      <c r="F50" s="0" t="s">
        <v>552</v>
      </c>
      <c r="G50" s="0" t="s">
        <v>553</v>
      </c>
      <c r="H50" s="0" t="s">
        <v>32</v>
      </c>
      <c r="J50" s="0" t="s">
        <v>157</v>
      </c>
      <c r="K50" s="0" t="s">
        <v>34</v>
      </c>
      <c r="L50" s="0" t="s">
        <v>554</v>
      </c>
      <c r="M50" s="0" t="s">
        <v>555</v>
      </c>
      <c r="N50" s="0" t="s">
        <v>546</v>
      </c>
      <c r="Q50" s="0" t="s">
        <v>556</v>
      </c>
      <c r="R50" s="0" t="s">
        <v>557</v>
      </c>
      <c r="S50" s="0" t="s">
        <v>38</v>
      </c>
      <c r="T50" s="0" t="s">
        <v>39</v>
      </c>
      <c r="U50" s="0" t="s">
        <v>40</v>
      </c>
      <c r="V50" s="0" t="s">
        <v>41</v>
      </c>
      <c r="W50" s="0" t="n">
        <v>503</v>
      </c>
      <c r="X50" s="0" t="s">
        <v>69</v>
      </c>
      <c r="Y50" s="0" t="s">
        <v>84</v>
      </c>
      <c r="Z50" s="0" t="s">
        <v>71</v>
      </c>
      <c r="AA50" s="0" t="n">
        <f aca="false">FALSE()</f>
        <v>0</v>
      </c>
    </row>
    <row r="51" customFormat="false" ht="15" hidden="false" customHeight="false" outlineLevel="0" collapsed="false">
      <c r="A51" s="0" t="n">
        <v>487</v>
      </c>
      <c r="B51" s="0" t="s">
        <v>151</v>
      </c>
      <c r="C51" s="0" t="s">
        <v>558</v>
      </c>
      <c r="D51" s="0" t="s">
        <v>559</v>
      </c>
      <c r="E51" s="1" t="n">
        <v>21186</v>
      </c>
      <c r="F51" s="0" t="s">
        <v>560</v>
      </c>
      <c r="G51" s="0" t="s">
        <v>561</v>
      </c>
      <c r="H51" s="0" t="s">
        <v>32</v>
      </c>
      <c r="J51" s="0" t="s">
        <v>562</v>
      </c>
      <c r="K51" s="0" t="s">
        <v>34</v>
      </c>
      <c r="L51" s="0" t="s">
        <v>563</v>
      </c>
      <c r="M51" s="0" t="s">
        <v>564</v>
      </c>
      <c r="N51" s="0" t="s">
        <v>565</v>
      </c>
      <c r="Q51" s="0" t="s">
        <v>566</v>
      </c>
      <c r="R51" s="0" t="s">
        <v>567</v>
      </c>
      <c r="S51" s="0" t="s">
        <v>415</v>
      </c>
      <c r="T51" s="0" t="s">
        <v>39</v>
      </c>
      <c r="V51" s="0" t="s">
        <v>41</v>
      </c>
      <c r="W51" s="0" t="n">
        <v>502</v>
      </c>
      <c r="X51" s="0" t="s">
        <v>69</v>
      </c>
      <c r="Y51" s="0" t="s">
        <v>568</v>
      </c>
      <c r="Z51" s="0" t="s">
        <v>139</v>
      </c>
      <c r="AA51" s="0" t="n">
        <f aca="false">FALSE()</f>
        <v>0</v>
      </c>
    </row>
    <row r="52" customFormat="false" ht="15" hidden="false" customHeight="false" outlineLevel="0" collapsed="false">
      <c r="A52" s="0" t="n">
        <v>511</v>
      </c>
      <c r="B52" s="0" t="s">
        <v>259</v>
      </c>
      <c r="C52" s="0" t="s">
        <v>569</v>
      </c>
      <c r="D52" s="0" t="s">
        <v>570</v>
      </c>
      <c r="E52" s="1" t="n">
        <v>30336</v>
      </c>
      <c r="F52" s="0" t="s">
        <v>571</v>
      </c>
      <c r="G52" s="0" t="s">
        <v>572</v>
      </c>
      <c r="H52" s="0" t="s">
        <v>573</v>
      </c>
      <c r="I52" s="0" t="s">
        <v>574</v>
      </c>
      <c r="J52" s="0" t="s">
        <v>33</v>
      </c>
      <c r="K52" s="0" t="s">
        <v>34</v>
      </c>
      <c r="L52" s="0" t="s">
        <v>575</v>
      </c>
      <c r="M52" s="0" t="s">
        <v>576</v>
      </c>
      <c r="N52" s="0" t="s">
        <v>569</v>
      </c>
      <c r="P52" s="0" t="s">
        <v>577</v>
      </c>
      <c r="Q52" s="0" t="s">
        <v>578</v>
      </c>
      <c r="R52" s="0" t="s">
        <v>579</v>
      </c>
      <c r="S52" s="0" t="s">
        <v>580</v>
      </c>
      <c r="T52" s="0" t="s">
        <v>39</v>
      </c>
      <c r="V52" s="0" t="s">
        <v>41</v>
      </c>
      <c r="W52" s="0" t="n">
        <v>529</v>
      </c>
      <c r="X52" s="0" t="s">
        <v>243</v>
      </c>
      <c r="Y52" s="0" t="s">
        <v>70</v>
      </c>
      <c r="Z52" s="0" t="s">
        <v>499</v>
      </c>
      <c r="AA52" s="0" t="n">
        <f aca="false">FALSE()</f>
        <v>0</v>
      </c>
    </row>
    <row r="53" customFormat="false" ht="15" hidden="false" customHeight="false" outlineLevel="0" collapsed="false">
      <c r="A53" s="0" t="n">
        <v>548</v>
      </c>
      <c r="B53" s="0" t="s">
        <v>581</v>
      </c>
      <c r="C53" s="0" t="s">
        <v>582</v>
      </c>
      <c r="D53" s="0" t="s">
        <v>583</v>
      </c>
      <c r="E53" s="1" t="n">
        <v>29110</v>
      </c>
      <c r="F53" s="0" t="s">
        <v>584</v>
      </c>
      <c r="G53" s="0" t="s">
        <v>585</v>
      </c>
      <c r="H53" s="0" t="s">
        <v>62</v>
      </c>
      <c r="J53" s="0" t="s">
        <v>33</v>
      </c>
      <c r="K53" s="0" t="s">
        <v>34</v>
      </c>
      <c r="L53" s="0" t="s">
        <v>586</v>
      </c>
      <c r="M53" s="0" t="s">
        <v>587</v>
      </c>
      <c r="N53" s="0" t="s">
        <v>588</v>
      </c>
      <c r="Q53" s="0" t="s">
        <v>589</v>
      </c>
      <c r="R53" s="0" t="s">
        <v>590</v>
      </c>
      <c r="S53" s="0" t="s">
        <v>286</v>
      </c>
      <c r="T53" s="0" t="s">
        <v>39</v>
      </c>
      <c r="V53" s="0" t="s">
        <v>41</v>
      </c>
      <c r="W53" s="0" t="n">
        <v>567</v>
      </c>
      <c r="X53" s="0" t="s">
        <v>69</v>
      </c>
      <c r="Y53" s="0" t="s">
        <v>70</v>
      </c>
      <c r="Z53" s="0" t="s">
        <v>71</v>
      </c>
      <c r="AA53" s="0" t="n">
        <f aca="false">FALSE()</f>
        <v>0</v>
      </c>
    </row>
    <row r="54" customFormat="false" ht="15" hidden="false" customHeight="false" outlineLevel="0" collapsed="false">
      <c r="A54" s="0" t="n">
        <v>567</v>
      </c>
      <c r="B54" s="0" t="s">
        <v>591</v>
      </c>
      <c r="C54" s="0" t="s">
        <v>592</v>
      </c>
      <c r="D54" s="0" t="s">
        <v>593</v>
      </c>
      <c r="E54" s="1" t="n">
        <v>35511</v>
      </c>
      <c r="F54" s="0" t="s">
        <v>594</v>
      </c>
      <c r="G54" s="0" t="s">
        <v>211</v>
      </c>
      <c r="H54" s="0" t="s">
        <v>595</v>
      </c>
      <c r="I54" s="0" t="s">
        <v>596</v>
      </c>
      <c r="J54" s="0" t="s">
        <v>157</v>
      </c>
      <c r="K54" s="0" t="s">
        <v>34</v>
      </c>
      <c r="L54" s="0" t="s">
        <v>597</v>
      </c>
      <c r="M54" s="0" t="s">
        <v>598</v>
      </c>
      <c r="N54" s="0" t="s">
        <v>599</v>
      </c>
      <c r="P54" s="0" t="s">
        <v>600</v>
      </c>
      <c r="Q54" s="0" t="s">
        <v>601</v>
      </c>
      <c r="R54" s="0" t="s">
        <v>602</v>
      </c>
      <c r="S54" s="0" t="s">
        <v>603</v>
      </c>
      <c r="T54" s="0" t="s">
        <v>39</v>
      </c>
      <c r="U54" s="0" t="s">
        <v>592</v>
      </c>
      <c r="V54" s="0" t="s">
        <v>41</v>
      </c>
      <c r="W54" s="0" t="n">
        <v>587</v>
      </c>
      <c r="X54" s="0" t="s">
        <v>83</v>
      </c>
      <c r="Y54" s="0" t="s">
        <v>42</v>
      </c>
      <c r="Z54" s="0" t="s">
        <v>56</v>
      </c>
      <c r="AA54" s="0" t="n">
        <f aca="false">FALSE()</f>
        <v>0</v>
      </c>
    </row>
    <row r="55" customFormat="false" ht="15" hidden="false" customHeight="false" outlineLevel="0" collapsed="false">
      <c r="A55" s="0" t="n">
        <v>589</v>
      </c>
      <c r="B55" s="0" t="s">
        <v>604</v>
      </c>
      <c r="C55" s="0" t="s">
        <v>605</v>
      </c>
      <c r="D55" s="0" t="s">
        <v>606</v>
      </c>
      <c r="E55" s="1" t="n">
        <v>26299</v>
      </c>
      <c r="F55" s="0" t="s">
        <v>607</v>
      </c>
      <c r="G55" s="0" t="s">
        <v>608</v>
      </c>
      <c r="H55" s="0" t="s">
        <v>32</v>
      </c>
      <c r="J55" s="0" t="s">
        <v>33</v>
      </c>
      <c r="K55" s="0" t="s">
        <v>34</v>
      </c>
      <c r="L55" s="0" t="s">
        <v>609</v>
      </c>
      <c r="M55" s="0" t="s">
        <v>610</v>
      </c>
      <c r="N55" s="0" t="s">
        <v>611</v>
      </c>
      <c r="Q55" s="0" t="s">
        <v>612</v>
      </c>
      <c r="R55" s="0" t="s">
        <v>613</v>
      </c>
      <c r="S55" s="0" t="s">
        <v>614</v>
      </c>
      <c r="T55" s="0" t="s">
        <v>39</v>
      </c>
      <c r="V55" s="0" t="s">
        <v>41</v>
      </c>
      <c r="W55" s="0" t="n">
        <v>609</v>
      </c>
      <c r="X55" s="0" t="s">
        <v>69</v>
      </c>
      <c r="Y55" s="0" t="s">
        <v>244</v>
      </c>
      <c r="Z55" s="0" t="s">
        <v>615</v>
      </c>
      <c r="AA55" s="0" t="n">
        <f aca="false">FALSE()</f>
        <v>0</v>
      </c>
    </row>
    <row r="56" customFormat="false" ht="15" hidden="false" customHeight="false" outlineLevel="0" collapsed="false">
      <c r="A56" s="0" t="n">
        <v>590</v>
      </c>
      <c r="B56" s="0" t="s">
        <v>616</v>
      </c>
      <c r="C56" s="0" t="s">
        <v>617</v>
      </c>
      <c r="D56" s="0" t="s">
        <v>618</v>
      </c>
      <c r="E56" s="1" t="n">
        <v>34547</v>
      </c>
      <c r="F56" s="0" t="s">
        <v>619</v>
      </c>
      <c r="G56" s="0" t="s">
        <v>604</v>
      </c>
      <c r="H56" s="0" t="s">
        <v>606</v>
      </c>
      <c r="I56" s="0" t="s">
        <v>605</v>
      </c>
      <c r="J56" s="0" t="s">
        <v>170</v>
      </c>
      <c r="K56" s="0" t="s">
        <v>34</v>
      </c>
      <c r="L56" s="0" t="s">
        <v>620</v>
      </c>
      <c r="M56" s="0" t="s">
        <v>621</v>
      </c>
      <c r="N56" s="0" t="s">
        <v>617</v>
      </c>
      <c r="P56" s="0" t="s">
        <v>622</v>
      </c>
      <c r="Q56" s="0" t="s">
        <v>623</v>
      </c>
      <c r="R56" s="0" t="s">
        <v>613</v>
      </c>
      <c r="S56" s="0" t="s">
        <v>614</v>
      </c>
      <c r="T56" s="0" t="s">
        <v>39</v>
      </c>
      <c r="U56" s="0" t="s">
        <v>40</v>
      </c>
      <c r="V56" s="0" t="s">
        <v>41</v>
      </c>
      <c r="W56" s="0" t="n">
        <v>610</v>
      </c>
      <c r="X56" s="0" t="s">
        <v>69</v>
      </c>
      <c r="Y56" s="0" t="s">
        <v>244</v>
      </c>
      <c r="Z56" s="0" t="s">
        <v>615</v>
      </c>
      <c r="AA56" s="0" t="n">
        <f aca="false">FALSE()</f>
        <v>0</v>
      </c>
    </row>
    <row r="57" customFormat="false" ht="15" hidden="false" customHeight="false" outlineLevel="0" collapsed="false">
      <c r="A57" s="0" t="n">
        <v>593</v>
      </c>
      <c r="B57" s="0" t="s">
        <v>624</v>
      </c>
      <c r="C57" s="0" t="s">
        <v>625</v>
      </c>
      <c r="D57" s="0" t="s">
        <v>626</v>
      </c>
      <c r="E57" s="1" t="n">
        <v>26925</v>
      </c>
      <c r="F57" s="0" t="s">
        <v>627</v>
      </c>
      <c r="G57" s="0" t="s">
        <v>628</v>
      </c>
      <c r="H57" s="0" t="s">
        <v>629</v>
      </c>
      <c r="J57" s="0" t="s">
        <v>33</v>
      </c>
      <c r="K57" s="0" t="s">
        <v>34</v>
      </c>
      <c r="L57" s="0" t="s">
        <v>630</v>
      </c>
      <c r="M57" s="0" t="s">
        <v>631</v>
      </c>
      <c r="N57" s="0" t="s">
        <v>632</v>
      </c>
      <c r="Q57" s="0" t="s">
        <v>633</v>
      </c>
      <c r="R57" s="0" t="s">
        <v>634</v>
      </c>
      <c r="S57" s="0" t="s">
        <v>580</v>
      </c>
      <c r="T57" s="0" t="s">
        <v>39</v>
      </c>
      <c r="V57" s="0" t="s">
        <v>41</v>
      </c>
      <c r="W57" s="0" t="n">
        <v>613</v>
      </c>
      <c r="X57" s="0" t="s">
        <v>635</v>
      </c>
      <c r="Y57" s="0" t="s">
        <v>42</v>
      </c>
      <c r="Z57" s="0" t="s">
        <v>636</v>
      </c>
      <c r="AA57" s="0" t="n">
        <f aca="false">FALSE()</f>
        <v>0</v>
      </c>
    </row>
    <row r="58" customFormat="false" ht="15" hidden="false" customHeight="false" outlineLevel="0" collapsed="false">
      <c r="A58" s="0" t="n">
        <v>607</v>
      </c>
      <c r="B58" s="0" t="s">
        <v>637</v>
      </c>
      <c r="C58" s="0" t="s">
        <v>638</v>
      </c>
      <c r="D58" s="0" t="s">
        <v>639</v>
      </c>
      <c r="E58" s="1" t="n">
        <v>34288</v>
      </c>
      <c r="F58" s="0" t="s">
        <v>640</v>
      </c>
      <c r="G58" s="0" t="s">
        <v>378</v>
      </c>
      <c r="H58" s="0" t="s">
        <v>380</v>
      </c>
      <c r="I58" s="0" t="s">
        <v>379</v>
      </c>
      <c r="K58" s="0" t="s">
        <v>34</v>
      </c>
      <c r="L58" s="0" t="s">
        <v>641</v>
      </c>
      <c r="M58" s="0" t="s">
        <v>642</v>
      </c>
      <c r="N58" s="0" t="s">
        <v>638</v>
      </c>
      <c r="P58" s="0" t="s">
        <v>643</v>
      </c>
      <c r="Q58" s="0" t="s">
        <v>644</v>
      </c>
      <c r="R58" s="0" t="s">
        <v>645</v>
      </c>
      <c r="S58" s="0" t="s">
        <v>368</v>
      </c>
      <c r="T58" s="0" t="s">
        <v>39</v>
      </c>
      <c r="U58" s="0" t="s">
        <v>40</v>
      </c>
      <c r="V58" s="0" t="s">
        <v>41</v>
      </c>
      <c r="W58" s="0" t="n">
        <v>628</v>
      </c>
      <c r="X58" s="0" t="s">
        <v>187</v>
      </c>
      <c r="Y58" s="0" t="s">
        <v>42</v>
      </c>
      <c r="Z58" s="0" t="s">
        <v>232</v>
      </c>
      <c r="AA58" s="0" t="n">
        <f aca="false">FALSE()</f>
        <v>0</v>
      </c>
    </row>
    <row r="59" customFormat="false" ht="15" hidden="false" customHeight="false" outlineLevel="0" collapsed="false">
      <c r="A59" s="0" t="n">
        <v>608</v>
      </c>
      <c r="B59" s="0" t="s">
        <v>646</v>
      </c>
      <c r="C59" s="0" t="s">
        <v>647</v>
      </c>
      <c r="D59" s="0" t="s">
        <v>648</v>
      </c>
      <c r="E59" s="1" t="n">
        <v>29406</v>
      </c>
      <c r="F59" s="0" t="s">
        <v>649</v>
      </c>
      <c r="G59" s="0" t="s">
        <v>359</v>
      </c>
      <c r="H59" s="0" t="s">
        <v>361</v>
      </c>
      <c r="I59" s="0" t="s">
        <v>360</v>
      </c>
      <c r="J59" s="0" t="s">
        <v>157</v>
      </c>
      <c r="K59" s="0" t="s">
        <v>34</v>
      </c>
      <c r="L59" s="0" t="s">
        <v>650</v>
      </c>
      <c r="M59" s="0" t="s">
        <v>651</v>
      </c>
      <c r="N59" s="0" t="s">
        <v>647</v>
      </c>
      <c r="Q59" s="0" t="s">
        <v>652</v>
      </c>
      <c r="R59" s="0" t="s">
        <v>653</v>
      </c>
      <c r="S59" s="0" t="s">
        <v>368</v>
      </c>
      <c r="T59" s="0" t="s">
        <v>39</v>
      </c>
      <c r="V59" s="0" t="s">
        <v>41</v>
      </c>
      <c r="W59" s="0" t="n">
        <v>627</v>
      </c>
      <c r="X59" s="0" t="s">
        <v>187</v>
      </c>
      <c r="Y59" s="0" t="s">
        <v>42</v>
      </c>
      <c r="Z59" s="0" t="s">
        <v>232</v>
      </c>
      <c r="AA59" s="0" t="n">
        <f aca="false">FALSE()</f>
        <v>0</v>
      </c>
    </row>
    <row r="60" customFormat="false" ht="15" hidden="false" customHeight="false" outlineLevel="0" collapsed="false">
      <c r="A60" s="0" t="n">
        <v>610</v>
      </c>
      <c r="B60" s="0" t="s">
        <v>654</v>
      </c>
      <c r="C60" s="0" t="s">
        <v>655</v>
      </c>
      <c r="D60" s="0" t="s">
        <v>656</v>
      </c>
      <c r="E60" s="1" t="n">
        <v>35574</v>
      </c>
      <c r="F60" s="0" t="s">
        <v>657</v>
      </c>
      <c r="G60" s="0" t="s">
        <v>378</v>
      </c>
      <c r="H60" s="0" t="s">
        <v>380</v>
      </c>
      <c r="I60" s="0" t="s">
        <v>379</v>
      </c>
      <c r="K60" s="0" t="s">
        <v>34</v>
      </c>
      <c r="L60" s="0" t="s">
        <v>658</v>
      </c>
      <c r="M60" s="0" t="s">
        <v>659</v>
      </c>
      <c r="N60" s="0" t="s">
        <v>40</v>
      </c>
      <c r="P60" s="0" t="s">
        <v>660</v>
      </c>
      <c r="Q60" s="0" t="s">
        <v>661</v>
      </c>
      <c r="R60" s="0" t="s">
        <v>662</v>
      </c>
      <c r="S60" s="0" t="s">
        <v>368</v>
      </c>
      <c r="T60" s="0" t="s">
        <v>39</v>
      </c>
      <c r="U60" s="0" t="s">
        <v>40</v>
      </c>
      <c r="V60" s="0" t="s">
        <v>41</v>
      </c>
      <c r="W60" s="0" t="n">
        <v>630</v>
      </c>
      <c r="X60" s="0" t="s">
        <v>69</v>
      </c>
      <c r="Y60" s="0" t="s">
        <v>42</v>
      </c>
      <c r="Z60" s="0" t="s">
        <v>232</v>
      </c>
      <c r="AA60" s="0" t="n">
        <f aca="false">FALSE()</f>
        <v>0</v>
      </c>
    </row>
    <row r="61" customFormat="false" ht="15" hidden="false" customHeight="false" outlineLevel="0" collapsed="false">
      <c r="A61" s="0" t="n">
        <v>611</v>
      </c>
      <c r="B61" s="0" t="s">
        <v>663</v>
      </c>
      <c r="C61" s="0" t="s">
        <v>664</v>
      </c>
      <c r="D61" s="0" t="s">
        <v>665</v>
      </c>
      <c r="E61" s="1" t="n">
        <v>25500</v>
      </c>
      <c r="F61" s="0" t="s">
        <v>666</v>
      </c>
      <c r="G61" s="0" t="s">
        <v>667</v>
      </c>
      <c r="H61" s="0" t="s">
        <v>62</v>
      </c>
      <c r="I61" s="0" t="s">
        <v>664</v>
      </c>
      <c r="J61" s="0" t="s">
        <v>157</v>
      </c>
      <c r="K61" s="0" t="s">
        <v>34</v>
      </c>
      <c r="L61" s="0" t="s">
        <v>668</v>
      </c>
      <c r="M61" s="0" t="s">
        <v>669</v>
      </c>
      <c r="N61" s="0" t="s">
        <v>670</v>
      </c>
      <c r="Q61" s="0" t="s">
        <v>671</v>
      </c>
      <c r="R61" s="0" t="s">
        <v>672</v>
      </c>
      <c r="S61" s="0" t="s">
        <v>368</v>
      </c>
      <c r="T61" s="0" t="s">
        <v>39</v>
      </c>
      <c r="V61" s="0" t="s">
        <v>41</v>
      </c>
      <c r="W61" s="0" t="n">
        <v>631</v>
      </c>
      <c r="X61" s="0" t="s">
        <v>69</v>
      </c>
      <c r="Y61" s="0" t="s">
        <v>221</v>
      </c>
      <c r="Z61" s="0" t="s">
        <v>673</v>
      </c>
      <c r="AA61" s="0" t="n">
        <f aca="false">FALSE()</f>
        <v>0</v>
      </c>
    </row>
    <row r="62" customFormat="false" ht="15" hidden="false" customHeight="false" outlineLevel="0" collapsed="false">
      <c r="A62" s="0" t="n">
        <v>612</v>
      </c>
      <c r="B62" s="0" t="s">
        <v>674</v>
      </c>
      <c r="C62" s="0" t="s">
        <v>675</v>
      </c>
      <c r="D62" s="0" t="s">
        <v>676</v>
      </c>
      <c r="E62" s="1" t="n">
        <v>28612</v>
      </c>
      <c r="F62" s="0" t="s">
        <v>677</v>
      </c>
      <c r="G62" s="0" t="s">
        <v>678</v>
      </c>
      <c r="H62" s="0" t="s">
        <v>62</v>
      </c>
      <c r="J62" s="0" t="s">
        <v>33</v>
      </c>
      <c r="K62" s="0" t="s">
        <v>34</v>
      </c>
      <c r="L62" s="0" t="s">
        <v>679</v>
      </c>
      <c r="M62" s="0" t="s">
        <v>680</v>
      </c>
      <c r="N62" s="0" t="s">
        <v>681</v>
      </c>
      <c r="Q62" s="0" t="s">
        <v>682</v>
      </c>
      <c r="R62" s="0" t="s">
        <v>683</v>
      </c>
      <c r="S62" s="0" t="s">
        <v>138</v>
      </c>
      <c r="T62" s="0" t="s">
        <v>39</v>
      </c>
      <c r="V62" s="0" t="s">
        <v>208</v>
      </c>
      <c r="W62" s="0" t="n">
        <v>632</v>
      </c>
      <c r="X62" s="0" t="n">
        <v>2024</v>
      </c>
      <c r="Y62" s="0" t="s">
        <v>84</v>
      </c>
      <c r="Z62" s="0" t="s">
        <v>684</v>
      </c>
      <c r="AA62" s="0" t="n">
        <f aca="false">FALSE()</f>
        <v>0</v>
      </c>
    </row>
    <row r="63" customFormat="false" ht="15" hidden="false" customHeight="false" outlineLevel="0" collapsed="false">
      <c r="A63" s="0" t="n">
        <v>613</v>
      </c>
      <c r="B63" s="0" t="s">
        <v>685</v>
      </c>
      <c r="C63" s="0" t="s">
        <v>686</v>
      </c>
      <c r="D63" s="0" t="s">
        <v>687</v>
      </c>
      <c r="E63" s="1" t="n">
        <v>31339</v>
      </c>
      <c r="F63" s="0" t="s">
        <v>688</v>
      </c>
      <c r="G63" s="0" t="s">
        <v>689</v>
      </c>
      <c r="H63" s="0" t="s">
        <v>32</v>
      </c>
      <c r="J63" s="0" t="s">
        <v>33</v>
      </c>
      <c r="K63" s="0" t="s">
        <v>34</v>
      </c>
      <c r="L63" s="0" t="s">
        <v>690</v>
      </c>
      <c r="M63" s="0" t="s">
        <v>691</v>
      </c>
      <c r="N63" s="0" t="s">
        <v>686</v>
      </c>
      <c r="P63" s="0" t="s">
        <v>692</v>
      </c>
      <c r="Q63" s="0" t="s">
        <v>693</v>
      </c>
      <c r="R63" s="0" t="s">
        <v>694</v>
      </c>
      <c r="S63" s="0" t="s">
        <v>38</v>
      </c>
      <c r="T63" s="0" t="s">
        <v>39</v>
      </c>
      <c r="V63" s="0" t="s">
        <v>41</v>
      </c>
      <c r="W63" s="0" t="n">
        <v>633</v>
      </c>
      <c r="X63" s="0" t="s">
        <v>69</v>
      </c>
      <c r="Y63" s="0" t="s">
        <v>695</v>
      </c>
      <c r="Z63" s="0" t="s">
        <v>695</v>
      </c>
      <c r="AA63" s="0" t="n">
        <f aca="false">FALSE()</f>
        <v>0</v>
      </c>
    </row>
    <row r="64" customFormat="false" ht="15" hidden="false" customHeight="false" outlineLevel="0" collapsed="false">
      <c r="A64" s="0" t="n">
        <v>620</v>
      </c>
      <c r="B64" s="0" t="s">
        <v>696</v>
      </c>
      <c r="C64" s="0" t="s">
        <v>697</v>
      </c>
      <c r="D64" s="0" t="s">
        <v>698</v>
      </c>
      <c r="E64" s="1" t="n">
        <v>32612</v>
      </c>
      <c r="F64" s="0" t="s">
        <v>699</v>
      </c>
      <c r="G64" s="0" t="s">
        <v>700</v>
      </c>
      <c r="H64" s="0" t="s">
        <v>701</v>
      </c>
      <c r="I64" s="0" t="s">
        <v>702</v>
      </c>
      <c r="J64" s="0" t="s">
        <v>33</v>
      </c>
      <c r="K64" s="0" t="s">
        <v>34</v>
      </c>
      <c r="L64" s="0" t="s">
        <v>703</v>
      </c>
      <c r="M64" s="0" t="s">
        <v>704</v>
      </c>
      <c r="N64" s="0" t="s">
        <v>697</v>
      </c>
      <c r="Q64" s="0" t="s">
        <v>705</v>
      </c>
      <c r="R64" s="0" t="s">
        <v>706</v>
      </c>
      <c r="S64" s="0" t="s">
        <v>707</v>
      </c>
      <c r="T64" s="0" t="s">
        <v>39</v>
      </c>
      <c r="U64" s="0" t="s">
        <v>40</v>
      </c>
      <c r="V64" s="0" t="s">
        <v>41</v>
      </c>
      <c r="W64" s="0" t="n">
        <v>642</v>
      </c>
      <c r="X64" s="0" t="s">
        <v>187</v>
      </c>
      <c r="Y64" s="0" t="s">
        <v>568</v>
      </c>
      <c r="Z64" s="0" t="s">
        <v>708</v>
      </c>
      <c r="AA64" s="0" t="n">
        <f aca="false">FALSE()</f>
        <v>0</v>
      </c>
    </row>
    <row r="65" customFormat="false" ht="15" hidden="false" customHeight="false" outlineLevel="0" collapsed="false">
      <c r="A65" s="0" t="n">
        <v>624</v>
      </c>
      <c r="B65" s="0" t="s">
        <v>709</v>
      </c>
      <c r="C65" s="0" t="s">
        <v>710</v>
      </c>
      <c r="D65" s="0" t="s">
        <v>711</v>
      </c>
      <c r="E65" s="1" t="n">
        <v>30644</v>
      </c>
      <c r="F65" s="0" t="s">
        <v>712</v>
      </c>
      <c r="G65" s="0" t="s">
        <v>700</v>
      </c>
      <c r="H65" s="0" t="s">
        <v>701</v>
      </c>
      <c r="I65" s="0" t="s">
        <v>713</v>
      </c>
      <c r="J65" s="0" t="s">
        <v>33</v>
      </c>
      <c r="K65" s="0" t="s">
        <v>34</v>
      </c>
      <c r="L65" s="0" t="s">
        <v>714</v>
      </c>
      <c r="M65" s="0" t="s">
        <v>715</v>
      </c>
      <c r="N65" s="0" t="s">
        <v>710</v>
      </c>
      <c r="Q65" s="0" t="s">
        <v>716</v>
      </c>
      <c r="R65" s="0" t="s">
        <v>717</v>
      </c>
      <c r="S65" s="0" t="s">
        <v>707</v>
      </c>
      <c r="T65" s="0" t="s">
        <v>39</v>
      </c>
      <c r="U65" s="0" t="s">
        <v>40</v>
      </c>
      <c r="V65" s="0" t="s">
        <v>41</v>
      </c>
      <c r="W65" s="0" t="n">
        <v>645</v>
      </c>
      <c r="X65" s="0" t="s">
        <v>69</v>
      </c>
      <c r="Y65" s="0" t="s">
        <v>568</v>
      </c>
      <c r="Z65" s="0" t="s">
        <v>708</v>
      </c>
      <c r="AA65" s="0" t="n">
        <f aca="false">FALSE()</f>
        <v>0</v>
      </c>
    </row>
    <row r="66" customFormat="false" ht="15" hidden="false" customHeight="false" outlineLevel="0" collapsed="false">
      <c r="A66" s="0" t="n">
        <v>626</v>
      </c>
      <c r="B66" s="0" t="s">
        <v>718</v>
      </c>
      <c r="C66" s="0" t="s">
        <v>596</v>
      </c>
      <c r="D66" s="0" t="s">
        <v>595</v>
      </c>
      <c r="E66" s="1" t="n">
        <v>23743</v>
      </c>
      <c r="F66" s="0" t="s">
        <v>719</v>
      </c>
      <c r="G66" s="0" t="s">
        <v>720</v>
      </c>
      <c r="H66" s="0" t="s">
        <v>62</v>
      </c>
      <c r="J66" s="0" t="s">
        <v>157</v>
      </c>
      <c r="K66" s="0" t="s">
        <v>34</v>
      </c>
      <c r="L66" s="0" t="s">
        <v>721</v>
      </c>
      <c r="M66" s="0" t="s">
        <v>722</v>
      </c>
      <c r="N66" s="0" t="s">
        <v>723</v>
      </c>
      <c r="Q66" s="0" t="s">
        <v>724</v>
      </c>
      <c r="R66" s="0" t="s">
        <v>725</v>
      </c>
      <c r="S66" s="0" t="s">
        <v>603</v>
      </c>
      <c r="T66" s="0" t="s">
        <v>39</v>
      </c>
      <c r="V66" s="0" t="s">
        <v>41</v>
      </c>
      <c r="W66" s="0" t="n">
        <v>647</v>
      </c>
      <c r="X66" s="0" t="s">
        <v>69</v>
      </c>
      <c r="Y66" s="0" t="s">
        <v>42</v>
      </c>
      <c r="Z66" s="0" t="s">
        <v>56</v>
      </c>
      <c r="AA66" s="0" t="n">
        <f aca="false">FALSE()</f>
        <v>0</v>
      </c>
    </row>
    <row r="67" customFormat="false" ht="15" hidden="false" customHeight="false" outlineLevel="0" collapsed="false">
      <c r="A67" s="0" t="n">
        <v>627</v>
      </c>
      <c r="B67" s="0" t="s">
        <v>726</v>
      </c>
      <c r="C67" s="0" t="s">
        <v>727</v>
      </c>
      <c r="D67" s="0" t="s">
        <v>728</v>
      </c>
      <c r="E67" s="1" t="n">
        <v>35360</v>
      </c>
      <c r="F67" s="0" t="s">
        <v>729</v>
      </c>
      <c r="G67" s="0" t="s">
        <v>730</v>
      </c>
      <c r="H67" s="0" t="s">
        <v>731</v>
      </c>
      <c r="I67" s="0" t="s">
        <v>732</v>
      </c>
      <c r="J67" s="0" t="s">
        <v>33</v>
      </c>
      <c r="K67" s="0" t="s">
        <v>34</v>
      </c>
      <c r="L67" s="0" t="s">
        <v>733</v>
      </c>
      <c r="M67" s="0" t="s">
        <v>734</v>
      </c>
      <c r="P67" s="0" t="s">
        <v>735</v>
      </c>
      <c r="Q67" s="0" t="s">
        <v>736</v>
      </c>
      <c r="R67" s="0" t="s">
        <v>737</v>
      </c>
      <c r="S67" s="0" t="s">
        <v>614</v>
      </c>
      <c r="T67" s="0" t="s">
        <v>39</v>
      </c>
      <c r="V67" s="0" t="s">
        <v>41</v>
      </c>
      <c r="W67" s="0" t="n">
        <v>649</v>
      </c>
      <c r="X67" s="0" t="s">
        <v>635</v>
      </c>
      <c r="Y67" s="0" t="s">
        <v>97</v>
      </c>
      <c r="Z67" s="0" t="s">
        <v>738</v>
      </c>
      <c r="AA67" s="0" t="n">
        <f aca="false">FALSE()</f>
        <v>0</v>
      </c>
    </row>
    <row r="68" customFormat="false" ht="15" hidden="false" customHeight="false" outlineLevel="0" collapsed="false">
      <c r="A68" s="0" t="n">
        <v>629</v>
      </c>
      <c r="B68" s="0" t="s">
        <v>739</v>
      </c>
      <c r="C68" s="0" t="s">
        <v>740</v>
      </c>
      <c r="D68" s="0" t="s">
        <v>741</v>
      </c>
      <c r="E68" s="1" t="n">
        <v>33290</v>
      </c>
      <c r="F68" s="0" t="s">
        <v>742</v>
      </c>
      <c r="G68" s="0" t="s">
        <v>743</v>
      </c>
      <c r="H68" s="0" t="s">
        <v>744</v>
      </c>
      <c r="I68" s="0" t="s">
        <v>745</v>
      </c>
      <c r="J68" s="0" t="s">
        <v>33</v>
      </c>
      <c r="K68" s="0" t="s">
        <v>34</v>
      </c>
      <c r="L68" s="0" t="s">
        <v>746</v>
      </c>
      <c r="M68" s="0" t="s">
        <v>747</v>
      </c>
      <c r="Q68" s="0" t="s">
        <v>748</v>
      </c>
      <c r="R68" s="0" t="s">
        <v>749</v>
      </c>
      <c r="S68" s="0" t="s">
        <v>750</v>
      </c>
      <c r="T68" s="0" t="s">
        <v>39</v>
      </c>
      <c r="V68" s="0" t="s">
        <v>41</v>
      </c>
      <c r="W68" s="0" t="n">
        <v>651</v>
      </c>
      <c r="X68" s="0" t="s">
        <v>187</v>
      </c>
      <c r="Y68" s="0" t="s">
        <v>97</v>
      </c>
      <c r="Z68" s="0" t="s">
        <v>324</v>
      </c>
      <c r="AA68" s="0" t="n">
        <f aca="false">FALSE()</f>
        <v>0</v>
      </c>
    </row>
    <row r="69" customFormat="false" ht="15" hidden="false" customHeight="false" outlineLevel="0" collapsed="false">
      <c r="A69" s="0" t="n">
        <v>630</v>
      </c>
      <c r="B69" s="0" t="s">
        <v>751</v>
      </c>
      <c r="C69" s="0" t="s">
        <v>752</v>
      </c>
      <c r="D69" s="0" t="s">
        <v>753</v>
      </c>
      <c r="E69" s="1" t="n">
        <v>30179</v>
      </c>
      <c r="F69" s="0" t="s">
        <v>754</v>
      </c>
      <c r="G69" s="0" t="s">
        <v>755</v>
      </c>
      <c r="H69" s="0" t="s">
        <v>744</v>
      </c>
      <c r="I69" s="0" t="s">
        <v>745</v>
      </c>
      <c r="J69" s="0" t="s">
        <v>33</v>
      </c>
      <c r="K69" s="0" t="s">
        <v>34</v>
      </c>
      <c r="L69" s="0" t="s">
        <v>756</v>
      </c>
      <c r="M69" s="0" t="s">
        <v>757</v>
      </c>
      <c r="N69" s="0" t="s">
        <v>752</v>
      </c>
      <c r="Q69" s="0" t="s">
        <v>758</v>
      </c>
      <c r="R69" s="0" t="s">
        <v>749</v>
      </c>
      <c r="S69" s="0" t="s">
        <v>750</v>
      </c>
      <c r="T69" s="0" t="s">
        <v>39</v>
      </c>
      <c r="U69" s="0" t="s">
        <v>40</v>
      </c>
      <c r="V69" s="0" t="s">
        <v>41</v>
      </c>
      <c r="W69" s="0" t="n">
        <v>650</v>
      </c>
      <c r="X69" s="0" t="s">
        <v>187</v>
      </c>
      <c r="Y69" s="0" t="s">
        <v>97</v>
      </c>
      <c r="Z69" s="0" t="s">
        <v>324</v>
      </c>
      <c r="AA69" s="0" t="n">
        <f aca="false">FALSE()</f>
        <v>0</v>
      </c>
    </row>
    <row r="70" customFormat="false" ht="15" hidden="false" customHeight="false" outlineLevel="0" collapsed="false">
      <c r="A70" s="0" t="n">
        <v>646</v>
      </c>
      <c r="B70" s="0" t="s">
        <v>759</v>
      </c>
      <c r="C70" s="0" t="s">
        <v>760</v>
      </c>
      <c r="D70" s="0" t="s">
        <v>761</v>
      </c>
      <c r="E70" s="1" t="n">
        <v>26554</v>
      </c>
      <c r="F70" s="0" t="s">
        <v>762</v>
      </c>
      <c r="G70" s="0" t="s">
        <v>76</v>
      </c>
      <c r="H70" s="0" t="s">
        <v>32</v>
      </c>
      <c r="J70" s="0" t="s">
        <v>344</v>
      </c>
      <c r="K70" s="0" t="s">
        <v>34</v>
      </c>
      <c r="L70" s="0" t="s">
        <v>763</v>
      </c>
      <c r="M70" s="0" t="s">
        <v>764</v>
      </c>
      <c r="N70" s="0" t="s">
        <v>760</v>
      </c>
      <c r="Q70" s="0" t="s">
        <v>765</v>
      </c>
      <c r="R70" s="0" t="s">
        <v>766</v>
      </c>
      <c r="S70" s="0" t="s">
        <v>580</v>
      </c>
      <c r="T70" s="0" t="s">
        <v>39</v>
      </c>
      <c r="U70" s="0" t="s">
        <v>40</v>
      </c>
      <c r="V70" s="0" t="s">
        <v>41</v>
      </c>
      <c r="W70" s="0" t="n">
        <v>658</v>
      </c>
      <c r="X70" s="0" t="s">
        <v>69</v>
      </c>
      <c r="Y70" s="0" t="s">
        <v>97</v>
      </c>
      <c r="Z70" s="0" t="s">
        <v>275</v>
      </c>
      <c r="AA70" s="0" t="n">
        <f aca="false">FALSE()</f>
        <v>0</v>
      </c>
    </row>
    <row r="71" customFormat="false" ht="15" hidden="false" customHeight="false" outlineLevel="0" collapsed="false">
      <c r="A71" s="0" t="n">
        <v>649</v>
      </c>
      <c r="B71" s="0" t="s">
        <v>767</v>
      </c>
      <c r="C71" s="0" t="s">
        <v>768</v>
      </c>
      <c r="D71" s="0" t="s">
        <v>769</v>
      </c>
      <c r="E71" s="1" t="n">
        <v>34517</v>
      </c>
      <c r="F71" s="0" t="s">
        <v>770</v>
      </c>
      <c r="G71" s="0" t="s">
        <v>771</v>
      </c>
      <c r="H71" s="0" t="s">
        <v>772</v>
      </c>
      <c r="I71" s="0" t="s">
        <v>773</v>
      </c>
      <c r="J71" s="0" t="s">
        <v>33</v>
      </c>
      <c r="K71" s="0" t="s">
        <v>34</v>
      </c>
      <c r="L71" s="0" t="s">
        <v>774</v>
      </c>
      <c r="M71" s="0" t="s">
        <v>775</v>
      </c>
      <c r="N71" s="0" t="s">
        <v>768</v>
      </c>
      <c r="Q71" s="0" t="s">
        <v>776</v>
      </c>
      <c r="R71" s="0" t="s">
        <v>777</v>
      </c>
      <c r="S71" s="0" t="s">
        <v>138</v>
      </c>
      <c r="T71" s="0" t="s">
        <v>39</v>
      </c>
      <c r="U71" s="0" t="s">
        <v>40</v>
      </c>
      <c r="V71" s="0" t="s">
        <v>41</v>
      </c>
      <c r="W71" s="0" t="n">
        <v>671</v>
      </c>
      <c r="X71" s="0" t="s">
        <v>83</v>
      </c>
      <c r="Y71" s="0" t="s">
        <v>568</v>
      </c>
      <c r="Z71" s="0" t="s">
        <v>778</v>
      </c>
      <c r="AA71" s="0" t="n">
        <f aca="false">FALSE()</f>
        <v>0</v>
      </c>
    </row>
    <row r="72" customFormat="false" ht="15" hidden="false" customHeight="false" outlineLevel="0" collapsed="false">
      <c r="A72" s="0" t="n">
        <v>651</v>
      </c>
      <c r="B72" s="0" t="s">
        <v>779</v>
      </c>
      <c r="C72" s="0" t="s">
        <v>780</v>
      </c>
      <c r="D72" s="0" t="s">
        <v>781</v>
      </c>
      <c r="E72" s="1" t="n">
        <v>30416</v>
      </c>
      <c r="F72" s="0" t="s">
        <v>782</v>
      </c>
      <c r="G72" s="0" t="s">
        <v>783</v>
      </c>
      <c r="H72" s="0" t="s">
        <v>62</v>
      </c>
      <c r="J72" s="0" t="s">
        <v>562</v>
      </c>
      <c r="K72" s="0" t="s">
        <v>34</v>
      </c>
      <c r="L72" s="0" t="s">
        <v>784</v>
      </c>
      <c r="M72" s="0" t="s">
        <v>785</v>
      </c>
      <c r="N72" s="0" t="s">
        <v>786</v>
      </c>
      <c r="Q72" s="0" t="s">
        <v>787</v>
      </c>
      <c r="R72" s="0" t="s">
        <v>788</v>
      </c>
      <c r="S72" s="0" t="s">
        <v>789</v>
      </c>
      <c r="T72" s="0" t="s">
        <v>39</v>
      </c>
      <c r="U72" s="0" t="s">
        <v>40</v>
      </c>
      <c r="V72" s="0" t="s">
        <v>41</v>
      </c>
      <c r="W72" s="0" t="n">
        <v>672</v>
      </c>
      <c r="X72" s="0" t="s">
        <v>790</v>
      </c>
      <c r="Y72" s="0" t="s">
        <v>568</v>
      </c>
      <c r="Z72" s="0" t="s">
        <v>791</v>
      </c>
      <c r="AA72" s="0" t="n">
        <f aca="false">FALSE()</f>
        <v>0</v>
      </c>
    </row>
    <row r="73" customFormat="false" ht="15" hidden="false" customHeight="false" outlineLevel="0" collapsed="false">
      <c r="A73" s="0" t="n">
        <v>654</v>
      </c>
      <c r="B73" s="0" t="s">
        <v>233</v>
      </c>
      <c r="C73" s="0" t="s">
        <v>792</v>
      </c>
      <c r="D73" s="0" t="s">
        <v>793</v>
      </c>
      <c r="E73" s="1" t="n">
        <v>25583</v>
      </c>
      <c r="F73" s="0" t="s">
        <v>794</v>
      </c>
      <c r="G73" s="0" t="s">
        <v>317</v>
      </c>
      <c r="H73" s="0" t="s">
        <v>62</v>
      </c>
      <c r="J73" s="0" t="s">
        <v>33</v>
      </c>
      <c r="K73" s="0" t="s">
        <v>34</v>
      </c>
      <c r="L73" s="0" t="s">
        <v>795</v>
      </c>
      <c r="M73" s="0" t="s">
        <v>796</v>
      </c>
      <c r="N73" s="0" t="s">
        <v>792</v>
      </c>
      <c r="Q73" s="0" t="s">
        <v>797</v>
      </c>
      <c r="R73" s="0" t="s">
        <v>798</v>
      </c>
      <c r="S73" s="0" t="s">
        <v>580</v>
      </c>
      <c r="T73" s="0" t="s">
        <v>39</v>
      </c>
      <c r="V73" s="0" t="s">
        <v>41</v>
      </c>
      <c r="W73" s="0" t="n">
        <v>674</v>
      </c>
      <c r="X73" s="0" t="s">
        <v>69</v>
      </c>
      <c r="Y73" s="0" t="s">
        <v>42</v>
      </c>
      <c r="Z73" s="0" t="s">
        <v>799</v>
      </c>
      <c r="AA73" s="0" t="n">
        <f aca="false">FALSE()</f>
        <v>0</v>
      </c>
    </row>
    <row r="74" customFormat="false" ht="15" hidden="false" customHeight="false" outlineLevel="0" collapsed="false">
      <c r="A74" s="0" t="n">
        <v>656</v>
      </c>
      <c r="B74" s="0" t="s">
        <v>800</v>
      </c>
      <c r="C74" s="0" t="s">
        <v>801</v>
      </c>
      <c r="D74" s="0" t="s">
        <v>802</v>
      </c>
      <c r="E74" s="1" t="n">
        <v>25022</v>
      </c>
      <c r="F74" s="0" t="s">
        <v>803</v>
      </c>
      <c r="G74" s="0" t="s">
        <v>804</v>
      </c>
      <c r="H74" s="0" t="s">
        <v>32</v>
      </c>
      <c r="J74" s="0" t="s">
        <v>33</v>
      </c>
      <c r="K74" s="0" t="s">
        <v>34</v>
      </c>
      <c r="L74" s="0" t="s">
        <v>805</v>
      </c>
      <c r="M74" s="0" t="s">
        <v>806</v>
      </c>
      <c r="N74" s="0" t="s">
        <v>801</v>
      </c>
      <c r="Q74" s="0" t="s">
        <v>807</v>
      </c>
      <c r="R74" s="0" t="s">
        <v>808</v>
      </c>
      <c r="S74" s="0" t="s">
        <v>580</v>
      </c>
      <c r="T74" s="0" t="s">
        <v>39</v>
      </c>
      <c r="V74" s="0" t="s">
        <v>208</v>
      </c>
      <c r="W74" s="0" t="n">
        <v>677</v>
      </c>
      <c r="X74" s="0" t="s">
        <v>187</v>
      </c>
      <c r="Y74" s="0" t="s">
        <v>287</v>
      </c>
      <c r="Z74" s="0" t="s">
        <v>139</v>
      </c>
      <c r="AA74" s="0" t="n">
        <f aca="false">FALSE()</f>
        <v>0</v>
      </c>
    </row>
    <row r="75" customFormat="false" ht="15" hidden="false" customHeight="false" outlineLevel="0" collapsed="false">
      <c r="A75" s="0" t="n">
        <v>674</v>
      </c>
      <c r="B75" s="0" t="s">
        <v>809</v>
      </c>
      <c r="C75" s="0" t="s">
        <v>810</v>
      </c>
      <c r="D75" s="0" t="s">
        <v>811</v>
      </c>
      <c r="E75" s="1" t="n">
        <v>33429</v>
      </c>
      <c r="F75" s="0" t="s">
        <v>812</v>
      </c>
      <c r="G75" s="0" t="s">
        <v>813</v>
      </c>
      <c r="H75" s="0" t="s">
        <v>62</v>
      </c>
      <c r="I75" s="0" t="s">
        <v>814</v>
      </c>
      <c r="J75" s="0" t="s">
        <v>33</v>
      </c>
      <c r="K75" s="0" t="s">
        <v>34</v>
      </c>
      <c r="L75" s="0" t="s">
        <v>815</v>
      </c>
      <c r="M75" s="0" t="s">
        <v>816</v>
      </c>
      <c r="N75" s="0" t="s">
        <v>810</v>
      </c>
      <c r="Q75" s="0" t="s">
        <v>817</v>
      </c>
      <c r="R75" s="0" t="s">
        <v>818</v>
      </c>
      <c r="S75" s="0" t="s">
        <v>819</v>
      </c>
      <c r="T75" s="0" t="s">
        <v>39</v>
      </c>
      <c r="U75" s="0" t="s">
        <v>40</v>
      </c>
      <c r="V75" s="0" t="s">
        <v>41</v>
      </c>
      <c r="W75" s="0" t="n">
        <v>695</v>
      </c>
      <c r="X75" s="0" t="s">
        <v>83</v>
      </c>
      <c r="Y75" s="0" t="s">
        <v>287</v>
      </c>
      <c r="Z75" s="0" t="s">
        <v>820</v>
      </c>
      <c r="AA75" s="0" t="n">
        <f aca="false">FALSE()</f>
        <v>0</v>
      </c>
    </row>
    <row r="76" customFormat="false" ht="15" hidden="false" customHeight="false" outlineLevel="0" collapsed="false">
      <c r="A76" s="0" t="n">
        <v>675</v>
      </c>
      <c r="B76" s="0" t="s">
        <v>821</v>
      </c>
      <c r="C76" s="0" t="s">
        <v>822</v>
      </c>
      <c r="D76" s="0" t="s">
        <v>823</v>
      </c>
      <c r="E76" s="1" t="n">
        <v>31131</v>
      </c>
      <c r="F76" s="0" t="s">
        <v>824</v>
      </c>
      <c r="G76" s="0" t="s">
        <v>825</v>
      </c>
      <c r="H76" s="0" t="s">
        <v>62</v>
      </c>
      <c r="J76" s="0" t="s">
        <v>33</v>
      </c>
      <c r="K76" s="0" t="s">
        <v>34</v>
      </c>
      <c r="L76" s="0" t="s">
        <v>826</v>
      </c>
      <c r="M76" s="0" t="s">
        <v>827</v>
      </c>
      <c r="N76" s="0" t="s">
        <v>822</v>
      </c>
      <c r="Q76" s="0" t="s">
        <v>828</v>
      </c>
      <c r="R76" s="0" t="s">
        <v>829</v>
      </c>
      <c r="S76" s="0" t="s">
        <v>819</v>
      </c>
      <c r="T76" s="0" t="s">
        <v>39</v>
      </c>
      <c r="U76" s="0" t="s">
        <v>830</v>
      </c>
      <c r="V76" s="0" t="s">
        <v>41</v>
      </c>
      <c r="W76" s="0" t="n">
        <v>696</v>
      </c>
      <c r="X76" s="0" t="s">
        <v>243</v>
      </c>
      <c r="Y76" s="0" t="s">
        <v>287</v>
      </c>
      <c r="Z76" s="0" t="s">
        <v>831</v>
      </c>
      <c r="AA76" s="0" t="n">
        <f aca="false">FALSE()</f>
        <v>0</v>
      </c>
    </row>
    <row r="77" customFormat="false" ht="15" hidden="false" customHeight="false" outlineLevel="0" collapsed="false">
      <c r="A77" s="0" t="n">
        <v>678</v>
      </c>
      <c r="B77" s="0" t="s">
        <v>832</v>
      </c>
      <c r="C77" s="0" t="s">
        <v>833</v>
      </c>
      <c r="D77" s="0" t="s">
        <v>834</v>
      </c>
      <c r="E77" s="1" t="n">
        <v>21832</v>
      </c>
      <c r="F77" s="0" t="s">
        <v>835</v>
      </c>
      <c r="G77" s="0" t="s">
        <v>317</v>
      </c>
      <c r="H77" s="0" t="s">
        <v>62</v>
      </c>
      <c r="J77" s="0" t="s">
        <v>157</v>
      </c>
      <c r="K77" s="0" t="s">
        <v>34</v>
      </c>
      <c r="L77" s="0" t="s">
        <v>836</v>
      </c>
      <c r="M77" s="0" t="s">
        <v>837</v>
      </c>
      <c r="N77" s="0" t="s">
        <v>833</v>
      </c>
      <c r="Q77" s="0" t="s">
        <v>838</v>
      </c>
      <c r="R77" s="0" t="s">
        <v>839</v>
      </c>
      <c r="S77" s="0" t="s">
        <v>840</v>
      </c>
      <c r="T77" s="0" t="s">
        <v>39</v>
      </c>
      <c r="V77" s="0" t="s">
        <v>208</v>
      </c>
      <c r="W77" s="0" t="n">
        <v>699</v>
      </c>
      <c r="X77" s="0" t="s">
        <v>187</v>
      </c>
      <c r="Y77" s="0" t="s">
        <v>42</v>
      </c>
      <c r="Z77" s="0" t="s">
        <v>799</v>
      </c>
      <c r="AA77" s="0" t="n">
        <f aca="false">FALSE()</f>
        <v>0</v>
      </c>
    </row>
    <row r="78" customFormat="false" ht="15" hidden="false" customHeight="false" outlineLevel="0" collapsed="false">
      <c r="A78" s="0" t="n">
        <v>679</v>
      </c>
      <c r="B78" s="0" t="s">
        <v>841</v>
      </c>
      <c r="C78" s="0" t="s">
        <v>842</v>
      </c>
      <c r="D78" s="0" t="s">
        <v>843</v>
      </c>
      <c r="E78" s="1" t="n">
        <v>32741</v>
      </c>
      <c r="F78" s="0" t="s">
        <v>844</v>
      </c>
      <c r="G78" s="0" t="s">
        <v>845</v>
      </c>
      <c r="H78" s="0" t="s">
        <v>32</v>
      </c>
      <c r="J78" s="0" t="s">
        <v>157</v>
      </c>
      <c r="K78" s="0" t="s">
        <v>34</v>
      </c>
      <c r="L78" s="0" t="s">
        <v>846</v>
      </c>
      <c r="M78" s="0" t="s">
        <v>847</v>
      </c>
      <c r="Q78" s="0" t="s">
        <v>848</v>
      </c>
      <c r="R78" s="0" t="s">
        <v>849</v>
      </c>
      <c r="S78" s="0" t="s">
        <v>138</v>
      </c>
      <c r="T78" s="0" t="s">
        <v>39</v>
      </c>
      <c r="U78" s="0" t="s">
        <v>40</v>
      </c>
      <c r="V78" s="0" t="s">
        <v>41</v>
      </c>
      <c r="W78" s="0" t="n">
        <v>700</v>
      </c>
      <c r="X78" s="0" t="s">
        <v>83</v>
      </c>
      <c r="Y78" s="0" t="s">
        <v>84</v>
      </c>
      <c r="Z78" s="0" t="s">
        <v>673</v>
      </c>
      <c r="AA78" s="0" t="n">
        <f aca="false">FALSE()</f>
        <v>0</v>
      </c>
    </row>
    <row r="79" customFormat="false" ht="15" hidden="false" customHeight="false" outlineLevel="0" collapsed="false">
      <c r="A79" s="0" t="n">
        <v>682</v>
      </c>
      <c r="B79" s="0" t="s">
        <v>850</v>
      </c>
      <c r="C79" s="0" t="s">
        <v>851</v>
      </c>
      <c r="D79" s="0" t="s">
        <v>852</v>
      </c>
      <c r="E79" s="1" t="n">
        <v>30971</v>
      </c>
      <c r="F79" s="0" t="s">
        <v>853</v>
      </c>
      <c r="G79" s="0" t="s">
        <v>854</v>
      </c>
      <c r="H79" s="0" t="s">
        <v>855</v>
      </c>
      <c r="I79" s="0" t="s">
        <v>851</v>
      </c>
      <c r="J79" s="0" t="s">
        <v>157</v>
      </c>
      <c r="K79" s="0" t="s">
        <v>34</v>
      </c>
      <c r="L79" s="0" t="s">
        <v>856</v>
      </c>
      <c r="M79" s="0" t="s">
        <v>857</v>
      </c>
      <c r="Q79" s="0" t="s">
        <v>858</v>
      </c>
      <c r="R79" s="0" t="s">
        <v>859</v>
      </c>
      <c r="S79" s="0" t="s">
        <v>860</v>
      </c>
      <c r="T79" s="0" t="s">
        <v>39</v>
      </c>
      <c r="V79" s="0" t="s">
        <v>41</v>
      </c>
      <c r="W79" s="0" t="n">
        <v>703</v>
      </c>
      <c r="X79" s="0" t="s">
        <v>187</v>
      </c>
      <c r="Y79" s="0" t="s">
        <v>84</v>
      </c>
      <c r="Z79" s="0" t="s">
        <v>312</v>
      </c>
      <c r="AA79" s="0" t="n">
        <f aca="false">FALSE()</f>
        <v>0</v>
      </c>
    </row>
    <row r="80" customFormat="false" ht="15" hidden="false" customHeight="false" outlineLevel="0" collapsed="false">
      <c r="A80" s="0" t="n">
        <v>684</v>
      </c>
      <c r="B80" s="0" t="s">
        <v>151</v>
      </c>
      <c r="C80" s="0" t="s">
        <v>861</v>
      </c>
      <c r="D80" s="0" t="s">
        <v>862</v>
      </c>
      <c r="E80" s="1" t="n">
        <v>34133</v>
      </c>
      <c r="F80" s="0" t="s">
        <v>863</v>
      </c>
      <c r="G80" s="0" t="s">
        <v>864</v>
      </c>
      <c r="H80" s="0" t="s">
        <v>32</v>
      </c>
      <c r="J80" s="0" t="s">
        <v>410</v>
      </c>
      <c r="K80" s="0" t="s">
        <v>34</v>
      </c>
      <c r="Q80" s="0" t="s">
        <v>865</v>
      </c>
      <c r="R80" s="0" t="s">
        <v>866</v>
      </c>
      <c r="S80" s="0" t="s">
        <v>138</v>
      </c>
      <c r="T80" s="0" t="s">
        <v>39</v>
      </c>
      <c r="V80" s="0" t="s">
        <v>41</v>
      </c>
      <c r="W80" s="0" t="n">
        <v>706</v>
      </c>
      <c r="X80" s="0" t="s">
        <v>83</v>
      </c>
      <c r="Y80" s="0" t="s">
        <v>84</v>
      </c>
      <c r="Z80" s="0" t="s">
        <v>312</v>
      </c>
      <c r="AA80" s="0" t="n">
        <f aca="false">FALSE()</f>
        <v>0</v>
      </c>
    </row>
    <row r="81" customFormat="false" ht="15" hidden="false" customHeight="false" outlineLevel="0" collapsed="false">
      <c r="A81" s="0" t="n">
        <v>686</v>
      </c>
      <c r="B81" s="0" t="s">
        <v>867</v>
      </c>
      <c r="C81" s="0" t="s">
        <v>868</v>
      </c>
      <c r="D81" s="0" t="s">
        <v>869</v>
      </c>
      <c r="E81" s="1" t="n">
        <v>29519</v>
      </c>
      <c r="F81" s="0" t="s">
        <v>870</v>
      </c>
      <c r="G81" s="0" t="s">
        <v>871</v>
      </c>
      <c r="H81" s="0" t="s">
        <v>32</v>
      </c>
      <c r="I81" s="0" t="s">
        <v>872</v>
      </c>
      <c r="J81" s="0" t="s">
        <v>33</v>
      </c>
      <c r="K81" s="0" t="s">
        <v>34</v>
      </c>
      <c r="L81" s="0" t="s">
        <v>873</v>
      </c>
      <c r="M81" s="0" t="s">
        <v>874</v>
      </c>
      <c r="N81" s="0" t="s">
        <v>875</v>
      </c>
      <c r="Q81" s="0" t="s">
        <v>876</v>
      </c>
      <c r="R81" s="0" t="s">
        <v>877</v>
      </c>
      <c r="S81" s="0" t="s">
        <v>878</v>
      </c>
      <c r="T81" s="0" t="s">
        <v>39</v>
      </c>
      <c r="V81" s="0" t="s">
        <v>41</v>
      </c>
      <c r="W81" s="0" t="n">
        <v>707</v>
      </c>
      <c r="X81" s="0" t="s">
        <v>69</v>
      </c>
      <c r="Y81" s="0" t="s">
        <v>97</v>
      </c>
      <c r="Z81" s="0" t="s">
        <v>139</v>
      </c>
      <c r="AA81" s="0" t="n">
        <f aca="false">FALSE()</f>
        <v>0</v>
      </c>
    </row>
    <row r="82" customFormat="false" ht="15" hidden="false" customHeight="false" outlineLevel="0" collapsed="false">
      <c r="A82" s="0" t="n">
        <v>687</v>
      </c>
      <c r="B82" s="0" t="s">
        <v>325</v>
      </c>
      <c r="C82" s="0" t="s">
        <v>879</v>
      </c>
      <c r="D82" s="0" t="s">
        <v>880</v>
      </c>
      <c r="E82" s="1" t="n">
        <v>29538</v>
      </c>
      <c r="F82" s="0" t="s">
        <v>881</v>
      </c>
      <c r="G82" s="0" t="s">
        <v>882</v>
      </c>
      <c r="H82" s="0" t="s">
        <v>32</v>
      </c>
      <c r="I82" s="0" t="s">
        <v>883</v>
      </c>
      <c r="J82" s="0" t="s">
        <v>33</v>
      </c>
      <c r="K82" s="0" t="s">
        <v>34</v>
      </c>
      <c r="L82" s="0" t="s">
        <v>884</v>
      </c>
      <c r="M82" s="0" t="s">
        <v>885</v>
      </c>
      <c r="N82" s="0" t="s">
        <v>879</v>
      </c>
      <c r="Q82" s="0" t="s">
        <v>886</v>
      </c>
      <c r="R82" s="0" t="s">
        <v>887</v>
      </c>
      <c r="S82" s="0" t="s">
        <v>840</v>
      </c>
      <c r="T82" s="0" t="s">
        <v>39</v>
      </c>
      <c r="V82" s="0" t="s">
        <v>41</v>
      </c>
      <c r="W82" s="0" t="n">
        <v>708</v>
      </c>
      <c r="X82" s="0" t="s">
        <v>187</v>
      </c>
      <c r="Y82" s="0" t="s">
        <v>287</v>
      </c>
      <c r="Z82" s="0" t="s">
        <v>831</v>
      </c>
      <c r="AA82" s="0" t="n">
        <f aca="false">FALSE()</f>
        <v>0</v>
      </c>
    </row>
    <row r="83" customFormat="false" ht="15" hidden="false" customHeight="false" outlineLevel="0" collapsed="false">
      <c r="A83" s="0" t="n">
        <v>702</v>
      </c>
      <c r="B83" s="0" t="s">
        <v>888</v>
      </c>
      <c r="C83" s="0" t="s">
        <v>889</v>
      </c>
      <c r="D83" s="0" t="s">
        <v>890</v>
      </c>
      <c r="E83" s="1" t="n">
        <v>31209</v>
      </c>
      <c r="F83" s="0" t="s">
        <v>891</v>
      </c>
      <c r="G83" s="0" t="s">
        <v>892</v>
      </c>
      <c r="H83" s="0" t="s">
        <v>32</v>
      </c>
      <c r="J83" s="0" t="s">
        <v>157</v>
      </c>
      <c r="K83" s="0" t="s">
        <v>34</v>
      </c>
      <c r="L83" s="0" t="s">
        <v>893</v>
      </c>
      <c r="M83" s="0" t="s">
        <v>894</v>
      </c>
      <c r="N83" s="0" t="s">
        <v>889</v>
      </c>
      <c r="Q83" s="0" t="s">
        <v>895</v>
      </c>
      <c r="R83" s="0" t="s">
        <v>896</v>
      </c>
      <c r="S83" s="0" t="s">
        <v>68</v>
      </c>
      <c r="T83" s="0" t="s">
        <v>39</v>
      </c>
      <c r="V83" s="0" t="s">
        <v>41</v>
      </c>
      <c r="W83" s="0" t="n">
        <v>725</v>
      </c>
      <c r="X83" s="0" t="s">
        <v>69</v>
      </c>
      <c r="Y83" s="0" t="s">
        <v>70</v>
      </c>
      <c r="Z83" s="0" t="s">
        <v>499</v>
      </c>
      <c r="AA83" s="0" t="n">
        <f aca="false">FALSE()</f>
        <v>0</v>
      </c>
    </row>
    <row r="84" customFormat="false" ht="15" hidden="false" customHeight="false" outlineLevel="0" collapsed="false">
      <c r="A84" s="0" t="n">
        <v>707</v>
      </c>
      <c r="B84" s="0" t="s">
        <v>897</v>
      </c>
      <c r="C84" s="0" t="s">
        <v>898</v>
      </c>
      <c r="D84" s="0" t="s">
        <v>899</v>
      </c>
      <c r="E84" s="1" t="n">
        <v>30303</v>
      </c>
      <c r="F84" s="0" t="s">
        <v>900</v>
      </c>
      <c r="G84" s="0" t="s">
        <v>836</v>
      </c>
      <c r="H84" s="0" t="s">
        <v>62</v>
      </c>
      <c r="I84" s="0" t="s">
        <v>898</v>
      </c>
      <c r="J84" s="0" t="s">
        <v>33</v>
      </c>
      <c r="K84" s="0" t="s">
        <v>34</v>
      </c>
      <c r="L84" s="0" t="s">
        <v>901</v>
      </c>
      <c r="M84" s="0" t="s">
        <v>902</v>
      </c>
      <c r="N84" s="0" t="s">
        <v>898</v>
      </c>
      <c r="Q84" s="0" t="s">
        <v>903</v>
      </c>
      <c r="R84" s="0" t="s">
        <v>904</v>
      </c>
      <c r="S84" s="0" t="s">
        <v>580</v>
      </c>
      <c r="T84" s="0" t="s">
        <v>39</v>
      </c>
      <c r="V84" s="0" t="s">
        <v>41</v>
      </c>
      <c r="W84" s="0" t="n">
        <v>729</v>
      </c>
      <c r="X84" s="0" t="s">
        <v>187</v>
      </c>
      <c r="Y84" s="0" t="s">
        <v>42</v>
      </c>
      <c r="Z84" s="0" t="s">
        <v>799</v>
      </c>
      <c r="AA84" s="0" t="n">
        <f aca="false">FALSE()</f>
        <v>0</v>
      </c>
    </row>
    <row r="85" customFormat="false" ht="15" hidden="false" customHeight="false" outlineLevel="0" collapsed="false">
      <c r="A85" s="0" t="n">
        <v>723</v>
      </c>
      <c r="B85" s="0" t="s">
        <v>905</v>
      </c>
      <c r="C85" s="0" t="s">
        <v>906</v>
      </c>
      <c r="D85" s="0" t="s">
        <v>907</v>
      </c>
      <c r="E85" s="1" t="n">
        <v>24473</v>
      </c>
      <c r="F85" s="0" t="s">
        <v>908</v>
      </c>
      <c r="G85" s="0" t="s">
        <v>909</v>
      </c>
      <c r="H85" s="0" t="s">
        <v>32</v>
      </c>
      <c r="J85" s="0" t="s">
        <v>170</v>
      </c>
      <c r="K85" s="0" t="s">
        <v>34</v>
      </c>
      <c r="L85" s="0" t="s">
        <v>910</v>
      </c>
      <c r="M85" s="0" t="s">
        <v>911</v>
      </c>
      <c r="N85" s="0" t="s">
        <v>912</v>
      </c>
      <c r="Q85" s="0" t="s">
        <v>913</v>
      </c>
      <c r="R85" s="0" t="s">
        <v>914</v>
      </c>
      <c r="S85" s="0" t="s">
        <v>840</v>
      </c>
      <c r="T85" s="0" t="s">
        <v>39</v>
      </c>
      <c r="U85" s="0" t="s">
        <v>915</v>
      </c>
      <c r="V85" s="0" t="s">
        <v>41</v>
      </c>
      <c r="W85" s="0" t="n">
        <v>745</v>
      </c>
      <c r="X85" s="0" t="s">
        <v>69</v>
      </c>
      <c r="Y85" s="0" t="s">
        <v>221</v>
      </c>
      <c r="Z85" s="0" t="s">
        <v>916</v>
      </c>
      <c r="AA85" s="0" t="n">
        <f aca="false">FALSE()</f>
        <v>0</v>
      </c>
    </row>
    <row r="86" customFormat="false" ht="15" hidden="false" customHeight="false" outlineLevel="0" collapsed="false">
      <c r="A86" s="0" t="n">
        <v>744</v>
      </c>
      <c r="B86" s="0" t="s">
        <v>917</v>
      </c>
      <c r="C86" s="0" t="s">
        <v>918</v>
      </c>
      <c r="D86" s="0" t="s">
        <v>919</v>
      </c>
      <c r="E86" s="1" t="n">
        <v>23413</v>
      </c>
      <c r="F86" s="0" t="s">
        <v>920</v>
      </c>
      <c r="G86" s="0" t="s">
        <v>921</v>
      </c>
      <c r="H86" s="0" t="s">
        <v>32</v>
      </c>
      <c r="J86" s="0" t="s">
        <v>33</v>
      </c>
      <c r="K86" s="0" t="s">
        <v>34</v>
      </c>
      <c r="L86" s="0" t="s">
        <v>922</v>
      </c>
      <c r="M86" s="0" t="s">
        <v>923</v>
      </c>
      <c r="Q86" s="0" t="s">
        <v>924</v>
      </c>
      <c r="R86" s="0" t="s">
        <v>925</v>
      </c>
      <c r="S86" s="0" t="s">
        <v>82</v>
      </c>
      <c r="T86" s="0" t="s">
        <v>39</v>
      </c>
      <c r="V86" s="0" t="s">
        <v>208</v>
      </c>
      <c r="W86" s="0" t="n">
        <v>769</v>
      </c>
      <c r="X86" s="0" t="s">
        <v>69</v>
      </c>
      <c r="Y86" s="0" t="s">
        <v>70</v>
      </c>
      <c r="Z86" s="0" t="s">
        <v>71</v>
      </c>
      <c r="AA86" s="0" t="n">
        <f aca="false">FALSE()</f>
        <v>0</v>
      </c>
    </row>
    <row r="87" customFormat="false" ht="15" hidden="false" customHeight="false" outlineLevel="0" collapsed="false">
      <c r="A87" s="0" t="n">
        <v>789</v>
      </c>
      <c r="B87" s="0" t="s">
        <v>926</v>
      </c>
      <c r="C87" s="0" t="s">
        <v>927</v>
      </c>
      <c r="D87" s="0" t="s">
        <v>928</v>
      </c>
      <c r="E87" s="1" t="n">
        <v>24108</v>
      </c>
      <c r="F87" s="0" t="s">
        <v>929</v>
      </c>
      <c r="G87" s="0" t="s">
        <v>930</v>
      </c>
      <c r="H87" s="0" t="s">
        <v>32</v>
      </c>
      <c r="J87" s="0" t="s">
        <v>33</v>
      </c>
      <c r="K87" s="0" t="s">
        <v>34</v>
      </c>
      <c r="L87" s="0" t="s">
        <v>931</v>
      </c>
      <c r="M87" s="0" t="s">
        <v>932</v>
      </c>
      <c r="N87" s="0" t="s">
        <v>933</v>
      </c>
      <c r="Q87" s="0" t="s">
        <v>934</v>
      </c>
      <c r="R87" s="0" t="s">
        <v>935</v>
      </c>
      <c r="S87" s="0" t="s">
        <v>936</v>
      </c>
      <c r="T87" s="0" t="s">
        <v>39</v>
      </c>
      <c r="U87" s="0" t="s">
        <v>40</v>
      </c>
      <c r="V87" s="0" t="s">
        <v>41</v>
      </c>
      <c r="W87" s="0" t="n">
        <v>815</v>
      </c>
      <c r="X87" s="0" t="s">
        <v>187</v>
      </c>
      <c r="Y87" s="0" t="s">
        <v>42</v>
      </c>
      <c r="Z87" s="0" t="s">
        <v>163</v>
      </c>
      <c r="AA87" s="0" t="n">
        <f aca="false">FALSE()</f>
        <v>0</v>
      </c>
    </row>
    <row r="88" customFormat="false" ht="15" hidden="false" customHeight="false" outlineLevel="0" collapsed="false">
      <c r="A88" s="0" t="n">
        <v>842</v>
      </c>
      <c r="B88" s="0" t="s">
        <v>937</v>
      </c>
      <c r="C88" s="0" t="s">
        <v>938</v>
      </c>
      <c r="D88" s="0" t="s">
        <v>939</v>
      </c>
      <c r="E88" s="1" t="n">
        <v>30675</v>
      </c>
      <c r="F88" s="0" t="s">
        <v>940</v>
      </c>
      <c r="G88" s="0" t="s">
        <v>941</v>
      </c>
      <c r="H88" s="0" t="s">
        <v>62</v>
      </c>
      <c r="J88" s="0" t="s">
        <v>33</v>
      </c>
      <c r="K88" s="0" t="s">
        <v>34</v>
      </c>
      <c r="L88" s="0" t="s">
        <v>124</v>
      </c>
      <c r="M88" s="0" t="s">
        <v>942</v>
      </c>
      <c r="N88" s="0" t="s">
        <v>938</v>
      </c>
      <c r="Q88" s="0" t="s">
        <v>943</v>
      </c>
      <c r="R88" s="0" t="s">
        <v>944</v>
      </c>
      <c r="S88" s="0" t="s">
        <v>945</v>
      </c>
      <c r="T88" s="0" t="s">
        <v>39</v>
      </c>
      <c r="U88" s="0" t="s">
        <v>40</v>
      </c>
      <c r="V88" s="0" t="s">
        <v>41</v>
      </c>
      <c r="W88" s="0" t="n">
        <v>869</v>
      </c>
      <c r="X88" s="0" t="s">
        <v>69</v>
      </c>
      <c r="Y88" s="0" t="s">
        <v>42</v>
      </c>
      <c r="Z88" s="0" t="s">
        <v>56</v>
      </c>
      <c r="AA88" s="0" t="n">
        <f aca="false">FALSE()</f>
        <v>0</v>
      </c>
    </row>
    <row r="89" customFormat="false" ht="15" hidden="false" customHeight="false" outlineLevel="0" collapsed="false">
      <c r="A89" s="0" t="n">
        <v>859</v>
      </c>
      <c r="B89" s="0" t="s">
        <v>946</v>
      </c>
      <c r="C89" s="0" t="s">
        <v>947</v>
      </c>
      <c r="D89" s="0" t="s">
        <v>948</v>
      </c>
      <c r="E89" s="1" t="n">
        <v>30317</v>
      </c>
      <c r="F89" s="0" t="s">
        <v>949</v>
      </c>
      <c r="G89" s="0" t="s">
        <v>950</v>
      </c>
      <c r="H89" s="0" t="s">
        <v>62</v>
      </c>
      <c r="J89" s="0" t="s">
        <v>157</v>
      </c>
      <c r="K89" s="0" t="s">
        <v>34</v>
      </c>
      <c r="L89" s="0" t="s">
        <v>951</v>
      </c>
      <c r="M89" s="0" t="s">
        <v>952</v>
      </c>
      <c r="N89" s="0" t="s">
        <v>947</v>
      </c>
      <c r="Q89" s="0" t="s">
        <v>953</v>
      </c>
      <c r="R89" s="0" t="s">
        <v>954</v>
      </c>
      <c r="S89" s="0" t="s">
        <v>82</v>
      </c>
      <c r="T89" s="0" t="s">
        <v>39</v>
      </c>
      <c r="U89" s="0" t="s">
        <v>40</v>
      </c>
      <c r="V89" s="0" t="s">
        <v>41</v>
      </c>
      <c r="W89" s="0" t="n">
        <v>885</v>
      </c>
      <c r="X89" s="0" t="s">
        <v>69</v>
      </c>
      <c r="Y89" s="0" t="s">
        <v>84</v>
      </c>
      <c r="Z89" s="0" t="s">
        <v>85</v>
      </c>
      <c r="AA89" s="0" t="n">
        <f aca="false">FALSE()</f>
        <v>0</v>
      </c>
    </row>
    <row r="90" customFormat="false" ht="15" hidden="false" customHeight="false" outlineLevel="0" collapsed="false">
      <c r="A90" s="0" t="n">
        <v>896</v>
      </c>
      <c r="B90" s="0" t="s">
        <v>955</v>
      </c>
      <c r="C90" s="0" t="s">
        <v>956</v>
      </c>
      <c r="D90" s="0" t="s">
        <v>957</v>
      </c>
      <c r="E90" s="1" t="n">
        <v>31698</v>
      </c>
      <c r="F90" s="0" t="s">
        <v>958</v>
      </c>
      <c r="G90" s="0" t="s">
        <v>959</v>
      </c>
      <c r="H90" s="0" t="s">
        <v>62</v>
      </c>
      <c r="J90" s="0" t="s">
        <v>33</v>
      </c>
      <c r="K90" s="0" t="s">
        <v>34</v>
      </c>
      <c r="L90" s="0" t="s">
        <v>960</v>
      </c>
      <c r="M90" s="0" t="s">
        <v>961</v>
      </c>
      <c r="Q90" s="0" t="s">
        <v>962</v>
      </c>
      <c r="R90" s="0" t="s">
        <v>67</v>
      </c>
      <c r="S90" s="0" t="s">
        <v>68</v>
      </c>
      <c r="T90" s="0" t="s">
        <v>39</v>
      </c>
      <c r="V90" s="0" t="s">
        <v>41</v>
      </c>
      <c r="W90" s="0" t="n">
        <v>927</v>
      </c>
      <c r="X90" s="0" t="s">
        <v>69</v>
      </c>
      <c r="Y90" s="0" t="s">
        <v>70</v>
      </c>
      <c r="Z90" s="0" t="s">
        <v>71</v>
      </c>
      <c r="AA90" s="0" t="n">
        <f aca="false">FALSE()</f>
        <v>0</v>
      </c>
    </row>
    <row r="91" customFormat="false" ht="15" hidden="false" customHeight="false" outlineLevel="0" collapsed="false">
      <c r="A91" s="0" t="n">
        <v>911</v>
      </c>
      <c r="B91" s="0" t="s">
        <v>963</v>
      </c>
      <c r="C91" s="0" t="s">
        <v>964</v>
      </c>
      <c r="D91" s="0" t="s">
        <v>965</v>
      </c>
      <c r="E91" s="1" t="n">
        <v>27804</v>
      </c>
      <c r="F91" s="0" t="s">
        <v>966</v>
      </c>
      <c r="G91" s="0" t="s">
        <v>959</v>
      </c>
      <c r="H91" s="0" t="s">
        <v>62</v>
      </c>
      <c r="J91" s="0" t="s">
        <v>967</v>
      </c>
      <c r="K91" s="0" t="s">
        <v>34</v>
      </c>
      <c r="L91" s="0" t="s">
        <v>968</v>
      </c>
      <c r="M91" s="0" t="s">
        <v>969</v>
      </c>
      <c r="N91" s="0" t="s">
        <v>964</v>
      </c>
      <c r="Q91" s="0" t="s">
        <v>970</v>
      </c>
      <c r="R91" s="0" t="s">
        <v>971</v>
      </c>
      <c r="S91" s="0" t="s">
        <v>286</v>
      </c>
      <c r="T91" s="0" t="s">
        <v>39</v>
      </c>
      <c r="U91" s="0" t="s">
        <v>40</v>
      </c>
      <c r="V91" s="0" t="s">
        <v>41</v>
      </c>
      <c r="W91" s="0" t="n">
        <v>945</v>
      </c>
      <c r="X91" s="0" t="s">
        <v>187</v>
      </c>
      <c r="Y91" s="0" t="s">
        <v>70</v>
      </c>
      <c r="Z91" s="0" t="s">
        <v>71</v>
      </c>
      <c r="AA91" s="0" t="n">
        <f aca="false">FALSE()</f>
        <v>0</v>
      </c>
    </row>
    <row r="92" customFormat="false" ht="15" hidden="false" customHeight="false" outlineLevel="0" collapsed="false">
      <c r="A92" s="0" t="n">
        <v>938</v>
      </c>
      <c r="B92" s="0" t="s">
        <v>528</v>
      </c>
      <c r="C92" s="0" t="s">
        <v>972</v>
      </c>
      <c r="D92" s="0" t="s">
        <v>973</v>
      </c>
      <c r="E92" s="1" t="n">
        <v>25934</v>
      </c>
      <c r="F92" s="0" t="s">
        <v>974</v>
      </c>
      <c r="G92" s="0" t="s">
        <v>572</v>
      </c>
      <c r="H92" s="0" t="s">
        <v>32</v>
      </c>
      <c r="J92" s="0" t="s">
        <v>170</v>
      </c>
      <c r="K92" s="0" t="s">
        <v>34</v>
      </c>
      <c r="L92" s="0" t="s">
        <v>975</v>
      </c>
      <c r="M92" s="0" t="s">
        <v>976</v>
      </c>
      <c r="N92" s="0" t="s">
        <v>972</v>
      </c>
      <c r="Q92" s="0" t="s">
        <v>977</v>
      </c>
      <c r="R92" s="0" t="s">
        <v>978</v>
      </c>
      <c r="S92" s="0" t="s">
        <v>840</v>
      </c>
      <c r="T92" s="0" t="s">
        <v>39</v>
      </c>
      <c r="U92" s="0" t="s">
        <v>40</v>
      </c>
      <c r="V92" s="0" t="s">
        <v>41</v>
      </c>
      <c r="W92" s="0" t="n">
        <v>975</v>
      </c>
      <c r="X92" s="0" t="s">
        <v>69</v>
      </c>
      <c r="Y92" s="0" t="s">
        <v>244</v>
      </c>
      <c r="Z92" s="0" t="s">
        <v>139</v>
      </c>
      <c r="AA92" s="0" t="n">
        <f aca="false">FALSE()</f>
        <v>0</v>
      </c>
    </row>
    <row r="93" customFormat="false" ht="15" hidden="false" customHeight="false" outlineLevel="0" collapsed="false">
      <c r="A93" s="0" t="n">
        <v>963</v>
      </c>
      <c r="B93" s="0" t="s">
        <v>979</v>
      </c>
      <c r="C93" s="0" t="s">
        <v>980</v>
      </c>
      <c r="D93" s="0" t="s">
        <v>981</v>
      </c>
      <c r="E93" s="1" t="n">
        <v>28877</v>
      </c>
      <c r="F93" s="0" t="s">
        <v>982</v>
      </c>
      <c r="G93" s="0" t="s">
        <v>983</v>
      </c>
      <c r="H93" s="0" t="s">
        <v>62</v>
      </c>
      <c r="J93" s="0" t="s">
        <v>157</v>
      </c>
      <c r="K93" s="0" t="s">
        <v>34</v>
      </c>
      <c r="L93" s="0" t="s">
        <v>984</v>
      </c>
      <c r="M93" s="0" t="s">
        <v>985</v>
      </c>
      <c r="N93" s="0" t="s">
        <v>980</v>
      </c>
      <c r="Q93" s="0" t="s">
        <v>986</v>
      </c>
      <c r="R93" s="0" t="s">
        <v>987</v>
      </c>
      <c r="S93" s="0" t="s">
        <v>840</v>
      </c>
      <c r="T93" s="0" t="s">
        <v>39</v>
      </c>
      <c r="V93" s="0" t="s">
        <v>41</v>
      </c>
      <c r="W93" s="0" t="n">
        <v>1000</v>
      </c>
      <c r="X93" s="0" t="s">
        <v>187</v>
      </c>
      <c r="Y93" s="0" t="s">
        <v>695</v>
      </c>
      <c r="Z93" s="0" t="s">
        <v>988</v>
      </c>
      <c r="AA93" s="0" t="n">
        <f aca="false">FALSE()</f>
        <v>0</v>
      </c>
    </row>
    <row r="94" customFormat="false" ht="15" hidden="false" customHeight="false" outlineLevel="0" collapsed="false">
      <c r="A94" s="0" t="n">
        <v>990</v>
      </c>
      <c r="B94" s="0" t="s">
        <v>989</v>
      </c>
      <c r="C94" s="0" t="s">
        <v>990</v>
      </c>
      <c r="D94" s="0" t="s">
        <v>991</v>
      </c>
      <c r="E94" s="1" t="n">
        <v>31985</v>
      </c>
      <c r="F94" s="0" t="s">
        <v>992</v>
      </c>
      <c r="G94" s="0" t="s">
        <v>993</v>
      </c>
      <c r="H94" s="0" t="s">
        <v>994</v>
      </c>
      <c r="I94" s="0" t="s">
        <v>995</v>
      </c>
      <c r="J94" s="0" t="s">
        <v>157</v>
      </c>
      <c r="K94" s="0" t="s">
        <v>34</v>
      </c>
      <c r="L94" s="0" t="s">
        <v>996</v>
      </c>
      <c r="M94" s="0" t="s">
        <v>997</v>
      </c>
      <c r="N94" s="0" t="s">
        <v>998</v>
      </c>
      <c r="P94" s="0" t="s">
        <v>999</v>
      </c>
      <c r="Q94" s="0" t="s">
        <v>1000</v>
      </c>
      <c r="T94" s="0" t="s">
        <v>39</v>
      </c>
      <c r="V94" s="0" t="s">
        <v>41</v>
      </c>
      <c r="W94" s="0" t="n">
        <v>1029</v>
      </c>
      <c r="X94" s="0" t="s">
        <v>243</v>
      </c>
      <c r="Y94" s="0" t="s">
        <v>97</v>
      </c>
      <c r="Z94" s="0" t="s">
        <v>275</v>
      </c>
      <c r="AA94" s="0" t="n">
        <f aca="false">FALSE()</f>
        <v>0</v>
      </c>
    </row>
    <row r="95" customFormat="false" ht="15" hidden="false" customHeight="false" outlineLevel="0" collapsed="false">
      <c r="A95" s="0" t="n">
        <v>1002</v>
      </c>
      <c r="B95" s="0" t="s">
        <v>528</v>
      </c>
      <c r="C95" s="0" t="s">
        <v>1001</v>
      </c>
      <c r="D95" s="0" t="s">
        <v>1002</v>
      </c>
      <c r="E95" s="1" t="n">
        <v>30974</v>
      </c>
      <c r="F95" s="0" t="s">
        <v>1003</v>
      </c>
      <c r="G95" s="0" t="s">
        <v>259</v>
      </c>
      <c r="H95" s="0" t="s">
        <v>1004</v>
      </c>
      <c r="I95" s="0" t="s">
        <v>1005</v>
      </c>
      <c r="J95" s="0" t="s">
        <v>33</v>
      </c>
      <c r="K95" s="0" t="s">
        <v>34</v>
      </c>
      <c r="L95" s="0" t="s">
        <v>1006</v>
      </c>
      <c r="M95" s="0" t="s">
        <v>1007</v>
      </c>
      <c r="N95" s="0" t="s">
        <v>1001</v>
      </c>
      <c r="P95" s="0" t="s">
        <v>1008</v>
      </c>
      <c r="Q95" s="0" t="s">
        <v>1009</v>
      </c>
      <c r="R95" s="0" t="s">
        <v>1010</v>
      </c>
      <c r="S95" s="0" t="s">
        <v>1011</v>
      </c>
      <c r="T95" s="0" t="s">
        <v>39</v>
      </c>
      <c r="V95" s="0" t="s">
        <v>41</v>
      </c>
      <c r="W95" s="0" t="n">
        <v>1043</v>
      </c>
      <c r="X95" s="0" t="s">
        <v>243</v>
      </c>
      <c r="Y95" s="0" t="s">
        <v>42</v>
      </c>
      <c r="Z95" s="0" t="s">
        <v>636</v>
      </c>
      <c r="AA95" s="0" t="n">
        <f aca="false">FALSE()</f>
        <v>0</v>
      </c>
    </row>
    <row r="96" customFormat="false" ht="15" hidden="false" customHeight="false" outlineLevel="0" collapsed="false">
      <c r="A96" s="0" t="n">
        <v>1197</v>
      </c>
      <c r="B96" s="0" t="s">
        <v>1012</v>
      </c>
      <c r="C96" s="0" t="s">
        <v>1013</v>
      </c>
      <c r="D96" s="0" t="s">
        <v>1014</v>
      </c>
      <c r="E96" s="1" t="n">
        <v>25699</v>
      </c>
      <c r="F96" s="0" t="s">
        <v>1015</v>
      </c>
      <c r="G96" s="0" t="s">
        <v>1016</v>
      </c>
      <c r="H96" s="0" t="s">
        <v>32</v>
      </c>
      <c r="J96" s="0" t="s">
        <v>33</v>
      </c>
      <c r="K96" s="0" t="s">
        <v>34</v>
      </c>
      <c r="L96" s="0" t="s">
        <v>1017</v>
      </c>
      <c r="M96" s="0" t="s">
        <v>1018</v>
      </c>
      <c r="N96" s="0" t="s">
        <v>1013</v>
      </c>
      <c r="Q96" s="0" t="s">
        <v>1019</v>
      </c>
      <c r="R96" s="0" t="s">
        <v>1020</v>
      </c>
      <c r="S96" s="0" t="s">
        <v>274</v>
      </c>
      <c r="T96" s="0" t="s">
        <v>39</v>
      </c>
      <c r="V96" s="0" t="s">
        <v>41</v>
      </c>
      <c r="W96" s="0" t="n">
        <v>1259</v>
      </c>
      <c r="X96" s="0" t="s">
        <v>83</v>
      </c>
      <c r="Y96" s="0" t="s">
        <v>287</v>
      </c>
      <c r="Z96" s="0" t="s">
        <v>1021</v>
      </c>
      <c r="AA96" s="0" t="n">
        <f aca="false">FALSE()</f>
        <v>0</v>
      </c>
    </row>
    <row r="97" customFormat="false" ht="15" hidden="false" customHeight="false" outlineLevel="0" collapsed="false">
      <c r="A97" s="0" t="n">
        <v>1303</v>
      </c>
      <c r="B97" s="0" t="s">
        <v>1022</v>
      </c>
      <c r="C97" s="0" t="s">
        <v>1023</v>
      </c>
      <c r="D97" s="0" t="s">
        <v>1024</v>
      </c>
      <c r="E97" s="1" t="n">
        <v>21066</v>
      </c>
      <c r="F97" s="0" t="s">
        <v>1025</v>
      </c>
      <c r="H97" s="0" t="s">
        <v>32</v>
      </c>
      <c r="J97" s="0" t="s">
        <v>170</v>
      </c>
      <c r="K97" s="0" t="s">
        <v>34</v>
      </c>
      <c r="L97" s="0" t="s">
        <v>1026</v>
      </c>
      <c r="M97" s="0" t="s">
        <v>1027</v>
      </c>
      <c r="N97" s="0" t="s">
        <v>1023</v>
      </c>
      <c r="Q97" s="0" t="s">
        <v>1028</v>
      </c>
      <c r="R97" s="0" t="s">
        <v>1029</v>
      </c>
      <c r="S97" s="0" t="s">
        <v>1030</v>
      </c>
      <c r="T97" s="0" t="s">
        <v>39</v>
      </c>
      <c r="V97" s="0" t="s">
        <v>208</v>
      </c>
      <c r="W97" s="0" t="n">
        <v>0</v>
      </c>
      <c r="X97" s="0" t="s">
        <v>187</v>
      </c>
      <c r="Y97" s="0" t="s">
        <v>70</v>
      </c>
      <c r="Z97" s="0" t="s">
        <v>71</v>
      </c>
      <c r="AA97" s="0" t="n">
        <f aca="false">FALSE()</f>
        <v>0</v>
      </c>
    </row>
    <row r="98" customFormat="false" ht="15" hidden="false" customHeight="false" outlineLevel="0" collapsed="false">
      <c r="A98" s="0" t="n">
        <v>1353</v>
      </c>
      <c r="B98" s="0" t="s">
        <v>1031</v>
      </c>
      <c r="C98" s="0" t="s">
        <v>1032</v>
      </c>
      <c r="D98" s="0" t="s">
        <v>1033</v>
      </c>
      <c r="E98" s="1" t="n">
        <v>26573</v>
      </c>
      <c r="F98" s="0" t="s">
        <v>1034</v>
      </c>
      <c r="G98" s="0" t="s">
        <v>155</v>
      </c>
      <c r="H98" s="0" t="s">
        <v>32</v>
      </c>
      <c r="J98" s="0" t="s">
        <v>1035</v>
      </c>
      <c r="K98" s="0" t="s">
        <v>34</v>
      </c>
      <c r="L98" s="0" t="s">
        <v>1036</v>
      </c>
      <c r="M98" s="0" t="s">
        <v>1037</v>
      </c>
      <c r="N98" s="0" t="s">
        <v>1038</v>
      </c>
      <c r="Q98" s="0" t="s">
        <v>1039</v>
      </c>
      <c r="R98" s="0" t="s">
        <v>1040</v>
      </c>
      <c r="S98" s="0" t="s">
        <v>580</v>
      </c>
      <c r="T98" s="0" t="s">
        <v>39</v>
      </c>
      <c r="U98" s="0" t="s">
        <v>40</v>
      </c>
      <c r="V98" s="0" t="s">
        <v>41</v>
      </c>
      <c r="W98" s="0" t="n">
        <v>1465</v>
      </c>
      <c r="X98" s="0" t="s">
        <v>187</v>
      </c>
      <c r="Y98" s="0" t="s">
        <v>287</v>
      </c>
      <c r="Z98" s="0" t="s">
        <v>98</v>
      </c>
      <c r="AA98" s="0" t="n">
        <f aca="false">FALSE()</f>
        <v>0</v>
      </c>
    </row>
    <row r="99" customFormat="false" ht="15" hidden="false" customHeight="false" outlineLevel="0" collapsed="false">
      <c r="A99" s="0" t="n">
        <v>1378</v>
      </c>
      <c r="B99" s="0" t="s">
        <v>1041</v>
      </c>
      <c r="C99" s="0" t="s">
        <v>1042</v>
      </c>
      <c r="D99" s="0" t="s">
        <v>1043</v>
      </c>
      <c r="E99" s="1" t="n">
        <v>34294</v>
      </c>
      <c r="F99" s="0" t="s">
        <v>1044</v>
      </c>
      <c r="G99" s="0" t="s">
        <v>1045</v>
      </c>
      <c r="H99" s="0" t="s">
        <v>1046</v>
      </c>
      <c r="I99" s="0" t="s">
        <v>1047</v>
      </c>
      <c r="J99" s="0" t="s">
        <v>157</v>
      </c>
      <c r="K99" s="0" t="s">
        <v>34</v>
      </c>
      <c r="L99" s="0" t="s">
        <v>1048</v>
      </c>
      <c r="M99" s="0" t="s">
        <v>1049</v>
      </c>
      <c r="N99" s="0" t="s">
        <v>1042</v>
      </c>
      <c r="Q99" s="0" t="s">
        <v>1050</v>
      </c>
      <c r="R99" s="0" t="s">
        <v>1051</v>
      </c>
      <c r="S99" s="0" t="s">
        <v>1030</v>
      </c>
      <c r="T99" s="0" t="s">
        <v>39</v>
      </c>
      <c r="V99" s="0" t="s">
        <v>41</v>
      </c>
      <c r="W99" s="0" t="n">
        <v>1494</v>
      </c>
      <c r="X99" s="0" t="s">
        <v>69</v>
      </c>
      <c r="Y99" s="0" t="s">
        <v>70</v>
      </c>
      <c r="Z99" s="0" t="s">
        <v>71</v>
      </c>
      <c r="AA99" s="0" t="n">
        <f aca="false">FALSE()</f>
        <v>0</v>
      </c>
    </row>
    <row r="100" customFormat="false" ht="15" hidden="false" customHeight="false" outlineLevel="0" collapsed="false">
      <c r="A100" s="0" t="n">
        <v>1417</v>
      </c>
      <c r="B100" s="0" t="s">
        <v>1052</v>
      </c>
      <c r="C100" s="0" t="s">
        <v>1053</v>
      </c>
      <c r="D100" s="0" t="s">
        <v>1054</v>
      </c>
      <c r="E100" s="1" t="n">
        <v>37537</v>
      </c>
      <c r="F100" s="0" t="s">
        <v>1055</v>
      </c>
      <c r="G100" s="0" t="s">
        <v>1056</v>
      </c>
      <c r="H100" s="0" t="s">
        <v>1057</v>
      </c>
      <c r="I100" s="0" t="s">
        <v>1053</v>
      </c>
      <c r="J100" s="0" t="s">
        <v>33</v>
      </c>
      <c r="K100" s="0" t="s">
        <v>1058</v>
      </c>
      <c r="Q100" s="0" t="s">
        <v>1059</v>
      </c>
      <c r="R100" s="0" t="s">
        <v>1060</v>
      </c>
      <c r="S100" s="0" t="s">
        <v>1061</v>
      </c>
      <c r="T100" s="0" t="s">
        <v>39</v>
      </c>
      <c r="U100" s="0" t="s">
        <v>1062</v>
      </c>
      <c r="V100" s="0" t="s">
        <v>41</v>
      </c>
      <c r="W100" s="0" t="n">
        <v>1536</v>
      </c>
      <c r="X100" s="0" t="n">
        <v>2024</v>
      </c>
      <c r="Y100" s="0" t="s">
        <v>70</v>
      </c>
      <c r="Z100" s="0" t="s">
        <v>71</v>
      </c>
      <c r="AA100" s="0" t="n">
        <f aca="false">FALSE()</f>
        <v>0</v>
      </c>
    </row>
    <row r="101" customFormat="false" ht="15" hidden="false" customHeight="false" outlineLevel="0" collapsed="false">
      <c r="A101" s="0" t="n">
        <v>1474</v>
      </c>
      <c r="B101" s="0" t="s">
        <v>1063</v>
      </c>
      <c r="C101" s="0" t="s">
        <v>1064</v>
      </c>
      <c r="D101" s="0" t="s">
        <v>1065</v>
      </c>
      <c r="E101" s="1" t="n">
        <v>29419</v>
      </c>
      <c r="F101" s="0" t="s">
        <v>1066</v>
      </c>
      <c r="G101" s="0" t="s">
        <v>1067</v>
      </c>
      <c r="H101" s="0" t="s">
        <v>32</v>
      </c>
      <c r="K101" s="0" t="s">
        <v>34</v>
      </c>
      <c r="L101" s="0" t="s">
        <v>1068</v>
      </c>
      <c r="M101" s="0" t="s">
        <v>1069</v>
      </c>
      <c r="Q101" s="0" t="s">
        <v>1070</v>
      </c>
      <c r="R101" s="0" t="s">
        <v>1071</v>
      </c>
      <c r="S101" s="0" t="s">
        <v>415</v>
      </c>
      <c r="T101" s="0" t="s">
        <v>39</v>
      </c>
      <c r="U101" s="0" t="s">
        <v>1072</v>
      </c>
      <c r="V101" s="0" t="s">
        <v>41</v>
      </c>
      <c r="W101" s="0" t="n">
        <v>1599</v>
      </c>
      <c r="X101" s="0" t="s">
        <v>69</v>
      </c>
      <c r="Y101" s="0" t="s">
        <v>84</v>
      </c>
      <c r="Z101" s="0" t="s">
        <v>1073</v>
      </c>
      <c r="AA101" s="0" t="n">
        <f aca="false">FALSE()</f>
        <v>0</v>
      </c>
    </row>
    <row r="102" customFormat="false" ht="15" hidden="false" customHeight="false" outlineLevel="0" collapsed="false">
      <c r="A102" s="0" t="n">
        <v>1551</v>
      </c>
      <c r="B102" s="0" t="s">
        <v>1074</v>
      </c>
      <c r="C102" s="0" t="s">
        <v>1075</v>
      </c>
      <c r="D102" s="0" t="s">
        <v>1076</v>
      </c>
      <c r="E102" s="1" t="n">
        <v>30415</v>
      </c>
      <c r="F102" s="0" t="s">
        <v>1077</v>
      </c>
      <c r="G102" s="0" t="s">
        <v>1078</v>
      </c>
      <c r="H102" s="0" t="s">
        <v>62</v>
      </c>
      <c r="K102" s="0" t="s">
        <v>34</v>
      </c>
      <c r="L102" s="0" t="s">
        <v>1079</v>
      </c>
      <c r="M102" s="0" t="s">
        <v>1080</v>
      </c>
      <c r="N102" s="0" t="s">
        <v>1075</v>
      </c>
      <c r="Q102" s="0" t="s">
        <v>1081</v>
      </c>
      <c r="R102" s="0" t="s">
        <v>1082</v>
      </c>
      <c r="S102" s="0" t="s">
        <v>580</v>
      </c>
      <c r="T102" s="0" t="s">
        <v>39</v>
      </c>
      <c r="V102" s="0" t="s">
        <v>208</v>
      </c>
      <c r="W102" s="0" t="n">
        <v>1683</v>
      </c>
      <c r="X102" s="0" t="n">
        <v>2024</v>
      </c>
      <c r="Y102" s="0" t="s">
        <v>70</v>
      </c>
      <c r="Z102" s="0" t="s">
        <v>71</v>
      </c>
      <c r="AA102" s="0" t="n">
        <f aca="false">FALSE()</f>
        <v>0</v>
      </c>
    </row>
    <row r="103" customFormat="false" ht="15" hidden="false" customHeight="false" outlineLevel="0" collapsed="false">
      <c r="A103" s="0" t="n">
        <v>1560</v>
      </c>
      <c r="B103" s="0" t="s">
        <v>1083</v>
      </c>
      <c r="C103" s="0" t="s">
        <v>1084</v>
      </c>
      <c r="D103" s="0" t="s">
        <v>1085</v>
      </c>
      <c r="E103" s="1" t="n">
        <v>31048</v>
      </c>
      <c r="F103" s="0" t="s">
        <v>1086</v>
      </c>
      <c r="G103" s="0" t="s">
        <v>1087</v>
      </c>
      <c r="H103" s="0" t="s">
        <v>62</v>
      </c>
      <c r="J103" s="0" t="s">
        <v>157</v>
      </c>
      <c r="K103" s="0" t="s">
        <v>34</v>
      </c>
      <c r="L103" s="0" t="s">
        <v>1088</v>
      </c>
      <c r="M103" s="0" t="s">
        <v>1089</v>
      </c>
      <c r="N103" s="0" t="s">
        <v>1084</v>
      </c>
      <c r="Q103" s="0" t="s">
        <v>1090</v>
      </c>
      <c r="R103" s="0" t="s">
        <v>1082</v>
      </c>
      <c r="S103" s="0" t="s">
        <v>580</v>
      </c>
      <c r="T103" s="0" t="s">
        <v>39</v>
      </c>
      <c r="V103" s="0" t="s">
        <v>208</v>
      </c>
      <c r="W103" s="0" t="n">
        <v>0</v>
      </c>
      <c r="X103" s="0" t="n">
        <v>2024</v>
      </c>
      <c r="Y103" s="0" t="s">
        <v>70</v>
      </c>
      <c r="Z103" s="0" t="s">
        <v>71</v>
      </c>
      <c r="AA103" s="0" t="n">
        <f aca="false">FALSE()</f>
        <v>0</v>
      </c>
    </row>
    <row r="104" customFormat="false" ht="15" hidden="false" customHeight="false" outlineLevel="0" collapsed="false">
      <c r="A104" s="0" t="n">
        <v>1565</v>
      </c>
      <c r="B104" s="0" t="s">
        <v>1091</v>
      </c>
      <c r="C104" s="0" t="s">
        <v>1092</v>
      </c>
      <c r="D104" s="0" t="s">
        <v>1093</v>
      </c>
      <c r="E104" s="1" t="n">
        <v>22647</v>
      </c>
      <c r="F104" s="0" t="s">
        <v>1094</v>
      </c>
      <c r="G104" s="0" t="s">
        <v>1095</v>
      </c>
      <c r="H104" s="0" t="s">
        <v>32</v>
      </c>
      <c r="J104" s="0" t="s">
        <v>33</v>
      </c>
      <c r="K104" s="0" t="s">
        <v>34</v>
      </c>
      <c r="L104" s="0" t="s">
        <v>1096</v>
      </c>
      <c r="M104" s="0" t="s">
        <v>1097</v>
      </c>
      <c r="N104" s="0" t="s">
        <v>1098</v>
      </c>
      <c r="Q104" s="0" t="s">
        <v>1099</v>
      </c>
      <c r="R104" s="0" t="s">
        <v>1082</v>
      </c>
      <c r="S104" s="0" t="s">
        <v>580</v>
      </c>
      <c r="T104" s="0" t="s">
        <v>39</v>
      </c>
      <c r="V104" s="0" t="s">
        <v>208</v>
      </c>
      <c r="W104" s="0" t="n">
        <v>1704</v>
      </c>
      <c r="X104" s="0" t="s">
        <v>187</v>
      </c>
      <c r="Y104" s="0" t="s">
        <v>70</v>
      </c>
      <c r="Z104" s="0" t="s">
        <v>71</v>
      </c>
      <c r="AA104" s="0" t="n">
        <f aca="false">FALSE()</f>
        <v>0</v>
      </c>
    </row>
    <row r="105" customFormat="false" ht="15" hidden="false" customHeight="false" outlineLevel="0" collapsed="false">
      <c r="A105" s="0" t="n">
        <v>1575</v>
      </c>
      <c r="B105" s="0" t="s">
        <v>1100</v>
      </c>
      <c r="C105" s="0" t="s">
        <v>1101</v>
      </c>
      <c r="D105" s="0" t="s">
        <v>1102</v>
      </c>
      <c r="E105" s="1" t="n">
        <v>28527</v>
      </c>
      <c r="F105" s="0" t="s">
        <v>1103</v>
      </c>
      <c r="G105" s="0" t="s">
        <v>1104</v>
      </c>
      <c r="H105" s="0" t="s">
        <v>1105</v>
      </c>
      <c r="I105" s="0" t="s">
        <v>1101</v>
      </c>
      <c r="J105" s="0" t="s">
        <v>157</v>
      </c>
      <c r="K105" s="0" t="s">
        <v>34</v>
      </c>
      <c r="L105" s="0" t="s">
        <v>1106</v>
      </c>
      <c r="M105" s="0" t="s">
        <v>1107</v>
      </c>
      <c r="N105" s="0" t="s">
        <v>1101</v>
      </c>
      <c r="Q105" s="0" t="s">
        <v>1108</v>
      </c>
      <c r="R105" s="0" t="s">
        <v>1109</v>
      </c>
      <c r="S105" s="0" t="s">
        <v>1110</v>
      </c>
      <c r="T105" s="0" t="s">
        <v>39</v>
      </c>
      <c r="V105" s="0" t="s">
        <v>41</v>
      </c>
      <c r="W105" s="0" t="n">
        <v>1718</v>
      </c>
      <c r="X105" s="0" t="s">
        <v>69</v>
      </c>
      <c r="Y105" s="0" t="s">
        <v>244</v>
      </c>
      <c r="Z105" s="0" t="s">
        <v>1111</v>
      </c>
      <c r="AA105" s="0" t="n">
        <f aca="false">FALSE()</f>
        <v>0</v>
      </c>
    </row>
    <row r="106" customFormat="false" ht="15" hidden="false" customHeight="false" outlineLevel="0" collapsed="false">
      <c r="A106" s="0" t="n">
        <v>1591</v>
      </c>
      <c r="B106" s="0" t="s">
        <v>1112</v>
      </c>
      <c r="C106" s="0" t="s">
        <v>1113</v>
      </c>
      <c r="D106" s="0" t="s">
        <v>1114</v>
      </c>
      <c r="E106" s="1" t="n">
        <v>26714</v>
      </c>
      <c r="F106" s="0" t="s">
        <v>1115</v>
      </c>
      <c r="G106" s="0" t="s">
        <v>1116</v>
      </c>
      <c r="H106" s="0" t="s">
        <v>1117</v>
      </c>
      <c r="I106" s="0" t="s">
        <v>1113</v>
      </c>
      <c r="J106" s="0" t="s">
        <v>157</v>
      </c>
      <c r="K106" s="0" t="s">
        <v>34</v>
      </c>
      <c r="L106" s="0" t="s">
        <v>1118</v>
      </c>
      <c r="M106" s="0" t="s">
        <v>1119</v>
      </c>
      <c r="N106" s="0" t="s">
        <v>1113</v>
      </c>
      <c r="Q106" s="0" t="s">
        <v>1120</v>
      </c>
      <c r="R106" s="0" t="s">
        <v>1121</v>
      </c>
      <c r="S106" s="0" t="s">
        <v>82</v>
      </c>
      <c r="T106" s="0" t="s">
        <v>39</v>
      </c>
      <c r="V106" s="0" t="s">
        <v>208</v>
      </c>
      <c r="W106" s="0" t="n">
        <v>1733</v>
      </c>
      <c r="X106" s="0" t="n">
        <v>2024</v>
      </c>
      <c r="Y106" s="0" t="s">
        <v>568</v>
      </c>
      <c r="Z106" s="0" t="s">
        <v>791</v>
      </c>
      <c r="AA106" s="0" t="n">
        <f aca="false">FALSE()</f>
        <v>0</v>
      </c>
    </row>
    <row r="107" customFormat="false" ht="15" hidden="false" customHeight="false" outlineLevel="0" collapsed="false">
      <c r="A107" s="0" t="n">
        <v>1718</v>
      </c>
      <c r="B107" s="0" t="s">
        <v>1122</v>
      </c>
      <c r="C107" s="0" t="s">
        <v>1123</v>
      </c>
      <c r="D107" s="0" t="s">
        <v>1124</v>
      </c>
      <c r="E107" s="1" t="n">
        <v>29221</v>
      </c>
      <c r="F107" s="0" t="s">
        <v>1125</v>
      </c>
      <c r="G107" s="0" t="s">
        <v>1126</v>
      </c>
      <c r="H107" s="0" t="s">
        <v>1127</v>
      </c>
      <c r="I107" s="0" t="s">
        <v>1128</v>
      </c>
      <c r="J107" s="0" t="s">
        <v>33</v>
      </c>
      <c r="K107" s="0" t="s">
        <v>34</v>
      </c>
      <c r="L107" s="0" t="s">
        <v>1129</v>
      </c>
      <c r="M107" s="0" t="s">
        <v>1130</v>
      </c>
      <c r="N107" s="0" t="s">
        <v>1123</v>
      </c>
      <c r="Q107" s="0" t="s">
        <v>1131</v>
      </c>
      <c r="R107" s="0" t="s">
        <v>1132</v>
      </c>
      <c r="S107" s="0" t="s">
        <v>750</v>
      </c>
      <c r="T107" s="0" t="s">
        <v>39</v>
      </c>
      <c r="U107" s="0" t="s">
        <v>1133</v>
      </c>
      <c r="V107" s="0" t="s">
        <v>41</v>
      </c>
      <c r="W107" s="0" t="n">
        <v>1880</v>
      </c>
      <c r="X107" s="0" t="s">
        <v>635</v>
      </c>
      <c r="Y107" s="0" t="s">
        <v>97</v>
      </c>
      <c r="Z107" s="0" t="s">
        <v>1134</v>
      </c>
      <c r="AA107" s="0" t="n">
        <f aca="false">FALSE()</f>
        <v>0</v>
      </c>
    </row>
    <row r="108" customFormat="false" ht="15" hidden="false" customHeight="false" outlineLevel="0" collapsed="false">
      <c r="A108" s="0" t="n">
        <v>1746</v>
      </c>
      <c r="B108" s="0" t="s">
        <v>1135</v>
      </c>
      <c r="C108" s="0" t="s">
        <v>1136</v>
      </c>
      <c r="D108" s="0" t="s">
        <v>1137</v>
      </c>
      <c r="E108" s="1" t="n">
        <v>28494</v>
      </c>
      <c r="F108" s="0" t="s">
        <v>1138</v>
      </c>
      <c r="G108" s="0" t="s">
        <v>1139</v>
      </c>
      <c r="H108" s="0" t="s">
        <v>32</v>
      </c>
      <c r="J108" s="0" t="s">
        <v>157</v>
      </c>
      <c r="K108" s="0" t="s">
        <v>34</v>
      </c>
      <c r="L108" s="0" t="s">
        <v>1140</v>
      </c>
      <c r="M108" s="0" t="s">
        <v>1141</v>
      </c>
      <c r="N108" s="0" t="s">
        <v>1136</v>
      </c>
      <c r="Q108" s="0" t="s">
        <v>1142</v>
      </c>
      <c r="R108" s="0" t="s">
        <v>1143</v>
      </c>
      <c r="S108" s="0" t="s">
        <v>1144</v>
      </c>
      <c r="T108" s="0" t="s">
        <v>39</v>
      </c>
      <c r="U108" s="0" t="s">
        <v>1145</v>
      </c>
      <c r="V108" s="0" t="s">
        <v>41</v>
      </c>
      <c r="W108" s="0" t="n">
        <v>1904</v>
      </c>
      <c r="X108" s="0" t="s">
        <v>83</v>
      </c>
      <c r="Y108" s="0" t="s">
        <v>287</v>
      </c>
      <c r="Z108" s="0" t="s">
        <v>139</v>
      </c>
      <c r="AA108" s="0" t="n">
        <f aca="false">FALSE()</f>
        <v>0</v>
      </c>
    </row>
    <row r="109" customFormat="false" ht="15" hidden="false" customHeight="false" outlineLevel="0" collapsed="false">
      <c r="A109" s="0" t="n">
        <v>1828</v>
      </c>
      <c r="B109" s="0" t="s">
        <v>1146</v>
      </c>
      <c r="C109" s="0" t="s">
        <v>1147</v>
      </c>
      <c r="D109" s="0" t="s">
        <v>1148</v>
      </c>
      <c r="E109" s="1" t="n">
        <v>33427</v>
      </c>
      <c r="F109" s="0" t="s">
        <v>1149</v>
      </c>
      <c r="G109" s="0" t="s">
        <v>1150</v>
      </c>
      <c r="H109" s="0" t="s">
        <v>1151</v>
      </c>
      <c r="I109" s="0" t="s">
        <v>1152</v>
      </c>
      <c r="J109" s="0" t="s">
        <v>170</v>
      </c>
      <c r="K109" s="0" t="s">
        <v>34</v>
      </c>
      <c r="Q109" s="0" t="s">
        <v>1153</v>
      </c>
      <c r="R109" s="0" t="s">
        <v>1154</v>
      </c>
      <c r="S109" s="0" t="s">
        <v>138</v>
      </c>
      <c r="T109" s="0" t="s">
        <v>39</v>
      </c>
      <c r="V109" s="0" t="s">
        <v>41</v>
      </c>
      <c r="W109" s="0" t="n">
        <v>2002</v>
      </c>
      <c r="X109" s="0" t="s">
        <v>69</v>
      </c>
      <c r="Y109" s="0" t="s">
        <v>97</v>
      </c>
      <c r="Z109" s="0" t="s">
        <v>98</v>
      </c>
      <c r="AA109" s="0" t="n">
        <f aca="false">FALSE()</f>
        <v>0</v>
      </c>
    </row>
    <row r="110" customFormat="false" ht="15" hidden="false" customHeight="false" outlineLevel="0" collapsed="false">
      <c r="A110" s="0" t="n">
        <v>1895</v>
      </c>
      <c r="B110" s="0" t="s">
        <v>151</v>
      </c>
      <c r="C110" s="0" t="s">
        <v>1155</v>
      </c>
      <c r="D110" s="0" t="s">
        <v>1156</v>
      </c>
      <c r="E110" s="1" t="n">
        <v>28856</v>
      </c>
      <c r="F110" s="0" t="s">
        <v>1157</v>
      </c>
      <c r="G110" s="0" t="s">
        <v>1158</v>
      </c>
      <c r="H110" s="0" t="s">
        <v>32</v>
      </c>
      <c r="J110" s="0" t="s">
        <v>33</v>
      </c>
      <c r="K110" s="0" t="s">
        <v>34</v>
      </c>
      <c r="L110" s="0" t="s">
        <v>1159</v>
      </c>
      <c r="M110" s="0" t="s">
        <v>1160</v>
      </c>
      <c r="N110" s="0" t="s">
        <v>1155</v>
      </c>
      <c r="Q110" s="0" t="s">
        <v>1161</v>
      </c>
      <c r="R110" s="0" t="s">
        <v>335</v>
      </c>
      <c r="S110" s="0" t="s">
        <v>336</v>
      </c>
      <c r="T110" s="0" t="s">
        <v>39</v>
      </c>
      <c r="U110" s="0" t="s">
        <v>40</v>
      </c>
      <c r="V110" s="0" t="s">
        <v>41</v>
      </c>
      <c r="W110" s="0" t="n">
        <v>2069</v>
      </c>
      <c r="X110" s="0" t="s">
        <v>69</v>
      </c>
      <c r="Y110" s="0" t="s">
        <v>221</v>
      </c>
      <c r="Z110" s="0" t="s">
        <v>338</v>
      </c>
      <c r="AA110" s="0" t="n">
        <f aca="false">FALSE()</f>
        <v>0</v>
      </c>
    </row>
    <row r="111" customFormat="false" ht="15" hidden="false" customHeight="false" outlineLevel="0" collapsed="false">
      <c r="A111" s="0" t="n">
        <v>1916</v>
      </c>
      <c r="B111" s="0" t="s">
        <v>1162</v>
      </c>
      <c r="C111" s="0" t="s">
        <v>1163</v>
      </c>
      <c r="D111" s="0" t="s">
        <v>1164</v>
      </c>
      <c r="E111" s="1" t="n">
        <v>27359</v>
      </c>
      <c r="F111" s="0" t="s">
        <v>1165</v>
      </c>
      <c r="G111" s="0" t="s">
        <v>1166</v>
      </c>
      <c r="H111" s="0" t="s">
        <v>62</v>
      </c>
      <c r="K111" s="0" t="s">
        <v>34</v>
      </c>
      <c r="L111" s="0" t="s">
        <v>1167</v>
      </c>
      <c r="M111" s="0" t="s">
        <v>1168</v>
      </c>
      <c r="N111" s="0" t="s">
        <v>1169</v>
      </c>
      <c r="Q111" s="0" t="s">
        <v>1170</v>
      </c>
      <c r="R111" s="0" t="s">
        <v>1171</v>
      </c>
      <c r="S111" s="0" t="s">
        <v>1172</v>
      </c>
      <c r="T111" s="0" t="s">
        <v>39</v>
      </c>
      <c r="V111" s="0" t="s">
        <v>208</v>
      </c>
      <c r="W111" s="0" t="n">
        <v>2090</v>
      </c>
      <c r="X111" s="0" t="s">
        <v>187</v>
      </c>
      <c r="Y111" s="0" t="s">
        <v>84</v>
      </c>
      <c r="Z111" s="0" t="s">
        <v>1173</v>
      </c>
      <c r="AA111" s="0" t="n">
        <f aca="false">FALSE()</f>
        <v>0</v>
      </c>
    </row>
    <row r="112" customFormat="false" ht="15" hidden="false" customHeight="false" outlineLevel="0" collapsed="false">
      <c r="A112" s="0" t="n">
        <v>1918</v>
      </c>
      <c r="B112" s="0" t="s">
        <v>1174</v>
      </c>
      <c r="C112" s="0" t="s">
        <v>1175</v>
      </c>
      <c r="D112" s="0" t="s">
        <v>1176</v>
      </c>
      <c r="E112" s="1" t="n">
        <v>35174</v>
      </c>
      <c r="F112" s="0" t="s">
        <v>1177</v>
      </c>
      <c r="G112" s="0" t="s">
        <v>1178</v>
      </c>
      <c r="H112" s="0" t="s">
        <v>1168</v>
      </c>
      <c r="I112" s="0" t="s">
        <v>1169</v>
      </c>
      <c r="J112" s="0" t="s">
        <v>33</v>
      </c>
      <c r="K112" s="0" t="s">
        <v>34</v>
      </c>
      <c r="L112" s="0" t="s">
        <v>1179</v>
      </c>
      <c r="M112" s="0" t="s">
        <v>1180</v>
      </c>
      <c r="N112" s="0" t="s">
        <v>1169</v>
      </c>
      <c r="Q112" s="0" t="s">
        <v>1181</v>
      </c>
      <c r="R112" s="0" t="s">
        <v>1182</v>
      </c>
      <c r="S112" s="0" t="s">
        <v>1183</v>
      </c>
      <c r="T112" s="0" t="s">
        <v>39</v>
      </c>
      <c r="U112" s="0" t="s">
        <v>40</v>
      </c>
      <c r="V112" s="0" t="s">
        <v>41</v>
      </c>
      <c r="W112" s="0" t="n">
        <v>2092</v>
      </c>
      <c r="X112" s="0" t="s">
        <v>69</v>
      </c>
      <c r="Y112" s="0" t="s">
        <v>84</v>
      </c>
      <c r="Z112" s="0" t="s">
        <v>1173</v>
      </c>
      <c r="AA112" s="0" t="n">
        <f aca="false">FALSE()</f>
        <v>0</v>
      </c>
    </row>
    <row r="113" customFormat="false" ht="15" hidden="false" customHeight="false" outlineLevel="0" collapsed="false">
      <c r="A113" s="0" t="n">
        <v>1967</v>
      </c>
      <c r="B113" s="0" t="s">
        <v>1184</v>
      </c>
      <c r="C113" s="0" t="s">
        <v>1185</v>
      </c>
      <c r="D113" s="0" t="s">
        <v>1186</v>
      </c>
      <c r="E113" s="1" t="n">
        <v>28491</v>
      </c>
      <c r="F113" s="0" t="s">
        <v>1187</v>
      </c>
      <c r="G113" s="0" t="s">
        <v>1188</v>
      </c>
      <c r="H113" s="0" t="s">
        <v>62</v>
      </c>
      <c r="J113" s="0" t="s">
        <v>344</v>
      </c>
      <c r="K113" s="0" t="s">
        <v>34</v>
      </c>
      <c r="L113" s="0" t="s">
        <v>1189</v>
      </c>
      <c r="M113" s="0" t="s">
        <v>1190</v>
      </c>
      <c r="N113" s="0" t="s">
        <v>1185</v>
      </c>
      <c r="Q113" s="0" t="s">
        <v>1191</v>
      </c>
      <c r="R113" s="0" t="s">
        <v>1192</v>
      </c>
      <c r="S113" s="0" t="s">
        <v>1193</v>
      </c>
      <c r="T113" s="0" t="s">
        <v>39</v>
      </c>
      <c r="U113" s="0" t="s">
        <v>40</v>
      </c>
      <c r="V113" s="0" t="s">
        <v>208</v>
      </c>
      <c r="W113" s="0" t="n">
        <v>2131</v>
      </c>
      <c r="X113" s="0" t="n">
        <v>2024</v>
      </c>
      <c r="Y113" s="0" t="s">
        <v>287</v>
      </c>
      <c r="Z113" s="0" t="s">
        <v>288</v>
      </c>
      <c r="AA113" s="0" t="n">
        <f aca="false">FALSE()</f>
        <v>0</v>
      </c>
    </row>
    <row r="114" customFormat="false" ht="15" hidden="false" customHeight="false" outlineLevel="0" collapsed="false">
      <c r="A114" s="0" t="n">
        <v>2020</v>
      </c>
      <c r="B114" s="0" t="s">
        <v>1194</v>
      </c>
      <c r="C114" s="0" t="s">
        <v>1195</v>
      </c>
      <c r="D114" s="0" t="s">
        <v>1196</v>
      </c>
      <c r="E114" s="1" t="n">
        <v>30191</v>
      </c>
      <c r="F114" s="0" t="s">
        <v>1197</v>
      </c>
      <c r="G114" s="0" t="s">
        <v>144</v>
      </c>
      <c r="H114" s="0" t="s">
        <v>32</v>
      </c>
      <c r="J114" s="0" t="s">
        <v>1198</v>
      </c>
      <c r="K114" s="0" t="s">
        <v>34</v>
      </c>
      <c r="L114" s="0" t="s">
        <v>1199</v>
      </c>
      <c r="M114" s="0" t="s">
        <v>1200</v>
      </c>
      <c r="N114" s="0" t="s">
        <v>1195</v>
      </c>
      <c r="Q114" s="0" t="s">
        <v>1201</v>
      </c>
      <c r="R114" s="0" t="s">
        <v>1202</v>
      </c>
      <c r="S114" s="0" t="s">
        <v>819</v>
      </c>
      <c r="T114" s="0" t="s">
        <v>39</v>
      </c>
      <c r="V114" s="0" t="s">
        <v>41</v>
      </c>
      <c r="W114" s="0" t="n">
        <v>2197</v>
      </c>
      <c r="X114" s="0" t="s">
        <v>69</v>
      </c>
      <c r="Y114" s="0" t="s">
        <v>287</v>
      </c>
      <c r="Z114" s="0" t="s">
        <v>1203</v>
      </c>
      <c r="AA114" s="0" t="n">
        <f aca="false">FALSE()</f>
        <v>0</v>
      </c>
    </row>
    <row r="115" customFormat="false" ht="15" hidden="false" customHeight="false" outlineLevel="0" collapsed="false">
      <c r="A115" s="0" t="n">
        <v>2059</v>
      </c>
      <c r="B115" s="0" t="s">
        <v>1204</v>
      </c>
      <c r="C115" s="0" t="s">
        <v>1205</v>
      </c>
      <c r="D115" s="0" t="s">
        <v>1206</v>
      </c>
      <c r="E115" s="1" t="n">
        <v>30713</v>
      </c>
      <c r="F115" s="0" t="s">
        <v>1207</v>
      </c>
      <c r="G115" s="0" t="s">
        <v>1208</v>
      </c>
      <c r="H115" s="0" t="s">
        <v>1209</v>
      </c>
      <c r="J115" s="0" t="s">
        <v>157</v>
      </c>
      <c r="K115" s="0" t="s">
        <v>34</v>
      </c>
      <c r="L115" s="0" t="s">
        <v>1210</v>
      </c>
      <c r="M115" s="0" t="s">
        <v>1211</v>
      </c>
      <c r="N115" s="0" t="s">
        <v>1205</v>
      </c>
      <c r="Q115" s="0" t="s">
        <v>1212</v>
      </c>
      <c r="R115" s="0" t="s">
        <v>1213</v>
      </c>
      <c r="S115" s="0" t="s">
        <v>1214</v>
      </c>
      <c r="T115" s="0" t="s">
        <v>39</v>
      </c>
      <c r="V115" s="0" t="s">
        <v>41</v>
      </c>
      <c r="W115" s="0" t="n">
        <v>2283</v>
      </c>
      <c r="X115" s="0" t="s">
        <v>69</v>
      </c>
      <c r="Y115" s="0" t="s">
        <v>568</v>
      </c>
      <c r="Z115" s="0" t="s">
        <v>1215</v>
      </c>
      <c r="AA115" s="0" t="n">
        <f aca="false">FALSE()</f>
        <v>0</v>
      </c>
    </row>
    <row r="116" customFormat="false" ht="15" hidden="false" customHeight="false" outlineLevel="0" collapsed="false">
      <c r="A116" s="0" t="n">
        <v>2060</v>
      </c>
      <c r="B116" s="0" t="s">
        <v>1216</v>
      </c>
      <c r="C116" s="0" t="s">
        <v>1217</v>
      </c>
      <c r="D116" s="0" t="s">
        <v>1218</v>
      </c>
      <c r="E116" s="1" t="n">
        <v>30604</v>
      </c>
      <c r="F116" s="0" t="s">
        <v>1219</v>
      </c>
      <c r="G116" s="0" t="s">
        <v>1220</v>
      </c>
      <c r="H116" s="0" t="s">
        <v>32</v>
      </c>
      <c r="K116" s="0" t="s">
        <v>34</v>
      </c>
      <c r="L116" s="0" t="s">
        <v>1221</v>
      </c>
      <c r="M116" s="0" t="s">
        <v>1222</v>
      </c>
      <c r="N116" s="0" t="s">
        <v>1217</v>
      </c>
      <c r="Q116" s="0" t="s">
        <v>1223</v>
      </c>
      <c r="R116" s="0" t="s">
        <v>1224</v>
      </c>
      <c r="S116" s="0" t="s">
        <v>38</v>
      </c>
      <c r="T116" s="0" t="s">
        <v>39</v>
      </c>
      <c r="V116" s="0" t="s">
        <v>41</v>
      </c>
      <c r="W116" s="0" t="n">
        <v>2282</v>
      </c>
      <c r="X116" s="0" t="s">
        <v>69</v>
      </c>
      <c r="Y116" s="0" t="s">
        <v>97</v>
      </c>
      <c r="Z116" s="0" t="s">
        <v>324</v>
      </c>
      <c r="AA116" s="0" t="n">
        <f aca="false">FALSE()</f>
        <v>0</v>
      </c>
    </row>
    <row r="117" customFormat="false" ht="15" hidden="false" customHeight="false" outlineLevel="0" collapsed="false">
      <c r="A117" s="0" t="n">
        <v>2068</v>
      </c>
      <c r="B117" s="0" t="s">
        <v>867</v>
      </c>
      <c r="C117" s="0" t="s">
        <v>773</v>
      </c>
      <c r="D117" s="0" t="s">
        <v>1225</v>
      </c>
      <c r="E117" s="1" t="n">
        <v>35802</v>
      </c>
      <c r="F117" s="0" t="s">
        <v>1226</v>
      </c>
      <c r="G117" s="0" t="s">
        <v>771</v>
      </c>
      <c r="H117" s="0" t="s">
        <v>772</v>
      </c>
      <c r="I117" s="0" t="s">
        <v>773</v>
      </c>
      <c r="J117" s="0" t="s">
        <v>33</v>
      </c>
      <c r="K117" s="0" t="s">
        <v>1058</v>
      </c>
      <c r="Q117" s="0" t="s">
        <v>1227</v>
      </c>
      <c r="R117" s="0" t="s">
        <v>1228</v>
      </c>
      <c r="S117" s="0" t="s">
        <v>138</v>
      </c>
      <c r="T117" s="0" t="s">
        <v>39</v>
      </c>
      <c r="V117" s="0" t="s">
        <v>41</v>
      </c>
      <c r="W117" s="0" t="n">
        <v>2295</v>
      </c>
      <c r="X117" s="0" t="n">
        <v>2024</v>
      </c>
      <c r="Y117" s="0" t="s">
        <v>568</v>
      </c>
      <c r="Z117" s="0" t="s">
        <v>778</v>
      </c>
      <c r="AA117" s="0" t="n">
        <f aca="false">FALSE()</f>
        <v>0</v>
      </c>
    </row>
    <row r="118" customFormat="false" ht="15" hidden="false" customHeight="false" outlineLevel="0" collapsed="false">
      <c r="A118" s="0" t="n">
        <v>2076</v>
      </c>
      <c r="B118" s="0" t="s">
        <v>1229</v>
      </c>
      <c r="C118" s="0" t="s">
        <v>379</v>
      </c>
      <c r="D118" s="0" t="s">
        <v>1230</v>
      </c>
      <c r="E118" s="1" t="n">
        <v>37108</v>
      </c>
      <c r="F118" s="0" t="s">
        <v>1231</v>
      </c>
      <c r="G118" s="0" t="s">
        <v>378</v>
      </c>
      <c r="H118" s="0" t="s">
        <v>380</v>
      </c>
      <c r="I118" s="0" t="s">
        <v>379</v>
      </c>
      <c r="K118" s="0" t="s">
        <v>34</v>
      </c>
      <c r="L118" s="0" t="s">
        <v>1232</v>
      </c>
      <c r="M118" s="0" t="s">
        <v>1233</v>
      </c>
      <c r="Q118" s="0" t="s">
        <v>1234</v>
      </c>
      <c r="R118" s="0" t="s">
        <v>386</v>
      </c>
      <c r="S118" s="0" t="s">
        <v>368</v>
      </c>
      <c r="T118" s="0" t="s">
        <v>39</v>
      </c>
      <c r="V118" s="0" t="s">
        <v>41</v>
      </c>
      <c r="W118" s="0" t="n">
        <v>0</v>
      </c>
      <c r="X118" s="0" t="s">
        <v>83</v>
      </c>
      <c r="Y118" s="0" t="s">
        <v>42</v>
      </c>
      <c r="Z118" s="0" t="s">
        <v>232</v>
      </c>
      <c r="AA118" s="0" t="n">
        <f aca="false">FALSE()</f>
        <v>0</v>
      </c>
    </row>
    <row r="119" customFormat="false" ht="15" hidden="false" customHeight="false" outlineLevel="0" collapsed="false">
      <c r="A119" s="0" t="n">
        <v>2158</v>
      </c>
      <c r="B119" s="0" t="s">
        <v>1235</v>
      </c>
      <c r="C119" s="0" t="s">
        <v>1236</v>
      </c>
      <c r="D119" s="0" t="s">
        <v>1237</v>
      </c>
      <c r="E119" s="1" t="n">
        <v>29101</v>
      </c>
      <c r="F119" s="0" t="s">
        <v>1238</v>
      </c>
      <c r="G119" s="0" t="s">
        <v>1239</v>
      </c>
      <c r="H119" s="0" t="s">
        <v>1240</v>
      </c>
      <c r="I119" s="0" t="s">
        <v>1241</v>
      </c>
      <c r="J119" s="0" t="s">
        <v>170</v>
      </c>
      <c r="K119" s="0" t="s">
        <v>34</v>
      </c>
      <c r="L119" s="0" t="s">
        <v>1242</v>
      </c>
      <c r="M119" s="0" t="s">
        <v>1243</v>
      </c>
      <c r="N119" s="0" t="s">
        <v>1244</v>
      </c>
      <c r="Q119" s="0" t="s">
        <v>1245</v>
      </c>
      <c r="R119" s="0" t="s">
        <v>1246</v>
      </c>
      <c r="S119" s="0" t="s">
        <v>1193</v>
      </c>
      <c r="T119" s="0" t="s">
        <v>39</v>
      </c>
      <c r="V119" s="0" t="s">
        <v>41</v>
      </c>
      <c r="X119" s="0" t="s">
        <v>635</v>
      </c>
      <c r="Y119" s="0" t="s">
        <v>287</v>
      </c>
      <c r="Z119" s="0" t="s">
        <v>288</v>
      </c>
      <c r="AA119" s="0" t="n">
        <f aca="false">FALSE()</f>
        <v>0</v>
      </c>
    </row>
    <row r="120" customFormat="false" ht="15" hidden="false" customHeight="false" outlineLevel="0" collapsed="false">
      <c r="A120" s="0" t="n">
        <v>2197</v>
      </c>
      <c r="B120" s="0" t="s">
        <v>131</v>
      </c>
      <c r="C120" s="0" t="s">
        <v>133</v>
      </c>
      <c r="D120" s="0" t="s">
        <v>132</v>
      </c>
      <c r="E120" s="1" t="n">
        <v>20028</v>
      </c>
      <c r="F120" s="0" t="s">
        <v>1247</v>
      </c>
      <c r="G120" s="0" t="s">
        <v>667</v>
      </c>
      <c r="H120" s="0" t="s">
        <v>32</v>
      </c>
      <c r="J120" s="0" t="s">
        <v>33</v>
      </c>
      <c r="K120" s="0" t="s">
        <v>34</v>
      </c>
      <c r="L120" s="0" t="s">
        <v>1248</v>
      </c>
      <c r="M120" s="0" t="s">
        <v>135</v>
      </c>
      <c r="N120" s="0" t="s">
        <v>133</v>
      </c>
      <c r="Q120" s="0" t="s">
        <v>1249</v>
      </c>
      <c r="R120" s="0" t="s">
        <v>1250</v>
      </c>
      <c r="S120" s="0" t="s">
        <v>138</v>
      </c>
      <c r="T120" s="0" t="s">
        <v>39</v>
      </c>
      <c r="V120" s="0" t="s">
        <v>41</v>
      </c>
      <c r="X120" s="0" t="s">
        <v>83</v>
      </c>
      <c r="Y120" s="0" t="s">
        <v>97</v>
      </c>
      <c r="Z120" s="0" t="s">
        <v>139</v>
      </c>
      <c r="AA120" s="0" t="n">
        <f aca="false">FALSE()</f>
        <v>0</v>
      </c>
    </row>
    <row r="121" customFormat="false" ht="15" hidden="false" customHeight="false" outlineLevel="0" collapsed="false">
      <c r="A121" s="0" t="n">
        <v>2252</v>
      </c>
      <c r="B121" s="0" t="s">
        <v>1251</v>
      </c>
      <c r="C121" s="0" t="s">
        <v>1252</v>
      </c>
      <c r="D121" s="0" t="s">
        <v>1253</v>
      </c>
      <c r="E121" s="1" t="n">
        <v>33316</v>
      </c>
      <c r="F121" s="0" t="s">
        <v>1254</v>
      </c>
      <c r="G121" s="0" t="s">
        <v>1255</v>
      </c>
      <c r="H121" s="0" t="s">
        <v>1256</v>
      </c>
      <c r="I121" s="0" t="s">
        <v>1257</v>
      </c>
      <c r="J121" s="0" t="s">
        <v>33</v>
      </c>
      <c r="K121" s="0" t="s">
        <v>34</v>
      </c>
      <c r="L121" s="0" t="s">
        <v>1258</v>
      </c>
      <c r="M121" s="0" t="s">
        <v>1259</v>
      </c>
      <c r="N121" s="0" t="s">
        <v>1260</v>
      </c>
      <c r="Q121" s="0" t="s">
        <v>1261</v>
      </c>
      <c r="R121" s="0" t="s">
        <v>1262</v>
      </c>
      <c r="S121" s="0" t="s">
        <v>38</v>
      </c>
      <c r="T121" s="0" t="s">
        <v>39</v>
      </c>
      <c r="V121" s="0" t="s">
        <v>41</v>
      </c>
      <c r="X121" s="0" t="s">
        <v>69</v>
      </c>
      <c r="Y121" s="0" t="s">
        <v>97</v>
      </c>
      <c r="Z121" s="0" t="s">
        <v>139</v>
      </c>
      <c r="AA121" s="0" t="n">
        <f aca="false">FALSE()</f>
        <v>0</v>
      </c>
    </row>
    <row r="122" customFormat="false" ht="15" hidden="false" customHeight="false" outlineLevel="0" collapsed="false">
      <c r="A122" s="0" t="n">
        <v>2253</v>
      </c>
      <c r="B122" s="0" t="s">
        <v>1255</v>
      </c>
      <c r="C122" s="0" t="s">
        <v>1257</v>
      </c>
      <c r="D122" s="0" t="s">
        <v>1256</v>
      </c>
      <c r="E122" s="1" t="n">
        <v>22661</v>
      </c>
      <c r="F122" s="0" t="s">
        <v>1263</v>
      </c>
      <c r="G122" s="0" t="s">
        <v>1264</v>
      </c>
      <c r="H122" s="0" t="s">
        <v>32</v>
      </c>
      <c r="J122" s="0" t="s">
        <v>170</v>
      </c>
      <c r="K122" s="0" t="s">
        <v>34</v>
      </c>
      <c r="L122" s="0" t="s">
        <v>1265</v>
      </c>
      <c r="M122" s="0" t="s">
        <v>1266</v>
      </c>
      <c r="N122" s="0" t="s">
        <v>1257</v>
      </c>
      <c r="Q122" s="0" t="s">
        <v>1267</v>
      </c>
      <c r="R122" s="0" t="s">
        <v>1262</v>
      </c>
      <c r="S122" s="0" t="s">
        <v>38</v>
      </c>
      <c r="T122" s="0" t="s">
        <v>39</v>
      </c>
      <c r="V122" s="0" t="s">
        <v>41</v>
      </c>
      <c r="X122" s="0" t="s">
        <v>187</v>
      </c>
      <c r="Y122" s="0" t="s">
        <v>97</v>
      </c>
      <c r="Z122" s="0" t="s">
        <v>139</v>
      </c>
      <c r="AA122" s="0" t="n">
        <f aca="false">FALSE()</f>
        <v>0</v>
      </c>
    </row>
    <row r="123" customFormat="false" ht="15" hidden="false" customHeight="false" outlineLevel="0" collapsed="false">
      <c r="A123" s="0" t="n">
        <v>2306</v>
      </c>
      <c r="B123" s="0" t="s">
        <v>1268</v>
      </c>
      <c r="C123" s="0" t="s">
        <v>1269</v>
      </c>
      <c r="D123" s="0" t="s">
        <v>1270</v>
      </c>
      <c r="E123" s="1" t="n">
        <v>28660</v>
      </c>
      <c r="F123" s="0" t="s">
        <v>1271</v>
      </c>
      <c r="G123" s="0" t="s">
        <v>882</v>
      </c>
      <c r="H123" s="0" t="s">
        <v>32</v>
      </c>
      <c r="J123" s="0" t="s">
        <v>157</v>
      </c>
      <c r="K123" s="0" t="s">
        <v>34</v>
      </c>
      <c r="L123" s="0" t="s">
        <v>1272</v>
      </c>
      <c r="M123" s="0" t="s">
        <v>1273</v>
      </c>
      <c r="N123" s="0" t="s">
        <v>1269</v>
      </c>
      <c r="Q123" s="0" t="s">
        <v>1274</v>
      </c>
      <c r="R123" s="0" t="s">
        <v>1275</v>
      </c>
      <c r="S123" s="0" t="s">
        <v>1276</v>
      </c>
      <c r="T123" s="0" t="s">
        <v>39</v>
      </c>
      <c r="V123" s="0" t="s">
        <v>41</v>
      </c>
      <c r="X123" s="0" t="s">
        <v>187</v>
      </c>
      <c r="Y123" s="0" t="s">
        <v>70</v>
      </c>
      <c r="Z123" s="0" t="s">
        <v>1277</v>
      </c>
      <c r="AA123" s="0" t="n">
        <f aca="false">FALSE()</f>
        <v>0</v>
      </c>
    </row>
    <row r="124" customFormat="false" ht="15" hidden="false" customHeight="false" outlineLevel="0" collapsed="false">
      <c r="A124" s="0" t="n">
        <v>2315</v>
      </c>
      <c r="B124" s="0" t="s">
        <v>1278</v>
      </c>
      <c r="C124" s="0" t="s">
        <v>1279</v>
      </c>
      <c r="D124" s="0" t="s">
        <v>1280</v>
      </c>
      <c r="E124" s="1" t="n">
        <v>29955</v>
      </c>
      <c r="F124" s="0" t="s">
        <v>1281</v>
      </c>
      <c r="G124" s="0" t="s">
        <v>1282</v>
      </c>
      <c r="H124" s="0" t="s">
        <v>1283</v>
      </c>
      <c r="J124" s="0" t="s">
        <v>157</v>
      </c>
      <c r="K124" s="0" t="s">
        <v>34</v>
      </c>
      <c r="L124" s="0" t="s">
        <v>1284</v>
      </c>
      <c r="M124" s="0" t="s">
        <v>1285</v>
      </c>
      <c r="N124" s="0" t="s">
        <v>1286</v>
      </c>
      <c r="Q124" s="0" t="s">
        <v>1287</v>
      </c>
      <c r="R124" s="0" t="s">
        <v>1288</v>
      </c>
      <c r="S124" s="0" t="s">
        <v>1289</v>
      </c>
      <c r="T124" s="0" t="s">
        <v>39</v>
      </c>
      <c r="V124" s="0" t="s">
        <v>41</v>
      </c>
      <c r="X124" s="0" t="s">
        <v>69</v>
      </c>
      <c r="Y124" s="0" t="s">
        <v>70</v>
      </c>
      <c r="Z124" s="0" t="s">
        <v>1277</v>
      </c>
      <c r="AA124" s="0" t="n">
        <f aca="false">FALSE()</f>
        <v>0</v>
      </c>
    </row>
    <row r="125" customFormat="false" ht="15" hidden="false" customHeight="false" outlineLevel="0" collapsed="false">
      <c r="A125" s="0" t="n">
        <v>2318</v>
      </c>
      <c r="B125" s="0" t="s">
        <v>1290</v>
      </c>
      <c r="C125" s="0" t="s">
        <v>1291</v>
      </c>
      <c r="D125" s="0" t="s">
        <v>1292</v>
      </c>
      <c r="E125" s="1" t="n">
        <v>30322</v>
      </c>
      <c r="F125" s="0" t="s">
        <v>1293</v>
      </c>
      <c r="G125" s="0" t="s">
        <v>1282</v>
      </c>
      <c r="H125" s="0" t="s">
        <v>62</v>
      </c>
      <c r="J125" s="0" t="s">
        <v>410</v>
      </c>
      <c r="K125" s="0" t="s">
        <v>34</v>
      </c>
      <c r="L125" s="0" t="s">
        <v>1294</v>
      </c>
      <c r="M125" s="0" t="s">
        <v>1295</v>
      </c>
      <c r="N125" s="0" t="s">
        <v>1291</v>
      </c>
      <c r="Q125" s="0" t="s">
        <v>1296</v>
      </c>
      <c r="R125" s="0" t="s">
        <v>1297</v>
      </c>
      <c r="S125" s="0" t="s">
        <v>1289</v>
      </c>
      <c r="T125" s="0" t="s">
        <v>39</v>
      </c>
      <c r="V125" s="0" t="s">
        <v>41</v>
      </c>
      <c r="X125" s="0" t="s">
        <v>187</v>
      </c>
      <c r="Y125" s="0" t="s">
        <v>70</v>
      </c>
      <c r="Z125" s="0" t="s">
        <v>1277</v>
      </c>
      <c r="AA125" s="0" t="n">
        <f aca="false">FALSE()</f>
        <v>0</v>
      </c>
    </row>
    <row r="126" customFormat="false" ht="15" hidden="false" customHeight="false" outlineLevel="0" collapsed="false">
      <c r="A126" s="0" t="n">
        <v>2319</v>
      </c>
      <c r="B126" s="0" t="s">
        <v>233</v>
      </c>
      <c r="C126" s="0" t="s">
        <v>1298</v>
      </c>
      <c r="D126" s="0" t="s">
        <v>1299</v>
      </c>
      <c r="E126" s="1" t="n">
        <v>42354</v>
      </c>
      <c r="F126" s="0" t="s">
        <v>1300</v>
      </c>
      <c r="G126" s="0" t="s">
        <v>1282</v>
      </c>
      <c r="H126" s="0" t="s">
        <v>1283</v>
      </c>
      <c r="J126" s="0" t="s">
        <v>33</v>
      </c>
      <c r="K126" s="0" t="s">
        <v>34</v>
      </c>
      <c r="L126" s="0" t="s">
        <v>1301</v>
      </c>
      <c r="M126" s="0" t="s">
        <v>1302</v>
      </c>
      <c r="Q126" s="0" t="s">
        <v>1303</v>
      </c>
      <c r="R126" s="0" t="s">
        <v>1288</v>
      </c>
      <c r="S126" s="0" t="s">
        <v>1289</v>
      </c>
      <c r="T126" s="0" t="s">
        <v>39</v>
      </c>
      <c r="V126" s="0" t="s">
        <v>41</v>
      </c>
      <c r="X126" s="0" t="s">
        <v>96</v>
      </c>
      <c r="Y126" s="0" t="s">
        <v>70</v>
      </c>
      <c r="Z126" s="0" t="s">
        <v>1277</v>
      </c>
      <c r="AA126" s="0" t="n">
        <f aca="false">FALSE()</f>
        <v>0</v>
      </c>
    </row>
    <row r="127" customFormat="false" ht="15" hidden="false" customHeight="false" outlineLevel="0" collapsed="false">
      <c r="A127" s="0" t="n">
        <v>2341</v>
      </c>
      <c r="B127" s="0" t="s">
        <v>233</v>
      </c>
      <c r="C127" s="0" t="s">
        <v>1304</v>
      </c>
      <c r="D127" s="0" t="s">
        <v>1305</v>
      </c>
      <c r="E127" s="1" t="n">
        <v>32362</v>
      </c>
      <c r="F127" s="0" t="s">
        <v>1306</v>
      </c>
      <c r="G127" s="0" t="s">
        <v>369</v>
      </c>
      <c r="H127" s="0" t="s">
        <v>1307</v>
      </c>
      <c r="I127" s="0" t="s">
        <v>1308</v>
      </c>
      <c r="J127" s="0" t="s">
        <v>33</v>
      </c>
      <c r="K127" s="0" t="s">
        <v>34</v>
      </c>
      <c r="L127" s="0" t="s">
        <v>1309</v>
      </c>
      <c r="M127" s="0" t="s">
        <v>1310</v>
      </c>
      <c r="N127" s="0" t="s">
        <v>1304</v>
      </c>
      <c r="Q127" s="0" t="s">
        <v>1311</v>
      </c>
      <c r="R127" s="0" t="s">
        <v>1312</v>
      </c>
      <c r="S127" s="0" t="s">
        <v>1313</v>
      </c>
      <c r="T127" s="0" t="s">
        <v>39</v>
      </c>
      <c r="V127" s="0" t="s">
        <v>41</v>
      </c>
      <c r="X127" s="0" t="s">
        <v>83</v>
      </c>
      <c r="Y127" s="0" t="s">
        <v>42</v>
      </c>
      <c r="Z127" s="0" t="s">
        <v>636</v>
      </c>
      <c r="AA127" s="0" t="n">
        <f aca="false">FALSE()</f>
        <v>0</v>
      </c>
    </row>
    <row r="128" customFormat="false" ht="15" hidden="false" customHeight="false" outlineLevel="0" collapsed="false">
      <c r="A128" s="0" t="n">
        <v>2494</v>
      </c>
      <c r="B128" s="0" t="s">
        <v>1314</v>
      </c>
      <c r="C128" s="0" t="s">
        <v>1315</v>
      </c>
      <c r="D128" s="0" t="s">
        <v>1316</v>
      </c>
      <c r="E128" s="1" t="n">
        <v>25920</v>
      </c>
      <c r="F128" s="0" t="s">
        <v>1317</v>
      </c>
      <c r="G128" s="0" t="s">
        <v>572</v>
      </c>
      <c r="H128" s="0" t="s">
        <v>1318</v>
      </c>
      <c r="J128" s="0" t="s">
        <v>157</v>
      </c>
      <c r="K128" s="0" t="s">
        <v>34</v>
      </c>
      <c r="L128" s="0" t="s">
        <v>1319</v>
      </c>
      <c r="M128" s="0" t="s">
        <v>1320</v>
      </c>
      <c r="N128" s="0" t="s">
        <v>1315</v>
      </c>
      <c r="Q128" s="0" t="s">
        <v>1321</v>
      </c>
      <c r="R128" s="0" t="s">
        <v>1322</v>
      </c>
      <c r="S128" s="0" t="s">
        <v>1323</v>
      </c>
      <c r="T128" s="0" t="s">
        <v>39</v>
      </c>
      <c r="V128" s="0" t="s">
        <v>208</v>
      </c>
      <c r="X128" s="0" t="n">
        <v>2024</v>
      </c>
      <c r="Y128" s="0" t="s">
        <v>42</v>
      </c>
      <c r="Z128" s="0" t="s">
        <v>1324</v>
      </c>
      <c r="AA128" s="0" t="n">
        <f aca="false">FALSE()</f>
        <v>0</v>
      </c>
    </row>
    <row r="129" customFormat="false" ht="15" hidden="false" customHeight="false" outlineLevel="0" collapsed="false">
      <c r="A129" s="0" t="n">
        <v>2504</v>
      </c>
      <c r="B129" s="0" t="s">
        <v>884</v>
      </c>
      <c r="C129" s="0" t="s">
        <v>1325</v>
      </c>
      <c r="D129" s="0" t="s">
        <v>1326</v>
      </c>
      <c r="E129" s="1" t="n">
        <v>32442</v>
      </c>
      <c r="F129" s="0" t="s">
        <v>1327</v>
      </c>
      <c r="G129" s="0" t="s">
        <v>1328</v>
      </c>
      <c r="H129" s="0" t="s">
        <v>32</v>
      </c>
      <c r="J129" s="0" t="s">
        <v>33</v>
      </c>
      <c r="K129" s="0" t="s">
        <v>34</v>
      </c>
      <c r="L129" s="0" t="s">
        <v>1329</v>
      </c>
      <c r="M129" s="0" t="s">
        <v>1330</v>
      </c>
      <c r="N129" s="0" t="s">
        <v>1331</v>
      </c>
      <c r="Q129" s="0" t="s">
        <v>1332</v>
      </c>
      <c r="R129" s="0" t="s">
        <v>1333</v>
      </c>
      <c r="S129" s="0" t="s">
        <v>614</v>
      </c>
      <c r="T129" s="0" t="s">
        <v>39</v>
      </c>
      <c r="U129" s="0" t="s">
        <v>1334</v>
      </c>
      <c r="V129" s="0" t="s">
        <v>208</v>
      </c>
      <c r="X129" s="0" t="s">
        <v>243</v>
      </c>
      <c r="Y129" s="0" t="s">
        <v>244</v>
      </c>
      <c r="Z129" s="0" t="s">
        <v>1335</v>
      </c>
      <c r="AA129" s="0" t="n">
        <f aca="false">FALSE()</f>
        <v>0</v>
      </c>
    </row>
    <row r="130" customFormat="false" ht="15" hidden="false" customHeight="false" outlineLevel="0" collapsed="false">
      <c r="A130" s="0" t="n">
        <v>2526</v>
      </c>
      <c r="B130" s="0" t="s">
        <v>1336</v>
      </c>
      <c r="C130" s="0" t="s">
        <v>1337</v>
      </c>
      <c r="D130" s="0" t="s">
        <v>1338</v>
      </c>
      <c r="E130" s="1" t="n">
        <v>30973</v>
      </c>
      <c r="F130" s="0" t="s">
        <v>1339</v>
      </c>
      <c r="G130" s="0" t="s">
        <v>523</v>
      </c>
      <c r="H130" s="0" t="s">
        <v>32</v>
      </c>
      <c r="J130" s="0" t="s">
        <v>33</v>
      </c>
      <c r="K130" s="0" t="s">
        <v>34</v>
      </c>
      <c r="L130" s="0" t="s">
        <v>1340</v>
      </c>
      <c r="M130" s="0" t="s">
        <v>1341</v>
      </c>
      <c r="N130" s="0" t="s">
        <v>1342</v>
      </c>
      <c r="Q130" s="0" t="s">
        <v>1343</v>
      </c>
      <c r="R130" s="0" t="s">
        <v>1344</v>
      </c>
      <c r="S130" s="0" t="s">
        <v>1345</v>
      </c>
      <c r="T130" s="0" t="s">
        <v>39</v>
      </c>
      <c r="V130" s="0" t="s">
        <v>41</v>
      </c>
      <c r="X130" s="0" t="s">
        <v>83</v>
      </c>
      <c r="Y130" s="0" t="s">
        <v>287</v>
      </c>
      <c r="Z130" s="0" t="s">
        <v>1203</v>
      </c>
      <c r="AA130" s="0" t="n">
        <f aca="false">FALSE()</f>
        <v>0</v>
      </c>
    </row>
    <row r="131" customFormat="false" ht="15" hidden="false" customHeight="false" outlineLevel="0" collapsed="false">
      <c r="A131" s="0" t="n">
        <v>2529</v>
      </c>
      <c r="B131" s="0" t="s">
        <v>1346</v>
      </c>
      <c r="C131" s="0" t="s">
        <v>1347</v>
      </c>
      <c r="D131" s="0" t="s">
        <v>1348</v>
      </c>
      <c r="E131" s="1" t="n">
        <v>33886</v>
      </c>
      <c r="F131" s="0" t="s">
        <v>1349</v>
      </c>
      <c r="G131" s="0" t="s">
        <v>131</v>
      </c>
      <c r="H131" s="0" t="s">
        <v>132</v>
      </c>
      <c r="I131" s="0" t="s">
        <v>133</v>
      </c>
      <c r="J131" s="0" t="s">
        <v>33</v>
      </c>
      <c r="K131" s="0" t="s">
        <v>34</v>
      </c>
      <c r="Q131" s="0" t="s">
        <v>1350</v>
      </c>
      <c r="R131" s="0" t="s">
        <v>1351</v>
      </c>
      <c r="S131" s="0" t="s">
        <v>138</v>
      </c>
      <c r="T131" s="0" t="s">
        <v>39</v>
      </c>
      <c r="V131" s="0" t="s">
        <v>41</v>
      </c>
      <c r="X131" s="0" t="n">
        <v>2024</v>
      </c>
      <c r="Y131" s="0" t="s">
        <v>97</v>
      </c>
      <c r="Z131" s="0" t="s">
        <v>139</v>
      </c>
      <c r="AA131" s="0" t="n">
        <f aca="false">FALSE()</f>
        <v>0</v>
      </c>
    </row>
    <row r="132" customFormat="false" ht="15" hidden="false" customHeight="false" outlineLevel="0" collapsed="false">
      <c r="A132" s="0" t="n">
        <v>2536</v>
      </c>
      <c r="B132" s="0" t="s">
        <v>1352</v>
      </c>
      <c r="C132" s="0" t="s">
        <v>1353</v>
      </c>
      <c r="D132" s="0" t="s">
        <v>1354</v>
      </c>
      <c r="E132" s="1" t="n">
        <v>28998</v>
      </c>
      <c r="F132" s="0" t="s">
        <v>1355</v>
      </c>
      <c r="G132" s="0" t="s">
        <v>144</v>
      </c>
      <c r="H132" s="0" t="s">
        <v>1356</v>
      </c>
      <c r="I132" s="0" t="s">
        <v>1357</v>
      </c>
      <c r="J132" s="0" t="s">
        <v>33</v>
      </c>
      <c r="K132" s="0" t="s">
        <v>34</v>
      </c>
      <c r="L132" s="0" t="s">
        <v>459</v>
      </c>
      <c r="M132" s="0" t="s">
        <v>1358</v>
      </c>
      <c r="N132" s="0" t="s">
        <v>1353</v>
      </c>
      <c r="Q132" s="0" t="s">
        <v>1359</v>
      </c>
      <c r="R132" s="0" t="s">
        <v>1333</v>
      </c>
      <c r="S132" s="0" t="s">
        <v>614</v>
      </c>
      <c r="T132" s="0" t="s">
        <v>39</v>
      </c>
      <c r="U132" s="0" t="s">
        <v>1334</v>
      </c>
      <c r="V132" s="0" t="s">
        <v>41</v>
      </c>
      <c r="X132" s="0" t="s">
        <v>69</v>
      </c>
      <c r="Y132" s="0" t="s">
        <v>244</v>
      </c>
      <c r="Z132" s="0" t="s">
        <v>1335</v>
      </c>
      <c r="AA132" s="0" t="n">
        <f aca="false">FALSE()</f>
        <v>0</v>
      </c>
    </row>
    <row r="133" customFormat="false" ht="15" hidden="false" customHeight="false" outlineLevel="0" collapsed="false">
      <c r="A133" s="0" t="n">
        <v>2547</v>
      </c>
      <c r="B133" s="0" t="s">
        <v>1360</v>
      </c>
      <c r="C133" s="0" t="s">
        <v>1361</v>
      </c>
      <c r="D133" s="0" t="s">
        <v>1362</v>
      </c>
      <c r="E133" s="1" t="n">
        <v>21934</v>
      </c>
      <c r="F133" s="0" t="s">
        <v>1363</v>
      </c>
      <c r="G133" s="0" t="s">
        <v>1364</v>
      </c>
      <c r="H133" s="0" t="s">
        <v>32</v>
      </c>
      <c r="J133" s="0" t="s">
        <v>33</v>
      </c>
      <c r="K133" s="0" t="s">
        <v>34</v>
      </c>
      <c r="L133" s="0" t="s">
        <v>1365</v>
      </c>
      <c r="M133" s="0" t="s">
        <v>1366</v>
      </c>
      <c r="N133" s="0" t="s">
        <v>1361</v>
      </c>
      <c r="Q133" s="0" t="s">
        <v>1367</v>
      </c>
      <c r="R133" s="0" t="s">
        <v>1368</v>
      </c>
      <c r="S133" s="0" t="s">
        <v>38</v>
      </c>
      <c r="T133" s="0" t="s">
        <v>39</v>
      </c>
      <c r="V133" s="0" t="s">
        <v>41</v>
      </c>
      <c r="X133" s="0" t="s">
        <v>551</v>
      </c>
      <c r="Y133" s="0" t="s">
        <v>84</v>
      </c>
      <c r="Z133" s="0" t="s">
        <v>1369</v>
      </c>
      <c r="AA133" s="0" t="n">
        <f aca="false">FALSE()</f>
        <v>0</v>
      </c>
    </row>
    <row r="134" customFormat="false" ht="15" hidden="false" customHeight="false" outlineLevel="0" collapsed="false">
      <c r="A134" s="0" t="n">
        <v>2576</v>
      </c>
      <c r="B134" s="0" t="s">
        <v>1370</v>
      </c>
      <c r="C134" s="0" t="s">
        <v>1371</v>
      </c>
      <c r="D134" s="0" t="s">
        <v>1372</v>
      </c>
      <c r="E134" s="1" t="n">
        <v>22047</v>
      </c>
      <c r="F134" s="0" t="s">
        <v>1373</v>
      </c>
      <c r="G134" s="0" t="s">
        <v>1374</v>
      </c>
      <c r="H134" s="0" t="s">
        <v>32</v>
      </c>
      <c r="I134" s="0" t="s">
        <v>1375</v>
      </c>
      <c r="J134" s="0" t="s">
        <v>157</v>
      </c>
      <c r="K134" s="0" t="s">
        <v>34</v>
      </c>
      <c r="L134" s="0" t="s">
        <v>1376</v>
      </c>
      <c r="M134" s="0" t="s">
        <v>1377</v>
      </c>
      <c r="N134" s="0" t="s">
        <v>1371</v>
      </c>
      <c r="Q134" s="0" t="s">
        <v>1378</v>
      </c>
      <c r="R134" s="0" t="s">
        <v>1379</v>
      </c>
      <c r="S134" s="0" t="s">
        <v>274</v>
      </c>
      <c r="T134" s="0" t="s">
        <v>39</v>
      </c>
      <c r="V134" s="0" t="s">
        <v>41</v>
      </c>
      <c r="X134" s="0" t="s">
        <v>69</v>
      </c>
      <c r="Y134" s="0" t="s">
        <v>70</v>
      </c>
      <c r="Z134" s="0" t="s">
        <v>71</v>
      </c>
      <c r="AA134" s="0" t="n">
        <f aca="false">FALSE()</f>
        <v>0</v>
      </c>
    </row>
    <row r="135" customFormat="false" ht="15" hidden="false" customHeight="false" outlineLevel="0" collapsed="false">
      <c r="A135" s="0" t="n">
        <v>2578</v>
      </c>
      <c r="B135" s="0" t="s">
        <v>1380</v>
      </c>
      <c r="C135" s="0" t="s">
        <v>1371</v>
      </c>
      <c r="D135" s="0" t="s">
        <v>1381</v>
      </c>
      <c r="E135" s="1" t="n">
        <v>35002</v>
      </c>
      <c r="F135" s="0" t="s">
        <v>1382</v>
      </c>
      <c r="G135" s="0" t="s">
        <v>1370</v>
      </c>
      <c r="H135" s="0" t="s">
        <v>1372</v>
      </c>
      <c r="I135" s="0" t="s">
        <v>1371</v>
      </c>
      <c r="J135" s="0" t="s">
        <v>157</v>
      </c>
      <c r="K135" s="0" t="s">
        <v>34</v>
      </c>
      <c r="L135" s="0" t="s">
        <v>1383</v>
      </c>
      <c r="M135" s="0" t="s">
        <v>1384</v>
      </c>
      <c r="Q135" s="0" t="s">
        <v>1385</v>
      </c>
      <c r="R135" s="0" t="s">
        <v>1386</v>
      </c>
      <c r="S135" s="0" t="s">
        <v>274</v>
      </c>
      <c r="T135" s="0" t="s">
        <v>39</v>
      </c>
      <c r="V135" s="0" t="s">
        <v>41</v>
      </c>
      <c r="X135" s="0" t="s">
        <v>69</v>
      </c>
      <c r="Y135" s="0" t="s">
        <v>70</v>
      </c>
      <c r="Z135" s="0" t="s">
        <v>71</v>
      </c>
      <c r="AA135" s="0" t="n">
        <f aca="false">FALSE()</f>
        <v>0</v>
      </c>
    </row>
    <row r="136" customFormat="false" ht="15" hidden="false" customHeight="false" outlineLevel="0" collapsed="false">
      <c r="A136" s="0" t="n">
        <v>2591</v>
      </c>
      <c r="B136" s="0" t="s">
        <v>1387</v>
      </c>
      <c r="C136" s="0" t="s">
        <v>1388</v>
      </c>
      <c r="D136" s="0" t="s">
        <v>1389</v>
      </c>
      <c r="E136" s="1" t="n">
        <v>26177</v>
      </c>
      <c r="F136" s="0" t="s">
        <v>1390</v>
      </c>
      <c r="G136" s="0" t="s">
        <v>237</v>
      </c>
      <c r="H136" s="0" t="s">
        <v>629</v>
      </c>
      <c r="K136" s="0" t="s">
        <v>34</v>
      </c>
      <c r="L136" s="0" t="s">
        <v>1391</v>
      </c>
      <c r="M136" s="0" t="s">
        <v>1392</v>
      </c>
      <c r="N136" s="0" t="s">
        <v>1388</v>
      </c>
      <c r="Q136" s="0" t="s">
        <v>1393</v>
      </c>
      <c r="S136" s="0" t="s">
        <v>1030</v>
      </c>
      <c r="T136" s="0" t="s">
        <v>39</v>
      </c>
      <c r="V136" s="0" t="s">
        <v>41</v>
      </c>
      <c r="X136" s="0" t="s">
        <v>187</v>
      </c>
      <c r="Y136" s="0" t="s">
        <v>568</v>
      </c>
      <c r="Z136" s="0" t="s">
        <v>1394</v>
      </c>
      <c r="AA136" s="0" t="n">
        <f aca="false">FALSE()</f>
        <v>0</v>
      </c>
    </row>
    <row r="137" customFormat="false" ht="15" hidden="false" customHeight="false" outlineLevel="0" collapsed="false">
      <c r="A137" s="0" t="n">
        <v>2743</v>
      </c>
      <c r="B137" s="0" t="s">
        <v>255</v>
      </c>
      <c r="C137" s="0" t="s">
        <v>1395</v>
      </c>
      <c r="D137" s="0" t="s">
        <v>1396</v>
      </c>
      <c r="E137" s="1" t="n">
        <v>31688</v>
      </c>
      <c r="F137" s="0" t="s">
        <v>1397</v>
      </c>
      <c r="G137" s="0" t="s">
        <v>1398</v>
      </c>
      <c r="H137" s="0" t="s">
        <v>32</v>
      </c>
      <c r="J137" s="0" t="s">
        <v>157</v>
      </c>
      <c r="K137" s="0" t="s">
        <v>34</v>
      </c>
      <c r="L137" s="0" t="s">
        <v>1399</v>
      </c>
      <c r="M137" s="0" t="s">
        <v>1400</v>
      </c>
      <c r="N137" s="0" t="s">
        <v>1401</v>
      </c>
      <c r="Q137" s="0" t="s">
        <v>1402</v>
      </c>
      <c r="R137" s="0" t="s">
        <v>1403</v>
      </c>
      <c r="S137" s="0" t="s">
        <v>1404</v>
      </c>
      <c r="T137" s="0" t="s">
        <v>39</v>
      </c>
      <c r="V137" s="0" t="s">
        <v>41</v>
      </c>
      <c r="X137" s="0" t="s">
        <v>187</v>
      </c>
      <c r="Y137" s="0" t="s">
        <v>84</v>
      </c>
      <c r="Z137" s="0" t="s">
        <v>673</v>
      </c>
      <c r="AA137" s="0" t="n">
        <f aca="false">FALSE()</f>
        <v>0</v>
      </c>
    </row>
    <row r="138" customFormat="false" ht="15" hidden="false" customHeight="false" outlineLevel="0" collapsed="false">
      <c r="A138" s="0" t="n">
        <v>2798</v>
      </c>
      <c r="B138" s="0" t="s">
        <v>1405</v>
      </c>
      <c r="C138" s="0" t="s">
        <v>1406</v>
      </c>
      <c r="D138" s="0" t="s">
        <v>1407</v>
      </c>
      <c r="E138" s="1" t="n">
        <v>34700</v>
      </c>
      <c r="F138" s="0" t="s">
        <v>1408</v>
      </c>
      <c r="G138" s="0" t="s">
        <v>1409</v>
      </c>
      <c r="H138" s="0" t="s">
        <v>32</v>
      </c>
      <c r="J138" s="0" t="s">
        <v>33</v>
      </c>
      <c r="K138" s="0" t="s">
        <v>34</v>
      </c>
      <c r="L138" s="0" t="s">
        <v>1410</v>
      </c>
      <c r="M138" s="0" t="s">
        <v>1411</v>
      </c>
      <c r="N138" s="0" t="s">
        <v>1412</v>
      </c>
      <c r="Q138" s="0" t="s">
        <v>1413</v>
      </c>
      <c r="R138" s="0" t="s">
        <v>1414</v>
      </c>
      <c r="S138" s="0" t="s">
        <v>1415</v>
      </c>
      <c r="T138" s="0" t="s">
        <v>39</v>
      </c>
      <c r="V138" s="0" t="s">
        <v>41</v>
      </c>
      <c r="X138" s="0" t="s">
        <v>187</v>
      </c>
      <c r="Y138" s="0" t="s">
        <v>70</v>
      </c>
      <c r="Z138" s="0" t="s">
        <v>71</v>
      </c>
      <c r="AA138" s="0" t="n">
        <f aca="false">FALSE()</f>
        <v>0</v>
      </c>
    </row>
    <row r="139" customFormat="false" ht="15" hidden="false" customHeight="false" outlineLevel="0" collapsed="false">
      <c r="A139" s="0" t="n">
        <v>2811</v>
      </c>
      <c r="B139" s="0" t="s">
        <v>1416</v>
      </c>
      <c r="C139" s="0" t="s">
        <v>1417</v>
      </c>
      <c r="D139" s="0" t="s">
        <v>1418</v>
      </c>
      <c r="E139" s="1" t="n">
        <v>21186</v>
      </c>
      <c r="F139" s="0" t="s">
        <v>1419</v>
      </c>
      <c r="G139" s="0" t="s">
        <v>343</v>
      </c>
      <c r="H139" s="0" t="s">
        <v>32</v>
      </c>
      <c r="J139" s="0" t="s">
        <v>440</v>
      </c>
      <c r="K139" s="0" t="s">
        <v>34</v>
      </c>
      <c r="L139" s="0" t="s">
        <v>1420</v>
      </c>
      <c r="M139" s="0" t="s">
        <v>1421</v>
      </c>
      <c r="Q139" s="0" t="s">
        <v>1422</v>
      </c>
      <c r="R139" s="0" t="s">
        <v>1423</v>
      </c>
      <c r="S139" s="0" t="s">
        <v>286</v>
      </c>
      <c r="T139" s="0" t="s">
        <v>39</v>
      </c>
      <c r="V139" s="0" t="s">
        <v>208</v>
      </c>
      <c r="X139" s="0" t="s">
        <v>243</v>
      </c>
      <c r="Y139" s="0" t="s">
        <v>97</v>
      </c>
      <c r="Z139" s="0" t="s">
        <v>1424</v>
      </c>
      <c r="AA139" s="0" t="n">
        <f aca="false">FALSE()</f>
        <v>0</v>
      </c>
    </row>
    <row r="140" customFormat="false" ht="15" hidden="false" customHeight="false" outlineLevel="0" collapsed="false">
      <c r="A140" s="0" t="n">
        <v>2868</v>
      </c>
      <c r="B140" s="0" t="s">
        <v>1425</v>
      </c>
      <c r="C140" s="0" t="s">
        <v>1426</v>
      </c>
      <c r="D140" s="0" t="s">
        <v>1427</v>
      </c>
      <c r="E140" s="1" t="n">
        <v>28856</v>
      </c>
      <c r="F140" s="0" t="s">
        <v>1428</v>
      </c>
      <c r="G140" s="0" t="s">
        <v>1429</v>
      </c>
      <c r="H140" s="0" t="s">
        <v>1430</v>
      </c>
      <c r="J140" s="0" t="s">
        <v>157</v>
      </c>
      <c r="K140" s="0" t="s">
        <v>34</v>
      </c>
      <c r="L140" s="0" t="s">
        <v>1431</v>
      </c>
      <c r="M140" s="0" t="s">
        <v>1432</v>
      </c>
      <c r="N140" s="0" t="s">
        <v>1426</v>
      </c>
      <c r="Q140" s="0" t="s">
        <v>1433</v>
      </c>
      <c r="R140" s="0" t="s">
        <v>1434</v>
      </c>
      <c r="S140" s="0" t="s">
        <v>1435</v>
      </c>
      <c r="T140" s="0" t="s">
        <v>39</v>
      </c>
      <c r="V140" s="0" t="s">
        <v>41</v>
      </c>
      <c r="X140" s="0" t="s">
        <v>635</v>
      </c>
      <c r="Y140" s="0" t="s">
        <v>70</v>
      </c>
      <c r="Z140" s="0" t="s">
        <v>71</v>
      </c>
      <c r="AA140" s="0" t="n">
        <f aca="false">FALSE()</f>
        <v>0</v>
      </c>
    </row>
    <row r="141" customFormat="false" ht="15" hidden="false" customHeight="false" outlineLevel="0" collapsed="false">
      <c r="A141" s="0" t="n">
        <v>2964</v>
      </c>
      <c r="B141" s="0" t="s">
        <v>1436</v>
      </c>
      <c r="C141" s="0" t="s">
        <v>1437</v>
      </c>
      <c r="D141" s="0" t="s">
        <v>1438</v>
      </c>
      <c r="E141" s="1" t="n">
        <v>24108</v>
      </c>
      <c r="F141" s="0" t="s">
        <v>1439</v>
      </c>
      <c r="H141" s="0" t="s">
        <v>62</v>
      </c>
      <c r="J141" s="0" t="s">
        <v>33</v>
      </c>
      <c r="K141" s="0" t="s">
        <v>34</v>
      </c>
      <c r="L141" s="0" t="s">
        <v>1440</v>
      </c>
      <c r="M141" s="0" t="s">
        <v>629</v>
      </c>
      <c r="Q141" s="0" t="s">
        <v>1441</v>
      </c>
      <c r="T141" s="0" t="s">
        <v>39</v>
      </c>
      <c r="V141" s="0" t="s">
        <v>208</v>
      </c>
      <c r="X141" s="0" t="s">
        <v>187</v>
      </c>
      <c r="Y141" s="0" t="s">
        <v>209</v>
      </c>
      <c r="Z141" s="0" t="s">
        <v>1442</v>
      </c>
      <c r="AA141" s="0" t="n">
        <f aca="false">FALSE()</f>
        <v>0</v>
      </c>
    </row>
    <row r="142" customFormat="false" ht="15" hidden="false" customHeight="false" outlineLevel="0" collapsed="false">
      <c r="A142" s="0" t="n">
        <v>2983</v>
      </c>
      <c r="B142" s="0" t="s">
        <v>144</v>
      </c>
      <c r="C142" s="0" t="s">
        <v>1357</v>
      </c>
      <c r="D142" s="0" t="s">
        <v>1356</v>
      </c>
      <c r="E142" s="1" t="n">
        <v>19705</v>
      </c>
      <c r="F142" s="0" t="s">
        <v>1443</v>
      </c>
      <c r="G142" s="0" t="s">
        <v>269</v>
      </c>
      <c r="H142" s="0" t="s">
        <v>32</v>
      </c>
      <c r="J142" s="0" t="s">
        <v>33</v>
      </c>
      <c r="K142" s="0" t="s">
        <v>34</v>
      </c>
      <c r="L142" s="0" t="s">
        <v>1444</v>
      </c>
      <c r="M142" s="0" t="s">
        <v>1445</v>
      </c>
      <c r="N142" s="0" t="s">
        <v>1446</v>
      </c>
      <c r="Q142" s="0" t="s">
        <v>1447</v>
      </c>
      <c r="R142" s="0" t="s">
        <v>1333</v>
      </c>
      <c r="S142" s="0" t="s">
        <v>614</v>
      </c>
      <c r="T142" s="0" t="s">
        <v>39</v>
      </c>
      <c r="U142" s="0" t="s">
        <v>1334</v>
      </c>
      <c r="V142" s="0" t="s">
        <v>41</v>
      </c>
      <c r="X142" s="0" t="s">
        <v>69</v>
      </c>
      <c r="Y142" s="0" t="s">
        <v>244</v>
      </c>
      <c r="Z142" s="0" t="s">
        <v>1335</v>
      </c>
      <c r="AA142" s="0" t="n">
        <f aca="false">FALSE()</f>
        <v>0</v>
      </c>
    </row>
    <row r="143" customFormat="false" ht="15" hidden="false" customHeight="false" outlineLevel="0" collapsed="false">
      <c r="A143" s="0" t="n">
        <v>3022</v>
      </c>
      <c r="B143" s="0" t="s">
        <v>1448</v>
      </c>
      <c r="C143" s="0" t="s">
        <v>1449</v>
      </c>
      <c r="D143" s="0" t="s">
        <v>1450</v>
      </c>
      <c r="E143" s="1" t="n">
        <v>28217</v>
      </c>
      <c r="F143" s="0" t="s">
        <v>1451</v>
      </c>
      <c r="G143" s="0" t="s">
        <v>813</v>
      </c>
      <c r="H143" s="0" t="s">
        <v>62</v>
      </c>
      <c r="I143" s="0" t="s">
        <v>1452</v>
      </c>
      <c r="J143" s="0" t="s">
        <v>170</v>
      </c>
      <c r="K143" s="0" t="s">
        <v>34</v>
      </c>
      <c r="L143" s="0" t="s">
        <v>1453</v>
      </c>
      <c r="M143" s="0" t="s">
        <v>1454</v>
      </c>
      <c r="N143" s="0" t="s">
        <v>1449</v>
      </c>
      <c r="Q143" s="0" t="s">
        <v>1455</v>
      </c>
      <c r="R143" s="0" t="s">
        <v>1456</v>
      </c>
      <c r="S143" s="0" t="s">
        <v>580</v>
      </c>
      <c r="T143" s="0" t="s">
        <v>39</v>
      </c>
      <c r="V143" s="0" t="s">
        <v>41</v>
      </c>
      <c r="X143" s="0" t="s">
        <v>635</v>
      </c>
      <c r="Y143" s="0" t="s">
        <v>97</v>
      </c>
      <c r="Z143" s="0" t="s">
        <v>1457</v>
      </c>
      <c r="AA143" s="0" t="n">
        <f aca="false">FALSE()</f>
        <v>0</v>
      </c>
    </row>
    <row r="144" customFormat="false" ht="15" hidden="false" customHeight="false" outlineLevel="0" collapsed="false">
      <c r="A144" s="0" t="n">
        <v>3023</v>
      </c>
      <c r="B144" s="0" t="s">
        <v>950</v>
      </c>
      <c r="C144" s="0" t="s">
        <v>1458</v>
      </c>
      <c r="D144" s="0" t="s">
        <v>1459</v>
      </c>
      <c r="E144" s="1" t="n">
        <v>21916</v>
      </c>
      <c r="F144" s="0" t="s">
        <v>1460</v>
      </c>
      <c r="G144" s="0" t="s">
        <v>1461</v>
      </c>
      <c r="H144" s="0" t="s">
        <v>32</v>
      </c>
      <c r="J144" s="0" t="s">
        <v>157</v>
      </c>
      <c r="K144" s="0" t="s">
        <v>34</v>
      </c>
      <c r="L144" s="0" t="s">
        <v>1462</v>
      </c>
      <c r="M144" s="0" t="s">
        <v>1463</v>
      </c>
      <c r="N144" s="0" t="s">
        <v>1458</v>
      </c>
      <c r="Q144" s="0" t="s">
        <v>1464</v>
      </c>
      <c r="R144" s="0" t="s">
        <v>1465</v>
      </c>
      <c r="S144" s="0" t="s">
        <v>1466</v>
      </c>
      <c r="T144" s="0" t="s">
        <v>39</v>
      </c>
      <c r="V144" s="0" t="s">
        <v>41</v>
      </c>
      <c r="X144" s="0" t="s">
        <v>69</v>
      </c>
      <c r="Y144" s="0" t="s">
        <v>97</v>
      </c>
      <c r="Z144" s="0" t="s">
        <v>1457</v>
      </c>
      <c r="AA144" s="0" t="n">
        <f aca="false">FALSE()</f>
        <v>0</v>
      </c>
    </row>
    <row r="145" customFormat="false" ht="15" hidden="false" customHeight="false" outlineLevel="0" collapsed="false">
      <c r="A145" s="0" t="n">
        <v>3111</v>
      </c>
      <c r="B145" s="0" t="s">
        <v>1467</v>
      </c>
      <c r="C145" s="0" t="s">
        <v>1468</v>
      </c>
      <c r="D145" s="0" t="s">
        <v>1469</v>
      </c>
      <c r="E145" s="1" t="n">
        <v>29960</v>
      </c>
      <c r="F145" s="0" t="s">
        <v>1470</v>
      </c>
      <c r="G145" s="0" t="s">
        <v>950</v>
      </c>
      <c r="H145" s="0" t="s">
        <v>1459</v>
      </c>
      <c r="I145" s="0" t="s">
        <v>1458</v>
      </c>
      <c r="J145" s="0" t="s">
        <v>33</v>
      </c>
      <c r="K145" s="0" t="s">
        <v>34</v>
      </c>
      <c r="L145" s="0" t="s">
        <v>1471</v>
      </c>
      <c r="M145" s="0" t="s">
        <v>1472</v>
      </c>
      <c r="N145" s="0" t="s">
        <v>1468</v>
      </c>
      <c r="Q145" s="0" t="s">
        <v>1473</v>
      </c>
      <c r="R145" s="0" t="s">
        <v>1474</v>
      </c>
      <c r="S145" s="0" t="s">
        <v>1466</v>
      </c>
      <c r="T145" s="0" t="s">
        <v>39</v>
      </c>
      <c r="V145" s="0" t="s">
        <v>41</v>
      </c>
      <c r="X145" s="0" t="s">
        <v>69</v>
      </c>
      <c r="Y145" s="0" t="s">
        <v>97</v>
      </c>
      <c r="Z145" s="0" t="s">
        <v>1457</v>
      </c>
      <c r="AA145" s="0" t="n">
        <f aca="false">FALSE()</f>
        <v>0</v>
      </c>
    </row>
    <row r="146" customFormat="false" ht="15" hidden="false" customHeight="false" outlineLevel="0" collapsed="false">
      <c r="A146" s="0" t="n">
        <v>3168</v>
      </c>
      <c r="B146" s="0" t="s">
        <v>1475</v>
      </c>
      <c r="C146" s="0" t="s">
        <v>1476</v>
      </c>
      <c r="D146" s="0" t="s">
        <v>1477</v>
      </c>
      <c r="E146" s="1" t="n">
        <v>31760</v>
      </c>
      <c r="G146" s="0" t="s">
        <v>1478</v>
      </c>
      <c r="H146" s="0" t="s">
        <v>62</v>
      </c>
      <c r="K146" s="0" t="s">
        <v>34</v>
      </c>
      <c r="L146" s="0" t="s">
        <v>1479</v>
      </c>
      <c r="M146" s="0" t="s">
        <v>1480</v>
      </c>
      <c r="N146" s="0" t="s">
        <v>1476</v>
      </c>
      <c r="Q146" s="0" t="s">
        <v>1481</v>
      </c>
      <c r="R146" s="0" t="s">
        <v>1482</v>
      </c>
      <c r="S146" s="0" t="s">
        <v>274</v>
      </c>
      <c r="T146" s="0" t="s">
        <v>39</v>
      </c>
      <c r="V146" s="0" t="s">
        <v>41</v>
      </c>
      <c r="X146" s="0" t="s">
        <v>96</v>
      </c>
      <c r="Y146" s="0" t="s">
        <v>97</v>
      </c>
      <c r="Z146" s="0" t="s">
        <v>1483</v>
      </c>
      <c r="AA146" s="0" t="n">
        <f aca="false">FALSE()</f>
        <v>0</v>
      </c>
    </row>
    <row r="147" customFormat="false" ht="15" hidden="false" customHeight="false" outlineLevel="0" collapsed="false">
      <c r="A147" s="0" t="n">
        <v>3227</v>
      </c>
      <c r="B147" s="0" t="s">
        <v>1484</v>
      </c>
      <c r="C147" s="0" t="s">
        <v>1485</v>
      </c>
      <c r="D147" s="0" t="s">
        <v>1486</v>
      </c>
      <c r="E147" s="1" t="n">
        <v>27583</v>
      </c>
      <c r="F147" s="0" t="s">
        <v>1487</v>
      </c>
      <c r="G147" s="0" t="s">
        <v>1488</v>
      </c>
      <c r="H147" s="0" t="s">
        <v>629</v>
      </c>
      <c r="J147" s="0" t="s">
        <v>33</v>
      </c>
      <c r="K147" s="0" t="s">
        <v>34</v>
      </c>
      <c r="L147" s="0" t="s">
        <v>1489</v>
      </c>
      <c r="M147" s="0" t="s">
        <v>1490</v>
      </c>
      <c r="N147" s="0" t="s">
        <v>1485</v>
      </c>
      <c r="Q147" s="0" t="s">
        <v>1491</v>
      </c>
      <c r="R147" s="0" t="s">
        <v>1492</v>
      </c>
      <c r="S147" s="0" t="s">
        <v>38</v>
      </c>
      <c r="T147" s="0" t="s">
        <v>39</v>
      </c>
      <c r="V147" s="0" t="s">
        <v>41</v>
      </c>
      <c r="X147" s="0" t="s">
        <v>69</v>
      </c>
      <c r="Y147" s="0" t="s">
        <v>84</v>
      </c>
      <c r="Z147" s="0" t="s">
        <v>71</v>
      </c>
      <c r="AA147" s="0" t="n">
        <f aca="false">FALSE()</f>
        <v>0</v>
      </c>
    </row>
    <row r="148" customFormat="false" ht="15" hidden="false" customHeight="false" outlineLevel="0" collapsed="false">
      <c r="A148" s="0" t="n">
        <v>3250</v>
      </c>
      <c r="B148" s="0" t="s">
        <v>1493</v>
      </c>
      <c r="C148" s="0" t="s">
        <v>1494</v>
      </c>
      <c r="D148" s="0" t="s">
        <v>1495</v>
      </c>
      <c r="E148" s="1" t="n">
        <v>27455</v>
      </c>
      <c r="F148" s="0" t="s">
        <v>1496</v>
      </c>
      <c r="G148" s="0" t="s">
        <v>1497</v>
      </c>
      <c r="H148" s="0" t="s">
        <v>32</v>
      </c>
      <c r="J148" s="0" t="s">
        <v>33</v>
      </c>
      <c r="K148" s="0" t="s">
        <v>34</v>
      </c>
      <c r="L148" s="0" t="s">
        <v>1498</v>
      </c>
      <c r="M148" s="0" t="s">
        <v>1499</v>
      </c>
      <c r="N148" s="0" t="s">
        <v>1500</v>
      </c>
      <c r="Q148" s="0" t="s">
        <v>1501</v>
      </c>
      <c r="R148" s="0" t="s">
        <v>1502</v>
      </c>
      <c r="S148" s="0" t="s">
        <v>1503</v>
      </c>
      <c r="T148" s="0" t="s">
        <v>39</v>
      </c>
      <c r="V148" s="0" t="s">
        <v>41</v>
      </c>
      <c r="X148" s="0" t="s">
        <v>69</v>
      </c>
      <c r="Y148" s="0" t="s">
        <v>84</v>
      </c>
      <c r="Z148" s="0" t="s">
        <v>615</v>
      </c>
      <c r="AA148" s="0" t="n">
        <f aca="false">FALSE()</f>
        <v>0</v>
      </c>
    </row>
    <row r="149" customFormat="false" ht="15" hidden="false" customHeight="false" outlineLevel="0" collapsed="false">
      <c r="A149" s="0" t="n">
        <v>3287</v>
      </c>
      <c r="B149" s="0" t="s">
        <v>1504</v>
      </c>
      <c r="C149" s="0" t="s">
        <v>1505</v>
      </c>
      <c r="D149" s="0" t="s">
        <v>1506</v>
      </c>
      <c r="E149" s="1" t="n">
        <v>26670</v>
      </c>
      <c r="F149" s="0" t="s">
        <v>1507</v>
      </c>
      <c r="G149" s="0" t="s">
        <v>1508</v>
      </c>
      <c r="H149" s="0" t="s">
        <v>1318</v>
      </c>
      <c r="J149" s="0" t="s">
        <v>170</v>
      </c>
      <c r="K149" s="0" t="s">
        <v>34</v>
      </c>
      <c r="L149" s="0" t="s">
        <v>1509</v>
      </c>
      <c r="M149" s="0" t="s">
        <v>1510</v>
      </c>
      <c r="N149" s="0" t="s">
        <v>1511</v>
      </c>
      <c r="Q149" s="0" t="s">
        <v>1512</v>
      </c>
      <c r="R149" s="0" t="s">
        <v>1513</v>
      </c>
      <c r="S149" s="0" t="s">
        <v>138</v>
      </c>
      <c r="T149" s="0" t="s">
        <v>39</v>
      </c>
      <c r="V149" s="0" t="s">
        <v>41</v>
      </c>
      <c r="X149" s="0" t="s">
        <v>83</v>
      </c>
      <c r="Y149" s="0" t="s">
        <v>42</v>
      </c>
      <c r="Z149" s="0" t="s">
        <v>1324</v>
      </c>
      <c r="AA149" s="0" t="n">
        <f aca="false">FALSE()</f>
        <v>0</v>
      </c>
    </row>
    <row r="150" customFormat="false" ht="15" hidden="false" customHeight="false" outlineLevel="0" collapsed="false">
      <c r="A150" s="0" t="n">
        <v>3295</v>
      </c>
      <c r="B150" s="0" t="s">
        <v>1514</v>
      </c>
      <c r="C150" s="0" t="s">
        <v>1515</v>
      </c>
      <c r="D150" s="0" t="s">
        <v>1516</v>
      </c>
      <c r="E150" s="1" t="n">
        <v>20090</v>
      </c>
      <c r="G150" s="0" t="s">
        <v>192</v>
      </c>
      <c r="H150" s="0" t="s">
        <v>62</v>
      </c>
      <c r="K150" s="0" t="s">
        <v>34</v>
      </c>
      <c r="L150" s="0" t="s">
        <v>1517</v>
      </c>
      <c r="M150" s="0" t="s">
        <v>1518</v>
      </c>
      <c r="Q150" s="0" t="s">
        <v>1519</v>
      </c>
      <c r="R150" s="0" t="s">
        <v>1520</v>
      </c>
      <c r="S150" s="0" t="s">
        <v>138</v>
      </c>
      <c r="T150" s="0" t="s">
        <v>39</v>
      </c>
      <c r="V150" s="0" t="s">
        <v>208</v>
      </c>
      <c r="X150" s="0" t="s">
        <v>83</v>
      </c>
      <c r="Y150" s="0" t="s">
        <v>84</v>
      </c>
      <c r="Z150" s="0" t="s">
        <v>615</v>
      </c>
      <c r="AA150" s="0" t="n">
        <f aca="false">FALSE()</f>
        <v>0</v>
      </c>
    </row>
    <row r="151" customFormat="false" ht="15" hidden="false" customHeight="false" outlineLevel="0" collapsed="false">
      <c r="A151" s="0" t="n">
        <v>3306</v>
      </c>
      <c r="B151" s="0" t="s">
        <v>1521</v>
      </c>
      <c r="C151" s="0" t="s">
        <v>1522</v>
      </c>
      <c r="D151" s="0" t="s">
        <v>1523</v>
      </c>
      <c r="E151" s="1" t="n">
        <v>31402</v>
      </c>
      <c r="F151" s="0" t="s">
        <v>1524</v>
      </c>
      <c r="G151" s="0" t="s">
        <v>1525</v>
      </c>
      <c r="H151" s="0" t="s">
        <v>1526</v>
      </c>
      <c r="I151" s="0" t="s">
        <v>1527</v>
      </c>
      <c r="J151" s="0" t="s">
        <v>157</v>
      </c>
      <c r="K151" s="0" t="s">
        <v>34</v>
      </c>
      <c r="L151" s="0" t="s">
        <v>1528</v>
      </c>
      <c r="M151" s="0" t="s">
        <v>1529</v>
      </c>
      <c r="N151" s="0" t="s">
        <v>1522</v>
      </c>
      <c r="Q151" s="0" t="s">
        <v>1530</v>
      </c>
      <c r="R151" s="0" t="s">
        <v>1520</v>
      </c>
      <c r="S151" s="0" t="s">
        <v>138</v>
      </c>
      <c r="T151" s="0" t="s">
        <v>39</v>
      </c>
      <c r="V151" s="0" t="s">
        <v>208</v>
      </c>
      <c r="X151" s="0" t="s">
        <v>243</v>
      </c>
      <c r="Y151" s="0" t="s">
        <v>84</v>
      </c>
      <c r="Z151" s="0" t="s">
        <v>615</v>
      </c>
      <c r="AA151" s="0" t="n">
        <f aca="false">FALSE()</f>
        <v>0</v>
      </c>
    </row>
    <row r="152" customFormat="false" ht="15" hidden="false" customHeight="false" outlineLevel="0" collapsed="false">
      <c r="A152" s="0" t="n">
        <v>3310</v>
      </c>
      <c r="B152" s="0" t="s">
        <v>1531</v>
      </c>
      <c r="C152" s="0" t="s">
        <v>1515</v>
      </c>
      <c r="D152" s="0" t="s">
        <v>1532</v>
      </c>
      <c r="E152" s="1" t="n">
        <v>30781</v>
      </c>
      <c r="F152" s="0" t="s">
        <v>1533</v>
      </c>
      <c r="G152" s="0" t="s">
        <v>1517</v>
      </c>
      <c r="H152" s="0" t="s">
        <v>1534</v>
      </c>
      <c r="J152" s="0" t="s">
        <v>157</v>
      </c>
      <c r="K152" s="0" t="s">
        <v>34</v>
      </c>
      <c r="L152" s="0" t="s">
        <v>1535</v>
      </c>
      <c r="M152" s="0" t="s">
        <v>1536</v>
      </c>
      <c r="N152" s="0" t="s">
        <v>1537</v>
      </c>
      <c r="Q152" s="0" t="s">
        <v>1538</v>
      </c>
      <c r="R152" s="0" t="s">
        <v>1539</v>
      </c>
      <c r="S152" s="0" t="s">
        <v>138</v>
      </c>
      <c r="T152" s="0" t="s">
        <v>39</v>
      </c>
      <c r="V152" s="0" t="s">
        <v>41</v>
      </c>
      <c r="X152" s="0" t="s">
        <v>83</v>
      </c>
      <c r="Y152" s="0" t="s">
        <v>84</v>
      </c>
      <c r="Z152" s="0" t="s">
        <v>615</v>
      </c>
      <c r="AA152" s="0" t="n">
        <f aca="false">FALSE()</f>
        <v>0</v>
      </c>
    </row>
    <row r="153" customFormat="false" ht="15" hidden="false" customHeight="false" outlineLevel="0" collapsed="false">
      <c r="A153" s="0" t="n">
        <v>3318</v>
      </c>
      <c r="B153" s="0" t="s">
        <v>1540</v>
      </c>
      <c r="C153" s="0" t="s">
        <v>1541</v>
      </c>
      <c r="D153" s="0" t="s">
        <v>1542</v>
      </c>
      <c r="E153" s="1" t="n">
        <v>28398</v>
      </c>
      <c r="F153" s="0" t="s">
        <v>1543</v>
      </c>
      <c r="G153" s="0" t="s">
        <v>1544</v>
      </c>
      <c r="H153" s="0" t="s">
        <v>32</v>
      </c>
      <c r="J153" s="0" t="s">
        <v>157</v>
      </c>
      <c r="K153" s="0" t="s">
        <v>34</v>
      </c>
      <c r="L153" s="0" t="s">
        <v>1545</v>
      </c>
      <c r="M153" s="0" t="s">
        <v>1546</v>
      </c>
      <c r="N153" s="0" t="s">
        <v>1541</v>
      </c>
      <c r="Q153" s="0" t="s">
        <v>1547</v>
      </c>
      <c r="R153" s="0" t="s">
        <v>1548</v>
      </c>
      <c r="S153" s="0" t="s">
        <v>38</v>
      </c>
      <c r="T153" s="0" t="s">
        <v>39</v>
      </c>
      <c r="V153" s="0" t="s">
        <v>41</v>
      </c>
      <c r="X153" s="0" t="s">
        <v>187</v>
      </c>
      <c r="Y153" s="0" t="s">
        <v>84</v>
      </c>
      <c r="Z153" s="0" t="s">
        <v>85</v>
      </c>
      <c r="AA153" s="0" t="n">
        <f aca="false">FALSE()</f>
        <v>0</v>
      </c>
    </row>
    <row r="154" customFormat="false" ht="15" hidden="false" customHeight="false" outlineLevel="0" collapsed="false">
      <c r="A154" s="0" t="n">
        <v>3326</v>
      </c>
      <c r="B154" s="0" t="s">
        <v>1549</v>
      </c>
      <c r="C154" s="0" t="s">
        <v>1550</v>
      </c>
      <c r="D154" s="0" t="s">
        <v>1551</v>
      </c>
      <c r="E154" s="1" t="n">
        <v>24316</v>
      </c>
      <c r="G154" s="0" t="s">
        <v>1552</v>
      </c>
      <c r="H154" s="0" t="s">
        <v>32</v>
      </c>
      <c r="K154" s="0" t="s">
        <v>34</v>
      </c>
      <c r="L154" s="0" t="s">
        <v>1553</v>
      </c>
      <c r="M154" s="0" t="s">
        <v>1554</v>
      </c>
      <c r="N154" s="0" t="s">
        <v>1550</v>
      </c>
      <c r="Q154" s="0" t="s">
        <v>1555</v>
      </c>
      <c r="R154" s="0" t="s">
        <v>1556</v>
      </c>
      <c r="S154" s="0" t="s">
        <v>1557</v>
      </c>
      <c r="T154" s="0" t="s">
        <v>39</v>
      </c>
      <c r="V154" s="0" t="s">
        <v>41</v>
      </c>
      <c r="X154" s="0" t="s">
        <v>83</v>
      </c>
      <c r="Y154" s="0" t="s">
        <v>209</v>
      </c>
      <c r="Z154" s="0" t="s">
        <v>1442</v>
      </c>
      <c r="AA154" s="0" t="n">
        <f aca="false">FALSE()</f>
        <v>0</v>
      </c>
    </row>
    <row r="155" customFormat="false" ht="15" hidden="false" customHeight="false" outlineLevel="0" collapsed="false">
      <c r="A155" s="0" t="n">
        <v>3327</v>
      </c>
      <c r="B155" s="0" t="s">
        <v>1558</v>
      </c>
      <c r="C155" s="0" t="s">
        <v>1559</v>
      </c>
      <c r="D155" s="0" t="s">
        <v>1560</v>
      </c>
      <c r="E155" s="1" t="n">
        <v>23330</v>
      </c>
      <c r="F155" s="0" t="s">
        <v>1561</v>
      </c>
      <c r="G155" s="0" t="s">
        <v>1562</v>
      </c>
      <c r="H155" s="0" t="s">
        <v>32</v>
      </c>
      <c r="J155" s="0" t="s">
        <v>33</v>
      </c>
      <c r="K155" s="0" t="s">
        <v>34</v>
      </c>
      <c r="L155" s="0" t="s">
        <v>1563</v>
      </c>
      <c r="M155" s="0" t="s">
        <v>1564</v>
      </c>
      <c r="N155" s="0" t="s">
        <v>1559</v>
      </c>
      <c r="Q155" s="0" t="s">
        <v>1565</v>
      </c>
      <c r="R155" s="0" t="s">
        <v>1566</v>
      </c>
      <c r="S155" s="0" t="s">
        <v>274</v>
      </c>
      <c r="T155" s="0" t="s">
        <v>39</v>
      </c>
      <c r="V155" s="0" t="s">
        <v>41</v>
      </c>
      <c r="X155" s="0" t="s">
        <v>69</v>
      </c>
      <c r="Y155" s="0" t="s">
        <v>70</v>
      </c>
      <c r="Z155" s="0" t="s">
        <v>71</v>
      </c>
      <c r="AA155" s="0" t="n">
        <f aca="false">FALSE()</f>
        <v>0</v>
      </c>
    </row>
    <row r="156" customFormat="false" ht="15" hidden="false" customHeight="false" outlineLevel="0" collapsed="false">
      <c r="A156" s="0" t="n">
        <v>3331</v>
      </c>
      <c r="B156" s="0" t="s">
        <v>1567</v>
      </c>
      <c r="C156" s="0" t="s">
        <v>1568</v>
      </c>
      <c r="D156" s="0" t="s">
        <v>1569</v>
      </c>
      <c r="E156" s="1" t="n">
        <v>35692</v>
      </c>
      <c r="F156" s="0" t="s">
        <v>1570</v>
      </c>
      <c r="G156" s="0" t="s">
        <v>1558</v>
      </c>
      <c r="H156" s="0" t="s">
        <v>1560</v>
      </c>
      <c r="I156" s="0" t="s">
        <v>1559</v>
      </c>
      <c r="K156" s="0" t="s">
        <v>34</v>
      </c>
      <c r="L156" s="0" t="s">
        <v>1571</v>
      </c>
      <c r="M156" s="0" t="s">
        <v>1572</v>
      </c>
      <c r="N156" s="0" t="s">
        <v>1568</v>
      </c>
      <c r="Q156" s="0" t="s">
        <v>1573</v>
      </c>
      <c r="R156" s="0" t="s">
        <v>1574</v>
      </c>
      <c r="S156" s="0" t="s">
        <v>1575</v>
      </c>
      <c r="T156" s="0" t="s">
        <v>39</v>
      </c>
      <c r="V156" s="0" t="s">
        <v>208</v>
      </c>
      <c r="X156" s="0" t="n">
        <v>2024</v>
      </c>
      <c r="Y156" s="0" t="s">
        <v>221</v>
      </c>
      <c r="Z156" s="0" t="s">
        <v>1576</v>
      </c>
      <c r="AA156" s="0" t="n">
        <f aca="false">FALSE()</f>
        <v>0</v>
      </c>
    </row>
    <row r="157" customFormat="false" ht="15" hidden="false" customHeight="false" outlineLevel="0" collapsed="false">
      <c r="A157" s="0" t="n">
        <v>3349</v>
      </c>
      <c r="B157" s="0" t="s">
        <v>1577</v>
      </c>
      <c r="C157" s="0" t="s">
        <v>1578</v>
      </c>
      <c r="D157" s="0" t="s">
        <v>1579</v>
      </c>
      <c r="E157" s="1" t="n">
        <v>28065</v>
      </c>
      <c r="F157" s="0" t="s">
        <v>1580</v>
      </c>
      <c r="G157" s="0" t="s">
        <v>1581</v>
      </c>
      <c r="H157" s="0" t="s">
        <v>62</v>
      </c>
      <c r="J157" s="0" t="s">
        <v>170</v>
      </c>
      <c r="K157" s="0" t="s">
        <v>34</v>
      </c>
      <c r="L157" s="0" t="s">
        <v>1582</v>
      </c>
      <c r="M157" s="0" t="s">
        <v>1583</v>
      </c>
      <c r="N157" s="0" t="s">
        <v>1578</v>
      </c>
      <c r="Q157" s="0" t="s">
        <v>1584</v>
      </c>
      <c r="R157" s="0" t="s">
        <v>1585</v>
      </c>
      <c r="S157" s="0" t="s">
        <v>750</v>
      </c>
      <c r="T157" s="0" t="s">
        <v>39</v>
      </c>
      <c r="V157" s="0" t="s">
        <v>208</v>
      </c>
      <c r="X157" s="0" t="n">
        <v>2024</v>
      </c>
      <c r="Y157" s="0" t="s">
        <v>84</v>
      </c>
      <c r="Z157" s="0" t="s">
        <v>684</v>
      </c>
      <c r="AA157" s="0" t="n">
        <f aca="false">FALSE()</f>
        <v>0</v>
      </c>
    </row>
    <row r="158" customFormat="false" ht="15" hidden="false" customHeight="false" outlineLevel="0" collapsed="false">
      <c r="A158" s="0" t="n">
        <v>3373</v>
      </c>
      <c r="B158" s="0" t="s">
        <v>1586</v>
      </c>
      <c r="C158" s="0" t="s">
        <v>1587</v>
      </c>
      <c r="D158" s="0" t="s">
        <v>1588</v>
      </c>
      <c r="E158" s="1" t="n">
        <v>24206</v>
      </c>
      <c r="F158" s="0" t="s">
        <v>1589</v>
      </c>
      <c r="G158" s="0" t="s">
        <v>1590</v>
      </c>
      <c r="H158" s="0" t="s">
        <v>32</v>
      </c>
      <c r="J158" s="0" t="s">
        <v>33</v>
      </c>
      <c r="K158" s="0" t="s">
        <v>34</v>
      </c>
      <c r="Q158" s="0" t="s">
        <v>1591</v>
      </c>
      <c r="R158" s="0" t="s">
        <v>1592</v>
      </c>
      <c r="S158" s="0" t="s">
        <v>38</v>
      </c>
      <c r="T158" s="0" t="s">
        <v>39</v>
      </c>
      <c r="V158" s="0" t="s">
        <v>41</v>
      </c>
      <c r="X158" s="0" t="s">
        <v>187</v>
      </c>
      <c r="Y158" s="0" t="s">
        <v>70</v>
      </c>
      <c r="Z158" s="0" t="s">
        <v>71</v>
      </c>
      <c r="AA158" s="0" t="n">
        <f aca="false">FALSE()</f>
        <v>0</v>
      </c>
    </row>
    <row r="159" customFormat="false" ht="15" hidden="false" customHeight="false" outlineLevel="0" collapsed="false">
      <c r="A159" s="0" t="n">
        <v>3394</v>
      </c>
      <c r="B159" s="0" t="s">
        <v>1593</v>
      </c>
      <c r="C159" s="0" t="s">
        <v>1594</v>
      </c>
      <c r="D159" s="0" t="s">
        <v>1595</v>
      </c>
      <c r="E159" s="1" t="n">
        <v>35851</v>
      </c>
      <c r="F159" s="0" t="s">
        <v>1596</v>
      </c>
      <c r="G159" s="0" t="s">
        <v>1597</v>
      </c>
      <c r="H159" s="0" t="s">
        <v>1598</v>
      </c>
      <c r="I159" s="0" t="s">
        <v>1594</v>
      </c>
      <c r="J159" s="0" t="s">
        <v>33</v>
      </c>
      <c r="K159" s="0" t="s">
        <v>34</v>
      </c>
      <c r="L159" s="0" t="s">
        <v>1599</v>
      </c>
      <c r="M159" s="0" t="s">
        <v>1600</v>
      </c>
      <c r="N159" s="0" t="s">
        <v>1594</v>
      </c>
      <c r="Q159" s="0" t="s">
        <v>1601</v>
      </c>
      <c r="R159" s="0" t="s">
        <v>1602</v>
      </c>
      <c r="S159" s="0" t="s">
        <v>38</v>
      </c>
      <c r="T159" s="0" t="s">
        <v>39</v>
      </c>
      <c r="U159" s="0" t="s">
        <v>1603</v>
      </c>
      <c r="V159" s="0" t="s">
        <v>41</v>
      </c>
      <c r="X159" s="0" t="s">
        <v>187</v>
      </c>
      <c r="Y159" s="0" t="s">
        <v>84</v>
      </c>
      <c r="Z159" s="0" t="s">
        <v>71</v>
      </c>
      <c r="AA159" s="0" t="n">
        <f aca="false">FALSE()</f>
        <v>0</v>
      </c>
    </row>
    <row r="160" customFormat="false" ht="15" hidden="false" customHeight="false" outlineLevel="0" collapsed="false">
      <c r="A160" s="0" t="n">
        <v>3403</v>
      </c>
      <c r="B160" s="0" t="s">
        <v>1604</v>
      </c>
      <c r="C160" s="0" t="s">
        <v>1605</v>
      </c>
      <c r="D160" s="0" t="s">
        <v>1606</v>
      </c>
      <c r="E160" s="1" t="n">
        <v>22282</v>
      </c>
      <c r="F160" s="0" t="s">
        <v>1607</v>
      </c>
      <c r="G160" s="0" t="s">
        <v>1608</v>
      </c>
      <c r="H160" s="0" t="s">
        <v>32</v>
      </c>
      <c r="J160" s="0" t="s">
        <v>157</v>
      </c>
      <c r="K160" s="0" t="s">
        <v>34</v>
      </c>
      <c r="L160" s="0" t="s">
        <v>1609</v>
      </c>
      <c r="M160" s="0" t="s">
        <v>1610</v>
      </c>
      <c r="N160" s="0" t="s">
        <v>1605</v>
      </c>
      <c r="Q160" s="0" t="s">
        <v>1611</v>
      </c>
      <c r="R160" s="0" t="s">
        <v>1612</v>
      </c>
      <c r="S160" s="0" t="s">
        <v>1613</v>
      </c>
      <c r="T160" s="0" t="s">
        <v>39</v>
      </c>
      <c r="V160" s="0" t="s">
        <v>41</v>
      </c>
      <c r="X160" s="0" t="s">
        <v>83</v>
      </c>
      <c r="Y160" s="0" t="s">
        <v>84</v>
      </c>
      <c r="Z160" s="0" t="s">
        <v>1614</v>
      </c>
      <c r="AA160" s="0" t="n">
        <f aca="false">FALSE()</f>
        <v>0</v>
      </c>
    </row>
    <row r="161" customFormat="false" ht="15" hidden="false" customHeight="false" outlineLevel="0" collapsed="false">
      <c r="A161" s="0" t="n">
        <v>3408</v>
      </c>
      <c r="B161" s="0" t="s">
        <v>1615</v>
      </c>
      <c r="C161" s="0" t="s">
        <v>1616</v>
      </c>
      <c r="D161" s="0" t="s">
        <v>1617</v>
      </c>
      <c r="E161" s="1" t="n">
        <v>33624</v>
      </c>
      <c r="F161" s="0" t="s">
        <v>1618</v>
      </c>
      <c r="G161" s="0" t="s">
        <v>663</v>
      </c>
      <c r="H161" s="0" t="s">
        <v>32</v>
      </c>
      <c r="I161" s="0" t="s">
        <v>664</v>
      </c>
      <c r="K161" s="0" t="s">
        <v>34</v>
      </c>
      <c r="L161" s="0" t="s">
        <v>1619</v>
      </c>
      <c r="M161" s="0" t="s">
        <v>1620</v>
      </c>
      <c r="N161" s="0" t="s">
        <v>1621</v>
      </c>
      <c r="Q161" s="0" t="s">
        <v>1622</v>
      </c>
      <c r="R161" s="0" t="s">
        <v>1623</v>
      </c>
      <c r="S161" s="0" t="s">
        <v>368</v>
      </c>
      <c r="T161" s="0" t="s">
        <v>39</v>
      </c>
      <c r="V161" s="0" t="s">
        <v>41</v>
      </c>
      <c r="X161" s="0" t="s">
        <v>69</v>
      </c>
      <c r="Y161" s="0" t="s">
        <v>221</v>
      </c>
      <c r="Z161" s="0" t="s">
        <v>673</v>
      </c>
      <c r="AA161" s="0" t="n">
        <f aca="false">FALSE()</f>
        <v>0</v>
      </c>
    </row>
    <row r="162" customFormat="false" ht="15" hidden="false" customHeight="false" outlineLevel="0" collapsed="false">
      <c r="A162" s="0" t="n">
        <v>3427</v>
      </c>
      <c r="B162" s="0" t="s">
        <v>709</v>
      </c>
      <c r="C162" s="0" t="s">
        <v>1624</v>
      </c>
      <c r="D162" s="0" t="s">
        <v>1625</v>
      </c>
      <c r="E162" s="1" t="n">
        <v>29125</v>
      </c>
      <c r="F162" s="0" t="s">
        <v>1626</v>
      </c>
      <c r="G162" s="0" t="s">
        <v>1627</v>
      </c>
      <c r="H162" s="0" t="s">
        <v>32</v>
      </c>
      <c r="J162" s="0" t="s">
        <v>157</v>
      </c>
      <c r="K162" s="0" t="s">
        <v>34</v>
      </c>
      <c r="L162" s="0" t="s">
        <v>1628</v>
      </c>
      <c r="M162" s="0" t="s">
        <v>1629</v>
      </c>
      <c r="N162" s="0" t="s">
        <v>1630</v>
      </c>
      <c r="Q162" s="0" t="s">
        <v>1631</v>
      </c>
      <c r="R162" s="0" t="s">
        <v>1632</v>
      </c>
      <c r="S162" s="0" t="s">
        <v>138</v>
      </c>
      <c r="T162" s="0" t="s">
        <v>39</v>
      </c>
      <c r="V162" s="0" t="s">
        <v>41</v>
      </c>
      <c r="X162" s="0" t="s">
        <v>83</v>
      </c>
      <c r="Y162" s="0" t="s">
        <v>84</v>
      </c>
      <c r="Z162" s="0" t="s">
        <v>1633</v>
      </c>
      <c r="AA162" s="0" t="n">
        <f aca="false">FALSE()</f>
        <v>0</v>
      </c>
    </row>
    <row r="163" customFormat="false" ht="15" hidden="false" customHeight="false" outlineLevel="0" collapsed="false">
      <c r="A163" s="0" t="n">
        <v>3498</v>
      </c>
      <c r="B163" s="0" t="s">
        <v>1634</v>
      </c>
      <c r="C163" s="0" t="s">
        <v>1635</v>
      </c>
      <c r="D163" s="0" t="s">
        <v>1636</v>
      </c>
      <c r="E163" s="1" t="n">
        <v>25569</v>
      </c>
      <c r="F163" s="0" t="s">
        <v>1637</v>
      </c>
      <c r="G163" s="0" t="s">
        <v>1608</v>
      </c>
      <c r="H163" s="0" t="s">
        <v>62</v>
      </c>
      <c r="J163" s="0" t="s">
        <v>157</v>
      </c>
      <c r="K163" s="0" t="s">
        <v>34</v>
      </c>
      <c r="L163" s="0" t="s">
        <v>1638</v>
      </c>
      <c r="M163" s="0" t="s">
        <v>1639</v>
      </c>
      <c r="N163" s="0" t="s">
        <v>1635</v>
      </c>
      <c r="Q163" s="0" t="s">
        <v>1640</v>
      </c>
      <c r="R163" s="0" t="s">
        <v>1641</v>
      </c>
      <c r="S163" s="0" t="s">
        <v>1642</v>
      </c>
      <c r="T163" s="0" t="s">
        <v>39</v>
      </c>
      <c r="V163" s="0" t="s">
        <v>41</v>
      </c>
      <c r="X163" s="0" t="s">
        <v>243</v>
      </c>
      <c r="Y163" s="0" t="s">
        <v>84</v>
      </c>
      <c r="Z163" s="0" t="s">
        <v>1614</v>
      </c>
      <c r="AA163" s="0" t="n">
        <f aca="false">FALSE()</f>
        <v>0</v>
      </c>
    </row>
    <row r="164" customFormat="false" ht="15" hidden="false" customHeight="false" outlineLevel="0" collapsed="false">
      <c r="A164" s="0" t="n">
        <v>3583</v>
      </c>
      <c r="B164" s="0" t="s">
        <v>1643</v>
      </c>
      <c r="C164" s="0" t="s">
        <v>1644</v>
      </c>
      <c r="D164" s="0" t="s">
        <v>1645</v>
      </c>
      <c r="E164" s="1" t="n">
        <v>26357</v>
      </c>
      <c r="F164" s="0" t="s">
        <v>1646</v>
      </c>
      <c r="G164" s="0" t="s">
        <v>1647</v>
      </c>
      <c r="H164" s="0" t="s">
        <v>62</v>
      </c>
      <c r="J164" s="0" t="s">
        <v>440</v>
      </c>
      <c r="K164" s="0" t="s">
        <v>34</v>
      </c>
      <c r="L164" s="0" t="s">
        <v>1648</v>
      </c>
      <c r="M164" s="0" t="s">
        <v>1649</v>
      </c>
      <c r="N164" s="0" t="s">
        <v>1644</v>
      </c>
      <c r="Q164" s="0" t="s">
        <v>1650</v>
      </c>
      <c r="R164" s="0" t="s">
        <v>1651</v>
      </c>
      <c r="S164" s="0" t="s">
        <v>580</v>
      </c>
      <c r="T164" s="0" t="s">
        <v>39</v>
      </c>
      <c r="V164" s="0" t="s">
        <v>41</v>
      </c>
      <c r="X164" s="0" t="s">
        <v>69</v>
      </c>
      <c r="Y164" s="0" t="s">
        <v>97</v>
      </c>
      <c r="Z164" s="0" t="s">
        <v>275</v>
      </c>
      <c r="AA164" s="0" t="n">
        <f aca="false">FALSE()</f>
        <v>0</v>
      </c>
    </row>
    <row r="165" customFormat="false" ht="15" hidden="false" customHeight="false" outlineLevel="0" collapsed="false">
      <c r="A165" s="0" t="n">
        <v>3586</v>
      </c>
      <c r="B165" s="0" t="s">
        <v>1652</v>
      </c>
      <c r="C165" s="0" t="s">
        <v>1653</v>
      </c>
      <c r="D165" s="0" t="s">
        <v>1654</v>
      </c>
      <c r="E165" s="1" t="n">
        <v>27283</v>
      </c>
      <c r="F165" s="0" t="s">
        <v>1655</v>
      </c>
      <c r="G165" s="0" t="s">
        <v>1656</v>
      </c>
      <c r="H165" s="0" t="s">
        <v>62</v>
      </c>
      <c r="J165" s="0" t="s">
        <v>33</v>
      </c>
      <c r="K165" s="0" t="s">
        <v>34</v>
      </c>
      <c r="L165" s="0" t="s">
        <v>1336</v>
      </c>
      <c r="M165" s="0" t="s">
        <v>1657</v>
      </c>
      <c r="N165" s="0" t="s">
        <v>1658</v>
      </c>
      <c r="Q165" s="0" t="s">
        <v>1659</v>
      </c>
      <c r="R165" s="0" t="s">
        <v>1660</v>
      </c>
      <c r="S165" s="0" t="s">
        <v>138</v>
      </c>
      <c r="T165" s="0" t="s">
        <v>39</v>
      </c>
      <c r="V165" s="0" t="s">
        <v>208</v>
      </c>
      <c r="X165" s="0" t="s">
        <v>635</v>
      </c>
      <c r="Y165" s="0" t="s">
        <v>70</v>
      </c>
      <c r="Z165" s="0" t="s">
        <v>499</v>
      </c>
      <c r="AA165" s="0" t="n">
        <f aca="false">FALSE()</f>
        <v>0</v>
      </c>
    </row>
    <row r="166" customFormat="false" ht="15" hidden="false" customHeight="false" outlineLevel="0" collapsed="false">
      <c r="A166" s="0" t="n">
        <v>3607</v>
      </c>
      <c r="B166" s="0" t="s">
        <v>1661</v>
      </c>
      <c r="C166" s="0" t="s">
        <v>1662</v>
      </c>
      <c r="D166" s="0" t="s">
        <v>1663</v>
      </c>
      <c r="E166" s="1" t="n">
        <v>25934</v>
      </c>
      <c r="F166" s="0" t="s">
        <v>1664</v>
      </c>
      <c r="G166" s="0" t="s">
        <v>1665</v>
      </c>
      <c r="H166" s="0" t="s">
        <v>1666</v>
      </c>
      <c r="K166" s="0" t="s">
        <v>34</v>
      </c>
      <c r="L166" s="0" t="s">
        <v>1667</v>
      </c>
      <c r="M166" s="0" t="s">
        <v>1666</v>
      </c>
      <c r="N166" s="0" t="s">
        <v>1662</v>
      </c>
      <c r="Q166" s="0" t="s">
        <v>1668</v>
      </c>
      <c r="R166" s="0" t="s">
        <v>1669</v>
      </c>
      <c r="S166" s="0" t="s">
        <v>138</v>
      </c>
      <c r="T166" s="0" t="s">
        <v>39</v>
      </c>
      <c r="V166" s="0" t="s">
        <v>208</v>
      </c>
      <c r="X166" s="0" t="s">
        <v>83</v>
      </c>
      <c r="Y166" s="0" t="s">
        <v>42</v>
      </c>
      <c r="Z166" s="0" t="s">
        <v>98</v>
      </c>
      <c r="AA166" s="0" t="n">
        <f aca="false">FALSE()</f>
        <v>0</v>
      </c>
    </row>
    <row r="167" customFormat="false" ht="15" hidden="false" customHeight="false" outlineLevel="0" collapsed="false">
      <c r="A167" s="0" t="n">
        <v>3635</v>
      </c>
      <c r="B167" s="0" t="s">
        <v>1670</v>
      </c>
      <c r="C167" s="0" t="s">
        <v>1671</v>
      </c>
      <c r="D167" s="0" t="s">
        <v>1672</v>
      </c>
      <c r="E167" s="1" t="n">
        <v>18994</v>
      </c>
      <c r="G167" s="0" t="s">
        <v>1673</v>
      </c>
      <c r="H167" s="0" t="s">
        <v>62</v>
      </c>
      <c r="K167" s="0" t="s">
        <v>34</v>
      </c>
      <c r="L167" s="0" t="s">
        <v>1674</v>
      </c>
      <c r="M167" s="0" t="s">
        <v>1675</v>
      </c>
      <c r="Q167" s="0" t="s">
        <v>1676</v>
      </c>
      <c r="R167" s="0" t="s">
        <v>1677</v>
      </c>
      <c r="S167" s="0" t="s">
        <v>1678</v>
      </c>
      <c r="T167" s="0" t="s">
        <v>39</v>
      </c>
      <c r="V167" s="0" t="s">
        <v>208</v>
      </c>
      <c r="X167" s="0" t="s">
        <v>83</v>
      </c>
      <c r="Y167" s="0" t="s">
        <v>84</v>
      </c>
      <c r="Z167" s="0" t="s">
        <v>1614</v>
      </c>
      <c r="AA167" s="0" t="n">
        <f aca="false">FALSE()</f>
        <v>0</v>
      </c>
    </row>
    <row r="168" customFormat="false" ht="15" hidden="false" customHeight="false" outlineLevel="0" collapsed="false">
      <c r="A168" s="0" t="n">
        <v>3688</v>
      </c>
      <c r="B168" s="0" t="s">
        <v>1679</v>
      </c>
      <c r="C168" s="0" t="s">
        <v>1680</v>
      </c>
      <c r="D168" s="0" t="s">
        <v>1681</v>
      </c>
      <c r="E168" s="1" t="n">
        <v>33610</v>
      </c>
      <c r="F168" s="0" t="s">
        <v>1682</v>
      </c>
      <c r="G168" s="0" t="s">
        <v>1683</v>
      </c>
      <c r="H168" s="0" t="s">
        <v>1684</v>
      </c>
      <c r="I168" s="0" t="s">
        <v>1685</v>
      </c>
      <c r="J168" s="0" t="s">
        <v>33</v>
      </c>
      <c r="K168" s="0" t="s">
        <v>34</v>
      </c>
      <c r="L168" s="0" t="s">
        <v>1686</v>
      </c>
      <c r="M168" s="0" t="s">
        <v>1687</v>
      </c>
      <c r="N168" s="0" t="s">
        <v>1680</v>
      </c>
      <c r="P168" s="0" t="s">
        <v>1688</v>
      </c>
      <c r="Q168" s="0" t="s">
        <v>1689</v>
      </c>
      <c r="R168" s="0" t="s">
        <v>1690</v>
      </c>
      <c r="S168" s="0" t="s">
        <v>138</v>
      </c>
      <c r="T168" s="0" t="s">
        <v>39</v>
      </c>
      <c r="V168" s="0" t="s">
        <v>41</v>
      </c>
      <c r="X168" s="0" t="s">
        <v>187</v>
      </c>
      <c r="Y168" s="0" t="s">
        <v>42</v>
      </c>
      <c r="Z168" s="0" t="s">
        <v>43</v>
      </c>
      <c r="AA168" s="0" t="n">
        <f aca="false">FALSE()</f>
        <v>0</v>
      </c>
    </row>
    <row r="169" customFormat="false" ht="15" hidden="false" customHeight="false" outlineLevel="0" collapsed="false">
      <c r="A169" s="0" t="n">
        <v>3695</v>
      </c>
      <c r="B169" s="0" t="s">
        <v>1691</v>
      </c>
      <c r="C169" s="0" t="s">
        <v>1692</v>
      </c>
      <c r="D169" s="0" t="s">
        <v>1693</v>
      </c>
      <c r="E169" s="1" t="n">
        <v>35291</v>
      </c>
      <c r="F169" s="0" t="s">
        <v>1694</v>
      </c>
      <c r="G169" s="0" t="s">
        <v>1695</v>
      </c>
      <c r="H169" s="0" t="s">
        <v>62</v>
      </c>
      <c r="I169" s="0" t="s">
        <v>1696</v>
      </c>
      <c r="J169" s="0" t="s">
        <v>33</v>
      </c>
      <c r="K169" s="0" t="s">
        <v>34</v>
      </c>
      <c r="L169" s="0" t="s">
        <v>1697</v>
      </c>
      <c r="M169" s="0" t="s">
        <v>1698</v>
      </c>
      <c r="N169" s="0" t="s">
        <v>1692</v>
      </c>
      <c r="Q169" s="0" t="s">
        <v>1699</v>
      </c>
      <c r="R169" s="0" t="s">
        <v>1700</v>
      </c>
      <c r="S169" s="0" t="s">
        <v>415</v>
      </c>
      <c r="T169" s="0" t="s">
        <v>39</v>
      </c>
      <c r="V169" s="0" t="s">
        <v>208</v>
      </c>
      <c r="X169" s="0" t="n">
        <v>2024</v>
      </c>
      <c r="Y169" s="0" t="s">
        <v>568</v>
      </c>
      <c r="Z169" s="0" t="s">
        <v>791</v>
      </c>
      <c r="AA169" s="0" t="n">
        <f aca="false">FALSE()</f>
        <v>0</v>
      </c>
    </row>
    <row r="170" customFormat="false" ht="15" hidden="false" customHeight="false" outlineLevel="0" collapsed="false">
      <c r="A170" s="0" t="n">
        <v>3700</v>
      </c>
      <c r="B170" s="0" t="s">
        <v>1701</v>
      </c>
      <c r="C170" s="0" t="s">
        <v>675</v>
      </c>
      <c r="D170" s="0" t="s">
        <v>1702</v>
      </c>
      <c r="E170" s="1" t="n">
        <v>36802</v>
      </c>
      <c r="F170" s="0" t="s">
        <v>1703</v>
      </c>
      <c r="G170" s="0" t="s">
        <v>1704</v>
      </c>
      <c r="H170" s="0" t="s">
        <v>1705</v>
      </c>
      <c r="I170" s="0" t="s">
        <v>675</v>
      </c>
      <c r="J170" s="0" t="s">
        <v>1706</v>
      </c>
      <c r="K170" s="0" t="s">
        <v>1058</v>
      </c>
      <c r="Q170" s="0" t="s">
        <v>1707</v>
      </c>
      <c r="R170" s="0" t="s">
        <v>1708</v>
      </c>
      <c r="S170" s="0" t="s">
        <v>1709</v>
      </c>
      <c r="T170" s="0" t="s">
        <v>39</v>
      </c>
      <c r="V170" s="0" t="s">
        <v>208</v>
      </c>
      <c r="X170" s="0" t="n">
        <v>2024</v>
      </c>
      <c r="Y170" s="0" t="s">
        <v>84</v>
      </c>
      <c r="Z170" s="0" t="s">
        <v>684</v>
      </c>
      <c r="AA170" s="0" t="n">
        <f aca="false">FALSE()</f>
        <v>0</v>
      </c>
    </row>
    <row r="171" customFormat="false" ht="15" hidden="false" customHeight="false" outlineLevel="0" collapsed="false">
      <c r="A171" s="0" t="n">
        <v>3703</v>
      </c>
      <c r="B171" s="0" t="s">
        <v>1710</v>
      </c>
      <c r="C171" s="0" t="s">
        <v>1711</v>
      </c>
      <c r="D171" s="0" t="s">
        <v>1712</v>
      </c>
      <c r="E171" s="1" t="n">
        <v>28531</v>
      </c>
      <c r="F171" s="0" t="s">
        <v>1703</v>
      </c>
      <c r="G171" s="0" t="s">
        <v>1713</v>
      </c>
      <c r="H171" s="0" t="s">
        <v>32</v>
      </c>
      <c r="J171" s="0" t="s">
        <v>1706</v>
      </c>
      <c r="K171" s="0" t="s">
        <v>34</v>
      </c>
      <c r="L171" s="0" t="s">
        <v>1704</v>
      </c>
      <c r="M171" s="0" t="s">
        <v>1705</v>
      </c>
      <c r="N171" s="0" t="s">
        <v>1711</v>
      </c>
      <c r="Q171" s="0" t="s">
        <v>1714</v>
      </c>
      <c r="R171" s="0" t="s">
        <v>1708</v>
      </c>
      <c r="S171" s="0" t="s">
        <v>1715</v>
      </c>
      <c r="T171" s="0" t="s">
        <v>39</v>
      </c>
      <c r="V171" s="0" t="s">
        <v>208</v>
      </c>
      <c r="X171" s="0" t="s">
        <v>187</v>
      </c>
      <c r="Y171" s="0" t="s">
        <v>84</v>
      </c>
      <c r="Z171" s="0" t="s">
        <v>684</v>
      </c>
      <c r="AA171" s="0" t="n">
        <f aca="false">FALSE()</f>
        <v>0</v>
      </c>
    </row>
    <row r="172" customFormat="false" ht="15" hidden="false" customHeight="false" outlineLevel="0" collapsed="false">
      <c r="A172" s="0" t="n">
        <v>3704</v>
      </c>
      <c r="B172" s="0" t="s">
        <v>1716</v>
      </c>
      <c r="C172" s="0" t="s">
        <v>1717</v>
      </c>
      <c r="D172" s="0" t="s">
        <v>1718</v>
      </c>
      <c r="E172" s="1" t="n">
        <v>32602</v>
      </c>
      <c r="G172" s="0" t="s">
        <v>783</v>
      </c>
      <c r="H172" s="0" t="s">
        <v>62</v>
      </c>
      <c r="K172" s="0" t="s">
        <v>34</v>
      </c>
      <c r="L172" s="0" t="s">
        <v>1719</v>
      </c>
      <c r="M172" s="0" t="s">
        <v>629</v>
      </c>
      <c r="N172" s="0" t="s">
        <v>1717</v>
      </c>
      <c r="P172" s="0" t="s">
        <v>1720</v>
      </c>
      <c r="Q172" s="0" t="s">
        <v>1721</v>
      </c>
      <c r="R172" s="0" t="s">
        <v>1722</v>
      </c>
      <c r="S172" s="0" t="s">
        <v>138</v>
      </c>
      <c r="T172" s="0" t="s">
        <v>39</v>
      </c>
      <c r="V172" s="0" t="s">
        <v>208</v>
      </c>
      <c r="X172" s="0" t="s">
        <v>69</v>
      </c>
      <c r="Y172" s="0" t="s">
        <v>568</v>
      </c>
      <c r="Z172" s="0" t="s">
        <v>791</v>
      </c>
      <c r="AA172" s="0" t="n">
        <f aca="false">FALSE()</f>
        <v>0</v>
      </c>
    </row>
    <row r="173" customFormat="false" ht="15" hidden="false" customHeight="false" outlineLevel="0" collapsed="false">
      <c r="A173" s="0" t="n">
        <v>3747</v>
      </c>
      <c r="B173" s="0" t="s">
        <v>1723</v>
      </c>
      <c r="C173" s="0" t="s">
        <v>1724</v>
      </c>
      <c r="D173" s="0" t="s">
        <v>1725</v>
      </c>
      <c r="E173" s="1" t="n">
        <v>33129</v>
      </c>
      <c r="F173" s="0" t="s">
        <v>1726</v>
      </c>
      <c r="G173" s="0" t="s">
        <v>1727</v>
      </c>
      <c r="H173" s="0" t="s">
        <v>1728</v>
      </c>
      <c r="I173" s="0" t="s">
        <v>1729</v>
      </c>
      <c r="K173" s="0" t="s">
        <v>34</v>
      </c>
      <c r="L173" s="0" t="s">
        <v>1730</v>
      </c>
      <c r="M173" s="0" t="s">
        <v>1731</v>
      </c>
      <c r="N173" s="0" t="s">
        <v>1724</v>
      </c>
      <c r="Q173" s="0" t="s">
        <v>1732</v>
      </c>
      <c r="R173" s="0" t="s">
        <v>1733</v>
      </c>
      <c r="S173" s="0" t="s">
        <v>286</v>
      </c>
      <c r="T173" s="0" t="s">
        <v>39</v>
      </c>
      <c r="V173" s="0" t="s">
        <v>41</v>
      </c>
      <c r="X173" s="0" t="s">
        <v>83</v>
      </c>
      <c r="Y173" s="0" t="s">
        <v>97</v>
      </c>
      <c r="Z173" s="0" t="s">
        <v>139</v>
      </c>
      <c r="AA173" s="0" t="n">
        <f aca="false">FALSE()</f>
        <v>0</v>
      </c>
    </row>
    <row r="174" customFormat="false" ht="15" hidden="false" customHeight="false" outlineLevel="0" collapsed="false">
      <c r="A174" s="0" t="n">
        <v>3752</v>
      </c>
      <c r="B174" s="0" t="s">
        <v>1734</v>
      </c>
      <c r="C174" s="0" t="s">
        <v>1735</v>
      </c>
      <c r="D174" s="0" t="s">
        <v>1736</v>
      </c>
      <c r="E174" s="1" t="n">
        <v>33756</v>
      </c>
      <c r="F174" s="0" t="s">
        <v>1737</v>
      </c>
      <c r="G174" s="0" t="s">
        <v>1738</v>
      </c>
      <c r="H174" s="0" t="s">
        <v>1739</v>
      </c>
      <c r="I174" s="0" t="s">
        <v>1740</v>
      </c>
      <c r="J174" s="0" t="s">
        <v>33</v>
      </c>
      <c r="K174" s="0" t="s">
        <v>34</v>
      </c>
      <c r="L174" s="0" t="s">
        <v>1741</v>
      </c>
      <c r="M174" s="0" t="s">
        <v>1742</v>
      </c>
      <c r="Q174" s="0" t="s">
        <v>1743</v>
      </c>
      <c r="R174" s="0" t="s">
        <v>1744</v>
      </c>
      <c r="S174" s="0" t="s">
        <v>1110</v>
      </c>
      <c r="T174" s="0" t="s">
        <v>39</v>
      </c>
      <c r="V174" s="0" t="s">
        <v>41</v>
      </c>
      <c r="X174" s="0" t="n">
        <v>2024</v>
      </c>
      <c r="Y174" s="0" t="s">
        <v>70</v>
      </c>
      <c r="Z174" s="0" t="s">
        <v>1745</v>
      </c>
      <c r="AA174" s="0" t="n">
        <f aca="false">FALSE()</f>
        <v>0</v>
      </c>
    </row>
    <row r="175" customFormat="false" ht="15" hidden="false" customHeight="false" outlineLevel="0" collapsed="false">
      <c r="A175" s="0" t="n">
        <v>3762</v>
      </c>
      <c r="B175" s="0" t="s">
        <v>1746</v>
      </c>
      <c r="C175" s="0" t="s">
        <v>1747</v>
      </c>
      <c r="D175" s="0" t="s">
        <v>1748</v>
      </c>
      <c r="E175" s="1" t="n">
        <v>29294</v>
      </c>
      <c r="F175" s="0" t="s">
        <v>1749</v>
      </c>
      <c r="G175" s="0" t="s">
        <v>237</v>
      </c>
      <c r="H175" s="0" t="s">
        <v>62</v>
      </c>
      <c r="J175" s="0" t="s">
        <v>33</v>
      </c>
      <c r="K175" s="0" t="s">
        <v>34</v>
      </c>
      <c r="L175" s="0" t="s">
        <v>1750</v>
      </c>
      <c r="M175" s="0" t="s">
        <v>1751</v>
      </c>
      <c r="N175" s="0" t="s">
        <v>1747</v>
      </c>
      <c r="Q175" s="0" t="s">
        <v>1752</v>
      </c>
      <c r="R175" s="0" t="s">
        <v>1753</v>
      </c>
      <c r="S175" s="0" t="s">
        <v>138</v>
      </c>
      <c r="T175" s="0" t="s">
        <v>39</v>
      </c>
      <c r="V175" s="0" t="s">
        <v>41</v>
      </c>
      <c r="X175" s="0" t="s">
        <v>83</v>
      </c>
      <c r="Y175" s="0" t="s">
        <v>84</v>
      </c>
      <c r="Z175" s="0" t="s">
        <v>312</v>
      </c>
      <c r="AA175" s="0" t="n">
        <f aca="false">FALSE()</f>
        <v>0</v>
      </c>
    </row>
    <row r="176" customFormat="false" ht="15" hidden="false" customHeight="false" outlineLevel="0" collapsed="false">
      <c r="A176" s="0" t="n">
        <v>3799</v>
      </c>
      <c r="B176" s="0" t="s">
        <v>1754</v>
      </c>
      <c r="C176" s="0" t="s">
        <v>1747</v>
      </c>
      <c r="D176" s="0" t="s">
        <v>1755</v>
      </c>
      <c r="E176" s="1" t="n">
        <v>19725</v>
      </c>
      <c r="F176" s="0" t="s">
        <v>1756</v>
      </c>
      <c r="G176" s="0" t="s">
        <v>1757</v>
      </c>
      <c r="H176" s="0" t="s">
        <v>32</v>
      </c>
      <c r="J176" s="0" t="s">
        <v>440</v>
      </c>
      <c r="K176" s="0" t="s">
        <v>34</v>
      </c>
      <c r="L176" s="0" t="s">
        <v>1758</v>
      </c>
      <c r="M176" s="0" t="s">
        <v>1759</v>
      </c>
      <c r="N176" s="0" t="s">
        <v>1747</v>
      </c>
      <c r="Q176" s="0" t="s">
        <v>1760</v>
      </c>
      <c r="R176" s="0" t="s">
        <v>1761</v>
      </c>
      <c r="S176" s="0" t="s">
        <v>138</v>
      </c>
      <c r="T176" s="0" t="s">
        <v>39</v>
      </c>
      <c r="V176" s="0" t="s">
        <v>208</v>
      </c>
      <c r="X176" s="0" t="s">
        <v>83</v>
      </c>
      <c r="Y176" s="0" t="s">
        <v>84</v>
      </c>
      <c r="Z176" s="0" t="s">
        <v>312</v>
      </c>
      <c r="AA176" s="0" t="n">
        <f aca="false">FALSE()</f>
        <v>0</v>
      </c>
    </row>
    <row r="177" customFormat="false" ht="15" hidden="false" customHeight="false" outlineLevel="0" collapsed="false">
      <c r="A177" s="0" t="n">
        <v>3812</v>
      </c>
      <c r="B177" s="0" t="s">
        <v>1762</v>
      </c>
      <c r="C177" s="0" t="s">
        <v>1763</v>
      </c>
      <c r="D177" s="0" t="s">
        <v>1764</v>
      </c>
      <c r="E177" s="1" t="n">
        <v>32507</v>
      </c>
      <c r="F177" s="0" t="s">
        <v>1765</v>
      </c>
      <c r="G177" s="0" t="s">
        <v>1766</v>
      </c>
      <c r="H177" s="0" t="s">
        <v>1767</v>
      </c>
      <c r="I177" s="0" t="s">
        <v>1763</v>
      </c>
      <c r="J177" s="0" t="s">
        <v>33</v>
      </c>
      <c r="K177" s="0" t="s">
        <v>34</v>
      </c>
      <c r="L177" s="0" t="s">
        <v>1768</v>
      </c>
      <c r="M177" s="0" t="s">
        <v>1769</v>
      </c>
      <c r="N177" s="0" t="s">
        <v>1763</v>
      </c>
      <c r="Q177" s="0" t="s">
        <v>1770</v>
      </c>
      <c r="R177" s="0" t="s">
        <v>1771</v>
      </c>
      <c r="S177" s="0" t="s">
        <v>1772</v>
      </c>
      <c r="T177" s="0" t="s">
        <v>39</v>
      </c>
      <c r="V177" s="0" t="s">
        <v>41</v>
      </c>
      <c r="X177" s="0" t="s">
        <v>243</v>
      </c>
      <c r="Y177" s="0" t="s">
        <v>244</v>
      </c>
      <c r="Z177" s="0" t="s">
        <v>1335</v>
      </c>
      <c r="AA177" s="0" t="n">
        <f aca="false">FALSE()</f>
        <v>0</v>
      </c>
    </row>
    <row r="178" customFormat="false" ht="15" hidden="false" customHeight="false" outlineLevel="0" collapsed="false">
      <c r="A178" s="0" t="n">
        <v>3852</v>
      </c>
      <c r="B178" s="0" t="s">
        <v>1773</v>
      </c>
      <c r="C178" s="0" t="s">
        <v>1774</v>
      </c>
      <c r="D178" s="0" t="s">
        <v>1775</v>
      </c>
      <c r="E178" s="1" t="n">
        <v>25718</v>
      </c>
      <c r="F178" s="0" t="s">
        <v>1776</v>
      </c>
      <c r="G178" s="0" t="s">
        <v>1777</v>
      </c>
      <c r="H178" s="0" t="s">
        <v>62</v>
      </c>
      <c r="J178" s="0" t="s">
        <v>562</v>
      </c>
      <c r="K178" s="0" t="s">
        <v>34</v>
      </c>
      <c r="L178" s="0" t="s">
        <v>1778</v>
      </c>
      <c r="M178" s="0" t="s">
        <v>1779</v>
      </c>
      <c r="N178" s="0" t="s">
        <v>1774</v>
      </c>
      <c r="Q178" s="0" t="s">
        <v>1780</v>
      </c>
      <c r="S178" s="0" t="s">
        <v>1781</v>
      </c>
      <c r="T178" s="0" t="s">
        <v>39</v>
      </c>
      <c r="V178" s="0" t="s">
        <v>208</v>
      </c>
      <c r="X178" s="0" t="s">
        <v>69</v>
      </c>
      <c r="Y178" s="0" t="s">
        <v>568</v>
      </c>
      <c r="Z178" s="0" t="s">
        <v>708</v>
      </c>
      <c r="AA178" s="0" t="n">
        <f aca="false">FALSE()</f>
        <v>0</v>
      </c>
    </row>
    <row r="179" customFormat="false" ht="15" hidden="false" customHeight="false" outlineLevel="0" collapsed="false">
      <c r="A179" s="0" t="n">
        <v>3883</v>
      </c>
      <c r="B179" s="0" t="s">
        <v>1782</v>
      </c>
      <c r="C179" s="0" t="s">
        <v>1783</v>
      </c>
      <c r="D179" s="0" t="s">
        <v>1784</v>
      </c>
      <c r="E179" s="1" t="n">
        <v>17168</v>
      </c>
      <c r="F179" s="0" t="s">
        <v>1785</v>
      </c>
      <c r="G179" s="0" t="s">
        <v>1786</v>
      </c>
      <c r="H179" s="0" t="s">
        <v>32</v>
      </c>
      <c r="J179" s="0" t="s">
        <v>33</v>
      </c>
      <c r="K179" s="0" t="s">
        <v>34</v>
      </c>
      <c r="L179" s="0" t="s">
        <v>1787</v>
      </c>
      <c r="Q179" s="0" t="s">
        <v>1788</v>
      </c>
      <c r="R179" s="0" t="s">
        <v>1789</v>
      </c>
      <c r="S179" s="0" t="s">
        <v>1790</v>
      </c>
      <c r="T179" s="0" t="s">
        <v>39</v>
      </c>
      <c r="V179" s="0" t="s">
        <v>41</v>
      </c>
      <c r="X179" s="0" t="s">
        <v>551</v>
      </c>
      <c r="Y179" s="0" t="s">
        <v>42</v>
      </c>
      <c r="Z179" s="0" t="s">
        <v>139</v>
      </c>
      <c r="AA179" s="0" t="n">
        <f aca="false">FALSE()</f>
        <v>0</v>
      </c>
    </row>
    <row r="180" customFormat="false" ht="15" hidden="false" customHeight="false" outlineLevel="0" collapsed="false">
      <c r="A180" s="0" t="n">
        <v>3885</v>
      </c>
      <c r="B180" s="0" t="s">
        <v>1627</v>
      </c>
      <c r="C180" s="0" t="s">
        <v>1791</v>
      </c>
      <c r="D180" s="0" t="s">
        <v>1792</v>
      </c>
      <c r="E180" s="1" t="n">
        <v>25869</v>
      </c>
      <c r="F180" s="0" t="s">
        <v>1793</v>
      </c>
      <c r="G180" s="0" t="s">
        <v>1794</v>
      </c>
      <c r="H180" s="0" t="s">
        <v>1784</v>
      </c>
      <c r="I180" s="0" t="s">
        <v>1783</v>
      </c>
      <c r="J180" s="0" t="s">
        <v>1198</v>
      </c>
      <c r="K180" s="0" t="s">
        <v>34</v>
      </c>
      <c r="L180" s="0" t="s">
        <v>1795</v>
      </c>
      <c r="M180" s="0" t="s">
        <v>1796</v>
      </c>
      <c r="N180" s="0" t="s">
        <v>1791</v>
      </c>
      <c r="Q180" s="0" t="s">
        <v>1797</v>
      </c>
      <c r="R180" s="0" t="s">
        <v>1789</v>
      </c>
      <c r="S180" s="0" t="s">
        <v>38</v>
      </c>
      <c r="T180" s="0" t="s">
        <v>39</v>
      </c>
      <c r="V180" s="0" t="s">
        <v>41</v>
      </c>
      <c r="X180" s="0" t="s">
        <v>83</v>
      </c>
      <c r="Y180" s="0" t="s">
        <v>42</v>
      </c>
      <c r="Z180" s="0" t="s">
        <v>139</v>
      </c>
      <c r="AA180" s="0" t="n">
        <f aca="false">FALSE()</f>
        <v>0</v>
      </c>
    </row>
    <row r="181" customFormat="false" ht="15" hidden="false" customHeight="false" outlineLevel="0" collapsed="false">
      <c r="A181" s="0" t="n">
        <v>3890</v>
      </c>
      <c r="B181" s="0" t="s">
        <v>1336</v>
      </c>
      <c r="C181" s="0" t="s">
        <v>1798</v>
      </c>
      <c r="D181" s="0" t="s">
        <v>1799</v>
      </c>
      <c r="E181" s="1" t="n">
        <v>28175</v>
      </c>
      <c r="F181" s="0" t="s">
        <v>1800</v>
      </c>
      <c r="G181" s="0" t="s">
        <v>1794</v>
      </c>
      <c r="H181" s="0" t="s">
        <v>1784</v>
      </c>
      <c r="I181" s="0" t="s">
        <v>1798</v>
      </c>
      <c r="J181" s="0" t="s">
        <v>1198</v>
      </c>
      <c r="K181" s="0" t="s">
        <v>34</v>
      </c>
      <c r="L181" s="0" t="s">
        <v>746</v>
      </c>
      <c r="M181" s="0" t="s">
        <v>1801</v>
      </c>
      <c r="N181" s="0" t="s">
        <v>1798</v>
      </c>
      <c r="Q181" s="0" t="s">
        <v>1802</v>
      </c>
      <c r="R181" s="0" t="s">
        <v>1803</v>
      </c>
      <c r="S181" s="0" t="s">
        <v>38</v>
      </c>
      <c r="T181" s="0" t="s">
        <v>39</v>
      </c>
      <c r="V181" s="0" t="s">
        <v>41</v>
      </c>
      <c r="X181" s="0" t="s">
        <v>83</v>
      </c>
      <c r="Y181" s="0" t="s">
        <v>42</v>
      </c>
      <c r="Z181" s="0" t="s">
        <v>139</v>
      </c>
      <c r="AA181" s="0" t="n">
        <f aca="false">FALSE()</f>
        <v>0</v>
      </c>
    </row>
    <row r="182" customFormat="false" ht="15" hidden="false" customHeight="false" outlineLevel="0" collapsed="false">
      <c r="A182" s="0" t="n">
        <v>3894</v>
      </c>
      <c r="B182" s="0" t="s">
        <v>1804</v>
      </c>
      <c r="C182" s="0" t="s">
        <v>1805</v>
      </c>
      <c r="D182" s="0" t="s">
        <v>1806</v>
      </c>
      <c r="E182" s="1" t="n">
        <v>30433</v>
      </c>
      <c r="F182" s="0" t="s">
        <v>1807</v>
      </c>
      <c r="G182" s="0" t="s">
        <v>1794</v>
      </c>
      <c r="H182" s="0" t="s">
        <v>1784</v>
      </c>
      <c r="I182" s="0" t="s">
        <v>1783</v>
      </c>
      <c r="J182" s="0" t="s">
        <v>157</v>
      </c>
      <c r="K182" s="0" t="s">
        <v>34</v>
      </c>
      <c r="L182" s="0" t="s">
        <v>1808</v>
      </c>
      <c r="M182" s="0" t="s">
        <v>1809</v>
      </c>
      <c r="N182" s="0" t="s">
        <v>1805</v>
      </c>
      <c r="Q182" s="0" t="s">
        <v>1810</v>
      </c>
      <c r="R182" s="0" t="s">
        <v>1811</v>
      </c>
      <c r="S182" s="0" t="s">
        <v>38</v>
      </c>
      <c r="T182" s="0" t="s">
        <v>39</v>
      </c>
      <c r="V182" s="0" t="s">
        <v>41</v>
      </c>
      <c r="X182" s="0" t="s">
        <v>83</v>
      </c>
      <c r="Y182" s="0" t="s">
        <v>42</v>
      </c>
      <c r="Z182" s="0" t="s">
        <v>139</v>
      </c>
      <c r="AA182" s="0" t="n">
        <f aca="false">FALSE()</f>
        <v>0</v>
      </c>
    </row>
    <row r="183" customFormat="false" ht="15" hidden="false" customHeight="false" outlineLevel="0" collapsed="false">
      <c r="A183" s="0" t="n">
        <v>3898</v>
      </c>
      <c r="B183" s="0" t="s">
        <v>1812</v>
      </c>
      <c r="C183" s="0" t="s">
        <v>1813</v>
      </c>
      <c r="D183" s="0" t="s">
        <v>1814</v>
      </c>
      <c r="E183" s="1" t="n">
        <v>30506</v>
      </c>
      <c r="F183" s="0" t="s">
        <v>1815</v>
      </c>
      <c r="G183" s="0" t="s">
        <v>1794</v>
      </c>
      <c r="H183" s="0" t="s">
        <v>1784</v>
      </c>
      <c r="I183" s="0" t="s">
        <v>1798</v>
      </c>
      <c r="J183" s="0" t="s">
        <v>157</v>
      </c>
      <c r="K183" s="0" t="s">
        <v>34</v>
      </c>
      <c r="L183" s="0" t="s">
        <v>1816</v>
      </c>
      <c r="M183" s="0" t="s">
        <v>1817</v>
      </c>
      <c r="Q183" s="0" t="s">
        <v>1818</v>
      </c>
      <c r="R183" s="0" t="s">
        <v>1803</v>
      </c>
      <c r="S183" s="0" t="s">
        <v>1811</v>
      </c>
      <c r="T183" s="0" t="s">
        <v>39</v>
      </c>
      <c r="V183" s="0" t="s">
        <v>41</v>
      </c>
      <c r="X183" s="0" t="s">
        <v>187</v>
      </c>
      <c r="Y183" s="0" t="s">
        <v>42</v>
      </c>
      <c r="Z183" s="0" t="s">
        <v>139</v>
      </c>
      <c r="AA183" s="0" t="n">
        <f aca="false">FALSE()</f>
        <v>0</v>
      </c>
    </row>
    <row r="184" customFormat="false" ht="15" hidden="false" customHeight="false" outlineLevel="0" collapsed="false">
      <c r="A184" s="0" t="n">
        <v>3917</v>
      </c>
      <c r="B184" s="0" t="s">
        <v>1819</v>
      </c>
      <c r="C184" s="0" t="s">
        <v>1820</v>
      </c>
      <c r="D184" s="0" t="s">
        <v>1821</v>
      </c>
      <c r="E184" s="1" t="n">
        <v>27188</v>
      </c>
      <c r="F184" s="0" t="s">
        <v>1822</v>
      </c>
      <c r="G184" s="0" t="s">
        <v>1823</v>
      </c>
      <c r="H184" s="0" t="s">
        <v>32</v>
      </c>
      <c r="J184" s="0" t="s">
        <v>33</v>
      </c>
      <c r="K184" s="0" t="s">
        <v>34</v>
      </c>
      <c r="L184" s="0" t="s">
        <v>1824</v>
      </c>
      <c r="M184" s="0" t="s">
        <v>1825</v>
      </c>
      <c r="N184" s="0" t="s">
        <v>1820</v>
      </c>
      <c r="Q184" s="0" t="s">
        <v>1826</v>
      </c>
      <c r="R184" s="0" t="s">
        <v>1827</v>
      </c>
      <c r="S184" s="0" t="s">
        <v>38</v>
      </c>
      <c r="T184" s="0" t="s">
        <v>39</v>
      </c>
      <c r="V184" s="0" t="s">
        <v>41</v>
      </c>
      <c r="X184" s="0" t="s">
        <v>83</v>
      </c>
      <c r="Y184" s="0" t="s">
        <v>42</v>
      </c>
      <c r="Z184" s="0" t="s">
        <v>799</v>
      </c>
      <c r="AA184" s="0" t="n">
        <f aca="false">FALSE()</f>
        <v>0</v>
      </c>
    </row>
    <row r="185" customFormat="false" ht="15" hidden="false" customHeight="false" outlineLevel="0" collapsed="false">
      <c r="A185" s="0" t="n">
        <v>3987</v>
      </c>
      <c r="B185" s="0" t="s">
        <v>867</v>
      </c>
      <c r="C185" s="0" t="s">
        <v>1828</v>
      </c>
      <c r="D185" s="0" t="s">
        <v>1829</v>
      </c>
      <c r="E185" s="1" t="n">
        <v>33487</v>
      </c>
      <c r="F185" s="0" t="s">
        <v>1830</v>
      </c>
      <c r="G185" s="0" t="s">
        <v>1831</v>
      </c>
      <c r="H185" s="0" t="s">
        <v>32</v>
      </c>
      <c r="I185" s="0" t="s">
        <v>1832</v>
      </c>
      <c r="J185" s="0" t="s">
        <v>33</v>
      </c>
      <c r="K185" s="0" t="s">
        <v>34</v>
      </c>
      <c r="L185" s="0" t="s">
        <v>1833</v>
      </c>
      <c r="M185" s="0" t="s">
        <v>1834</v>
      </c>
      <c r="Q185" s="0" t="s">
        <v>1835</v>
      </c>
      <c r="R185" s="0" t="s">
        <v>1836</v>
      </c>
      <c r="S185" s="0" t="s">
        <v>286</v>
      </c>
      <c r="T185" s="0" t="s">
        <v>39</v>
      </c>
      <c r="V185" s="0" t="s">
        <v>41</v>
      </c>
      <c r="X185" s="0" t="s">
        <v>187</v>
      </c>
      <c r="Y185" s="0" t="s">
        <v>287</v>
      </c>
      <c r="Z185" s="0" t="s">
        <v>831</v>
      </c>
      <c r="AA185" s="0" t="n">
        <f aca="false">FALSE()</f>
        <v>0</v>
      </c>
    </row>
    <row r="186" customFormat="false" ht="15" hidden="false" customHeight="false" outlineLevel="0" collapsed="false">
      <c r="A186" s="0" t="n">
        <v>4027</v>
      </c>
      <c r="B186" s="0" t="s">
        <v>1837</v>
      </c>
      <c r="C186" s="0" t="s">
        <v>1838</v>
      </c>
      <c r="D186" s="0" t="s">
        <v>1839</v>
      </c>
      <c r="E186" s="1" t="n">
        <v>27621</v>
      </c>
      <c r="G186" s="0" t="s">
        <v>181</v>
      </c>
      <c r="H186" s="0" t="s">
        <v>1840</v>
      </c>
      <c r="I186" s="0" t="s">
        <v>1841</v>
      </c>
      <c r="K186" s="0" t="s">
        <v>34</v>
      </c>
      <c r="L186" s="0" t="s">
        <v>1842</v>
      </c>
      <c r="M186" s="0" t="s">
        <v>1843</v>
      </c>
      <c r="Q186" s="0" t="s">
        <v>1844</v>
      </c>
      <c r="R186" s="0" t="s">
        <v>1845</v>
      </c>
      <c r="S186" s="0" t="s">
        <v>138</v>
      </c>
      <c r="T186" s="0" t="s">
        <v>39</v>
      </c>
      <c r="V186" s="0" t="s">
        <v>208</v>
      </c>
      <c r="X186" s="0" t="s">
        <v>243</v>
      </c>
      <c r="Y186" s="0" t="s">
        <v>42</v>
      </c>
      <c r="Z186" s="0" t="s">
        <v>1324</v>
      </c>
      <c r="AA186" s="0" t="n">
        <f aca="false">FALSE()</f>
        <v>0</v>
      </c>
    </row>
    <row r="187" customFormat="false" ht="15" hidden="false" customHeight="false" outlineLevel="0" collapsed="false">
      <c r="A187" s="0" t="n">
        <v>4038</v>
      </c>
      <c r="B187" s="0" t="s">
        <v>1846</v>
      </c>
      <c r="C187" s="0" t="s">
        <v>427</v>
      </c>
      <c r="D187" s="0" t="s">
        <v>1847</v>
      </c>
      <c r="E187" s="1" t="n">
        <v>36821</v>
      </c>
      <c r="F187" s="0" t="s">
        <v>429</v>
      </c>
      <c r="G187" s="0" t="s">
        <v>426</v>
      </c>
      <c r="H187" s="0" t="s">
        <v>428</v>
      </c>
      <c r="I187" s="0" t="s">
        <v>427</v>
      </c>
      <c r="J187" s="0" t="s">
        <v>157</v>
      </c>
      <c r="K187" s="0" t="s">
        <v>1058</v>
      </c>
      <c r="Q187" s="0" t="s">
        <v>1848</v>
      </c>
      <c r="R187" s="0" t="s">
        <v>1849</v>
      </c>
      <c r="S187" s="0" t="s">
        <v>38</v>
      </c>
      <c r="T187" s="0" t="s">
        <v>39</v>
      </c>
      <c r="V187" s="0" t="s">
        <v>41</v>
      </c>
      <c r="X187" s="0" t="s">
        <v>69</v>
      </c>
      <c r="Y187" s="0" t="s">
        <v>70</v>
      </c>
      <c r="Z187" s="0" t="s">
        <v>71</v>
      </c>
      <c r="AA187" s="0" t="n">
        <f aca="false">FALSE()</f>
        <v>0</v>
      </c>
    </row>
    <row r="188" customFormat="false" ht="15" hidden="false" customHeight="false" outlineLevel="0" collapsed="false">
      <c r="A188" s="0" t="n">
        <v>4039</v>
      </c>
      <c r="B188" s="0" t="s">
        <v>809</v>
      </c>
      <c r="C188" s="0" t="s">
        <v>427</v>
      </c>
      <c r="D188" s="0" t="s">
        <v>1850</v>
      </c>
      <c r="E188" s="1" t="n">
        <v>37014</v>
      </c>
      <c r="F188" s="0" t="s">
        <v>429</v>
      </c>
      <c r="G188" s="0" t="s">
        <v>426</v>
      </c>
      <c r="H188" s="0" t="s">
        <v>428</v>
      </c>
      <c r="I188" s="0" t="s">
        <v>427</v>
      </c>
      <c r="J188" s="0" t="s">
        <v>157</v>
      </c>
      <c r="K188" s="0" t="s">
        <v>1058</v>
      </c>
      <c r="Q188" s="0" t="s">
        <v>1851</v>
      </c>
      <c r="R188" s="0" t="s">
        <v>1849</v>
      </c>
      <c r="S188" s="0" t="s">
        <v>38</v>
      </c>
      <c r="T188" s="0" t="s">
        <v>39</v>
      </c>
      <c r="V188" s="0" t="s">
        <v>41</v>
      </c>
      <c r="X188" s="0" t="s">
        <v>69</v>
      </c>
      <c r="Y188" s="0" t="s">
        <v>70</v>
      </c>
      <c r="Z188" s="0" t="s">
        <v>71</v>
      </c>
      <c r="AA188" s="0" t="n">
        <f aca="false">FALSE()</f>
        <v>0</v>
      </c>
    </row>
    <row r="189" customFormat="false" ht="15" hidden="false" customHeight="false" outlineLevel="0" collapsed="false">
      <c r="A189" s="0" t="n">
        <v>4056</v>
      </c>
      <c r="B189" s="0" t="s">
        <v>700</v>
      </c>
      <c r="C189" s="0" t="s">
        <v>697</v>
      </c>
      <c r="D189" s="0" t="s">
        <v>701</v>
      </c>
      <c r="E189" s="1" t="n">
        <v>20821</v>
      </c>
      <c r="F189" s="0" t="s">
        <v>1852</v>
      </c>
      <c r="G189" s="0" t="s">
        <v>1853</v>
      </c>
      <c r="H189" s="0" t="s">
        <v>32</v>
      </c>
      <c r="J189" s="0" t="s">
        <v>33</v>
      </c>
      <c r="K189" s="0" t="s">
        <v>34</v>
      </c>
      <c r="L189" s="0" t="s">
        <v>1854</v>
      </c>
      <c r="M189" s="0" t="s">
        <v>1855</v>
      </c>
      <c r="Q189" s="0" t="s">
        <v>1856</v>
      </c>
      <c r="R189" s="0" t="s">
        <v>717</v>
      </c>
      <c r="S189" s="0" t="s">
        <v>707</v>
      </c>
      <c r="T189" s="0" t="s">
        <v>39</v>
      </c>
      <c r="V189" s="0" t="s">
        <v>41</v>
      </c>
      <c r="X189" s="0" t="s">
        <v>790</v>
      </c>
      <c r="Y189" s="0" t="s">
        <v>568</v>
      </c>
      <c r="Z189" s="0" t="s">
        <v>708</v>
      </c>
      <c r="AA189" s="0" t="n">
        <f aca="false">FALSE()</f>
        <v>0</v>
      </c>
    </row>
    <row r="190" customFormat="false" ht="15" hidden="false" customHeight="false" outlineLevel="0" collapsed="false">
      <c r="A190" s="0" t="n">
        <v>4080</v>
      </c>
      <c r="B190" s="0" t="s">
        <v>1857</v>
      </c>
      <c r="C190" s="0" t="s">
        <v>1858</v>
      </c>
      <c r="D190" s="0" t="s">
        <v>1859</v>
      </c>
      <c r="E190" s="1" t="n">
        <v>34506</v>
      </c>
      <c r="G190" s="0" t="s">
        <v>897</v>
      </c>
      <c r="H190" s="0" t="s">
        <v>32</v>
      </c>
      <c r="K190" s="0" t="s">
        <v>1058</v>
      </c>
      <c r="Q190" s="0" t="s">
        <v>1860</v>
      </c>
      <c r="R190" s="0" t="s">
        <v>1861</v>
      </c>
      <c r="S190" s="0" t="s">
        <v>1862</v>
      </c>
      <c r="T190" s="0" t="s">
        <v>39</v>
      </c>
      <c r="V190" s="0" t="s">
        <v>208</v>
      </c>
      <c r="X190" s="0" t="n">
        <v>2024</v>
      </c>
      <c r="Y190" s="0" t="s">
        <v>84</v>
      </c>
      <c r="Z190" s="0" t="s">
        <v>1863</v>
      </c>
      <c r="AA190" s="0" t="n">
        <f aca="false">FALSE()</f>
        <v>0</v>
      </c>
    </row>
    <row r="191" customFormat="false" ht="15" hidden="false" customHeight="false" outlineLevel="0" collapsed="false">
      <c r="A191" s="0" t="n">
        <v>4103</v>
      </c>
      <c r="B191" s="0" t="s">
        <v>1864</v>
      </c>
      <c r="C191" s="0" t="s">
        <v>1865</v>
      </c>
      <c r="D191" s="0" t="s">
        <v>1866</v>
      </c>
      <c r="E191" s="1" t="n">
        <v>24108</v>
      </c>
      <c r="F191" s="0" t="s">
        <v>1867</v>
      </c>
      <c r="G191" s="0" t="s">
        <v>1868</v>
      </c>
      <c r="H191" s="0" t="s">
        <v>32</v>
      </c>
      <c r="J191" s="0" t="s">
        <v>344</v>
      </c>
      <c r="K191" s="0" t="s">
        <v>34</v>
      </c>
      <c r="L191" s="0" t="s">
        <v>1869</v>
      </c>
      <c r="M191" s="0" t="s">
        <v>1870</v>
      </c>
      <c r="Q191" s="0" t="s">
        <v>1871</v>
      </c>
      <c r="R191" s="0" t="s">
        <v>1872</v>
      </c>
      <c r="S191" s="0" t="s">
        <v>1873</v>
      </c>
      <c r="T191" s="0" t="s">
        <v>39</v>
      </c>
      <c r="V191" s="0" t="s">
        <v>208</v>
      </c>
      <c r="X191" s="0" t="s">
        <v>83</v>
      </c>
      <c r="Y191" s="0" t="s">
        <v>70</v>
      </c>
      <c r="Z191" s="0" t="s">
        <v>499</v>
      </c>
      <c r="AA191" s="0" t="n">
        <f aca="false">FALSE()</f>
        <v>0</v>
      </c>
    </row>
    <row r="192" customFormat="false" ht="15" hidden="false" customHeight="false" outlineLevel="0" collapsed="false">
      <c r="A192" s="0" t="n">
        <v>4108</v>
      </c>
      <c r="B192" s="0" t="s">
        <v>1874</v>
      </c>
      <c r="C192" s="0" t="s">
        <v>1875</v>
      </c>
      <c r="D192" s="0" t="s">
        <v>1876</v>
      </c>
      <c r="E192" s="1" t="n">
        <v>23743</v>
      </c>
      <c r="F192" s="0" t="s">
        <v>1877</v>
      </c>
      <c r="G192" s="0" t="s">
        <v>1878</v>
      </c>
      <c r="H192" s="0" t="s">
        <v>629</v>
      </c>
      <c r="J192" s="0" t="s">
        <v>33</v>
      </c>
      <c r="K192" s="0" t="s">
        <v>34</v>
      </c>
      <c r="L192" s="0" t="s">
        <v>1116</v>
      </c>
      <c r="M192" s="0" t="s">
        <v>1879</v>
      </c>
      <c r="N192" s="0" t="s">
        <v>1875</v>
      </c>
      <c r="Q192" s="0" t="s">
        <v>1880</v>
      </c>
      <c r="R192" s="0" t="s">
        <v>1881</v>
      </c>
      <c r="S192" s="0" t="s">
        <v>945</v>
      </c>
      <c r="T192" s="0" t="s">
        <v>39</v>
      </c>
      <c r="V192" s="0" t="s">
        <v>208</v>
      </c>
      <c r="X192" s="0" t="s">
        <v>187</v>
      </c>
      <c r="Y192" s="0" t="s">
        <v>97</v>
      </c>
      <c r="Z192" s="0" t="s">
        <v>1882</v>
      </c>
      <c r="AA192" s="0" t="n">
        <f aca="false">FALSE()</f>
        <v>0</v>
      </c>
    </row>
    <row r="193" customFormat="false" ht="15" hidden="false" customHeight="false" outlineLevel="0" collapsed="false">
      <c r="A193" s="0" t="n">
        <v>4109</v>
      </c>
      <c r="B193" s="0" t="s">
        <v>1883</v>
      </c>
      <c r="C193" s="0" t="s">
        <v>1884</v>
      </c>
      <c r="D193" s="0" t="s">
        <v>1885</v>
      </c>
      <c r="E193" s="1" t="n">
        <v>35740</v>
      </c>
      <c r="F193" s="0" t="s">
        <v>1886</v>
      </c>
      <c r="G193" s="0" t="s">
        <v>1116</v>
      </c>
      <c r="H193" s="0" t="s">
        <v>1879</v>
      </c>
      <c r="I193" s="0" t="s">
        <v>1875</v>
      </c>
      <c r="J193" s="0" t="s">
        <v>33</v>
      </c>
      <c r="K193" s="0" t="s">
        <v>34</v>
      </c>
      <c r="L193" s="0" t="s">
        <v>1887</v>
      </c>
      <c r="M193" s="0" t="s">
        <v>1888</v>
      </c>
      <c r="N193" s="0" t="s">
        <v>1875</v>
      </c>
      <c r="P193" s="0" t="s">
        <v>1889</v>
      </c>
      <c r="Q193" s="0" t="s">
        <v>1890</v>
      </c>
      <c r="R193" s="0" t="s">
        <v>1881</v>
      </c>
      <c r="S193" s="0" t="s">
        <v>945</v>
      </c>
      <c r="T193" s="0" t="s">
        <v>39</v>
      </c>
      <c r="V193" s="0" t="s">
        <v>41</v>
      </c>
      <c r="X193" s="0" t="s">
        <v>83</v>
      </c>
      <c r="Y193" s="0" t="s">
        <v>97</v>
      </c>
      <c r="Z193" s="0" t="s">
        <v>1882</v>
      </c>
      <c r="AA193" s="0" t="n">
        <f aca="false">FALSE()</f>
        <v>0</v>
      </c>
    </row>
    <row r="194" customFormat="false" ht="15" hidden="false" customHeight="false" outlineLevel="0" collapsed="false">
      <c r="A194" s="0" t="n">
        <v>4157</v>
      </c>
      <c r="B194" s="0" t="s">
        <v>1891</v>
      </c>
      <c r="C194" s="0" t="s">
        <v>1892</v>
      </c>
      <c r="D194" s="0" t="s">
        <v>1893</v>
      </c>
      <c r="E194" s="1" t="n">
        <v>32103</v>
      </c>
      <c r="F194" s="0" t="s">
        <v>1894</v>
      </c>
      <c r="G194" s="0" t="s">
        <v>1895</v>
      </c>
      <c r="H194" s="0" t="s">
        <v>32</v>
      </c>
      <c r="K194" s="0" t="s">
        <v>34</v>
      </c>
      <c r="L194" s="0" t="s">
        <v>1896</v>
      </c>
      <c r="M194" s="0" t="s">
        <v>1897</v>
      </c>
      <c r="N194" s="0" t="s">
        <v>1898</v>
      </c>
      <c r="Q194" s="0" t="s">
        <v>1899</v>
      </c>
      <c r="R194" s="0" t="s">
        <v>1900</v>
      </c>
      <c r="S194" s="0" t="s">
        <v>82</v>
      </c>
      <c r="T194" s="0" t="s">
        <v>39</v>
      </c>
      <c r="V194" s="0" t="s">
        <v>41</v>
      </c>
      <c r="X194" s="0" t="s">
        <v>69</v>
      </c>
      <c r="Y194" s="0" t="s">
        <v>42</v>
      </c>
      <c r="Z194" s="0" t="s">
        <v>43</v>
      </c>
      <c r="AA194" s="0" t="n">
        <f aca="false">FALSE()</f>
        <v>0</v>
      </c>
    </row>
    <row r="195" customFormat="false" ht="15" hidden="false" customHeight="false" outlineLevel="0" collapsed="false">
      <c r="A195" s="0" t="n">
        <v>4169</v>
      </c>
      <c r="B195" s="0" t="s">
        <v>730</v>
      </c>
      <c r="C195" s="0" t="s">
        <v>1901</v>
      </c>
      <c r="D195" s="0" t="s">
        <v>731</v>
      </c>
      <c r="E195" s="1" t="n">
        <v>24994</v>
      </c>
      <c r="F195" s="0" t="s">
        <v>1902</v>
      </c>
      <c r="G195" s="0" t="s">
        <v>1608</v>
      </c>
      <c r="H195" s="0" t="s">
        <v>32</v>
      </c>
      <c r="J195" s="0" t="s">
        <v>33</v>
      </c>
      <c r="K195" s="0" t="s">
        <v>34</v>
      </c>
      <c r="L195" s="0" t="s">
        <v>1903</v>
      </c>
      <c r="M195" s="0" t="s">
        <v>1904</v>
      </c>
      <c r="N195" s="0" t="s">
        <v>1901</v>
      </c>
      <c r="Q195" s="0" t="s">
        <v>1905</v>
      </c>
      <c r="R195" s="0" t="s">
        <v>737</v>
      </c>
      <c r="S195" s="0" t="s">
        <v>614</v>
      </c>
      <c r="T195" s="0" t="s">
        <v>39</v>
      </c>
      <c r="V195" s="0" t="s">
        <v>41</v>
      </c>
      <c r="X195" s="0" t="s">
        <v>69</v>
      </c>
      <c r="Y195" s="0" t="s">
        <v>97</v>
      </c>
      <c r="Z195" s="0" t="s">
        <v>738</v>
      </c>
      <c r="AA195" s="0" t="n">
        <f aca="false">FALSE()</f>
        <v>0</v>
      </c>
    </row>
    <row r="196" customFormat="false" ht="15" hidden="false" customHeight="false" outlineLevel="0" collapsed="false">
      <c r="A196" s="0" t="n">
        <v>4183</v>
      </c>
      <c r="B196" s="0" t="s">
        <v>27</v>
      </c>
      <c r="C196" s="0" t="s">
        <v>1906</v>
      </c>
      <c r="D196" s="0" t="s">
        <v>1907</v>
      </c>
      <c r="E196" s="1" t="n">
        <v>21186</v>
      </c>
      <c r="F196" s="0" t="s">
        <v>1908</v>
      </c>
      <c r="G196" s="0" t="s">
        <v>1909</v>
      </c>
      <c r="H196" s="0" t="s">
        <v>32</v>
      </c>
      <c r="J196" s="0" t="s">
        <v>440</v>
      </c>
      <c r="K196" s="0" t="s">
        <v>34</v>
      </c>
      <c r="L196" s="0" t="s">
        <v>1910</v>
      </c>
      <c r="M196" s="0" t="s">
        <v>1911</v>
      </c>
      <c r="N196" s="0" t="s">
        <v>1906</v>
      </c>
      <c r="Q196" s="0" t="s">
        <v>1912</v>
      </c>
      <c r="R196" s="0" t="s">
        <v>1913</v>
      </c>
      <c r="S196" s="0" t="s">
        <v>38</v>
      </c>
      <c r="T196" s="0" t="s">
        <v>39</v>
      </c>
      <c r="V196" s="0" t="s">
        <v>41</v>
      </c>
      <c r="X196" s="0" t="s">
        <v>96</v>
      </c>
      <c r="Y196" s="0" t="s">
        <v>97</v>
      </c>
      <c r="Z196" s="0" t="s">
        <v>222</v>
      </c>
      <c r="AA196" s="0" t="n">
        <f aca="false">FALSE()</f>
        <v>0</v>
      </c>
    </row>
    <row r="197" customFormat="false" ht="15" hidden="false" customHeight="false" outlineLevel="0" collapsed="false">
      <c r="A197" s="0" t="n">
        <v>4242</v>
      </c>
      <c r="B197" s="0" t="s">
        <v>1914</v>
      </c>
      <c r="C197" s="0" t="s">
        <v>1915</v>
      </c>
      <c r="D197" s="0" t="s">
        <v>1916</v>
      </c>
      <c r="E197" s="1" t="n">
        <v>35119</v>
      </c>
      <c r="F197" s="0" t="s">
        <v>1917</v>
      </c>
      <c r="G197" s="0" t="s">
        <v>1918</v>
      </c>
      <c r="H197" s="0" t="s">
        <v>1919</v>
      </c>
      <c r="K197" s="0" t="s">
        <v>34</v>
      </c>
      <c r="Q197" s="0" t="s">
        <v>1920</v>
      </c>
      <c r="R197" s="0" t="s">
        <v>108</v>
      </c>
      <c r="S197" s="0" t="s">
        <v>82</v>
      </c>
      <c r="T197" s="0" t="s">
        <v>39</v>
      </c>
      <c r="V197" s="0" t="s">
        <v>41</v>
      </c>
      <c r="X197" s="0" t="s">
        <v>83</v>
      </c>
      <c r="Y197" s="0" t="s">
        <v>70</v>
      </c>
      <c r="Z197" s="0" t="s">
        <v>71</v>
      </c>
      <c r="AA197" s="0" t="n">
        <f aca="false">FALSE()</f>
        <v>0</v>
      </c>
    </row>
    <row r="198" customFormat="false" ht="15" hidden="false" customHeight="false" outlineLevel="0" collapsed="false">
      <c r="A198" s="0" t="n">
        <v>4243</v>
      </c>
      <c r="B198" s="0" t="s">
        <v>1921</v>
      </c>
      <c r="C198" s="0" t="s">
        <v>1915</v>
      </c>
      <c r="D198" s="0" t="s">
        <v>1922</v>
      </c>
      <c r="E198" s="1" t="n">
        <v>25741</v>
      </c>
      <c r="F198" s="0" t="s">
        <v>1923</v>
      </c>
      <c r="G198" s="0" t="s">
        <v>155</v>
      </c>
      <c r="H198" s="0" t="s">
        <v>32</v>
      </c>
      <c r="K198" s="0" t="s">
        <v>34</v>
      </c>
      <c r="L198" s="0" t="s">
        <v>1924</v>
      </c>
      <c r="M198" s="0" t="s">
        <v>1919</v>
      </c>
      <c r="Q198" s="0" t="s">
        <v>1925</v>
      </c>
      <c r="R198" s="0" t="s">
        <v>1926</v>
      </c>
      <c r="S198" s="0" t="s">
        <v>82</v>
      </c>
      <c r="T198" s="0" t="s">
        <v>39</v>
      </c>
      <c r="V198" s="0" t="s">
        <v>208</v>
      </c>
      <c r="X198" s="0" t="s">
        <v>83</v>
      </c>
      <c r="Y198" s="0" t="s">
        <v>70</v>
      </c>
      <c r="Z198" s="0" t="s">
        <v>71</v>
      </c>
      <c r="AA198" s="0" t="n">
        <f aca="false">FALSE()</f>
        <v>0</v>
      </c>
    </row>
    <row r="199" customFormat="false" ht="15" hidden="false" customHeight="false" outlineLevel="0" collapsed="false">
      <c r="A199" s="0" t="n">
        <v>4283</v>
      </c>
      <c r="B199" s="0" t="s">
        <v>259</v>
      </c>
      <c r="C199" s="0" t="s">
        <v>1927</v>
      </c>
      <c r="D199" s="0" t="s">
        <v>1928</v>
      </c>
      <c r="E199" s="1" t="n">
        <v>31291</v>
      </c>
      <c r="F199" s="0" t="s">
        <v>1929</v>
      </c>
      <c r="G199" s="0" t="s">
        <v>1930</v>
      </c>
      <c r="H199" s="0" t="s">
        <v>62</v>
      </c>
      <c r="J199" s="0" t="s">
        <v>157</v>
      </c>
      <c r="K199" s="0" t="s">
        <v>34</v>
      </c>
      <c r="L199" s="0" t="s">
        <v>1931</v>
      </c>
      <c r="M199" s="0" t="s">
        <v>1932</v>
      </c>
      <c r="N199" s="0" t="s">
        <v>1933</v>
      </c>
      <c r="Q199" s="0" t="s">
        <v>1934</v>
      </c>
      <c r="R199" s="0" t="s">
        <v>1935</v>
      </c>
      <c r="S199" s="0" t="s">
        <v>415</v>
      </c>
      <c r="T199" s="0" t="s">
        <v>39</v>
      </c>
      <c r="V199" s="0" t="s">
        <v>41</v>
      </c>
      <c r="X199" s="0" t="s">
        <v>187</v>
      </c>
      <c r="Y199" s="0" t="s">
        <v>84</v>
      </c>
      <c r="Z199" s="0" t="s">
        <v>312</v>
      </c>
      <c r="AA199" s="0" t="n">
        <f aca="false">FALSE()</f>
        <v>0</v>
      </c>
    </row>
    <row r="200" customFormat="false" ht="15" hidden="false" customHeight="false" outlineLevel="0" collapsed="false">
      <c r="A200" s="0" t="n">
        <v>4289</v>
      </c>
      <c r="B200" s="0" t="s">
        <v>1936</v>
      </c>
      <c r="C200" s="0" t="s">
        <v>1937</v>
      </c>
      <c r="D200" s="0" t="s">
        <v>1938</v>
      </c>
      <c r="E200" s="1" t="n">
        <v>38301</v>
      </c>
      <c r="F200" s="0" t="s">
        <v>1939</v>
      </c>
      <c r="G200" s="0" t="s">
        <v>1940</v>
      </c>
      <c r="H200" s="0" t="s">
        <v>1941</v>
      </c>
      <c r="I200" s="0" t="s">
        <v>1937</v>
      </c>
      <c r="J200" s="0" t="s">
        <v>33</v>
      </c>
      <c r="K200" s="0" t="s">
        <v>34</v>
      </c>
      <c r="L200" s="0" t="s">
        <v>1942</v>
      </c>
      <c r="M200" s="0" t="s">
        <v>1943</v>
      </c>
      <c r="N200" s="0" t="s">
        <v>1944</v>
      </c>
      <c r="Q200" s="0" t="s">
        <v>1945</v>
      </c>
      <c r="R200" s="0" t="s">
        <v>1946</v>
      </c>
      <c r="S200" s="0" t="s">
        <v>1947</v>
      </c>
      <c r="T200" s="0" t="s">
        <v>39</v>
      </c>
      <c r="V200" s="0" t="s">
        <v>208</v>
      </c>
      <c r="X200" s="0" t="s">
        <v>551</v>
      </c>
      <c r="Y200" s="0" t="s">
        <v>97</v>
      </c>
      <c r="Z200" s="0" t="s">
        <v>1948</v>
      </c>
      <c r="AA200" s="0" t="n">
        <f aca="false">FALSE()</f>
        <v>0</v>
      </c>
    </row>
    <row r="201" customFormat="false" ht="15" hidden="false" customHeight="false" outlineLevel="0" collapsed="false">
      <c r="A201" s="0" t="n">
        <v>4371</v>
      </c>
      <c r="B201" s="0" t="s">
        <v>1949</v>
      </c>
      <c r="C201" s="0" t="s">
        <v>1950</v>
      </c>
      <c r="D201" s="0" t="s">
        <v>1951</v>
      </c>
      <c r="E201" s="1" t="n">
        <v>21551</v>
      </c>
      <c r="F201" s="0" t="s">
        <v>1952</v>
      </c>
      <c r="G201" s="0" t="s">
        <v>1953</v>
      </c>
      <c r="H201" s="0" t="s">
        <v>62</v>
      </c>
      <c r="J201" s="0" t="s">
        <v>157</v>
      </c>
      <c r="K201" s="0" t="s">
        <v>34</v>
      </c>
      <c r="L201" s="0" t="s">
        <v>1954</v>
      </c>
      <c r="M201" s="0" t="s">
        <v>1955</v>
      </c>
      <c r="N201" s="0" t="s">
        <v>1950</v>
      </c>
      <c r="Q201" s="0" t="s">
        <v>1956</v>
      </c>
      <c r="R201" s="0" t="s">
        <v>1957</v>
      </c>
      <c r="S201" s="0" t="s">
        <v>82</v>
      </c>
      <c r="T201" s="0" t="s">
        <v>39</v>
      </c>
      <c r="V201" s="0" t="s">
        <v>41</v>
      </c>
      <c r="X201" s="0" t="s">
        <v>243</v>
      </c>
      <c r="Y201" s="0" t="s">
        <v>287</v>
      </c>
      <c r="Z201" s="0" t="s">
        <v>831</v>
      </c>
      <c r="AA201" s="0" t="n">
        <f aca="false">FALSE()</f>
        <v>0</v>
      </c>
    </row>
    <row r="202" customFormat="false" ht="15" hidden="false" customHeight="false" outlineLevel="0" collapsed="false">
      <c r="A202" s="0" t="n">
        <v>4388</v>
      </c>
      <c r="B202" s="0" t="s">
        <v>1958</v>
      </c>
      <c r="C202" s="0" t="s">
        <v>1959</v>
      </c>
      <c r="D202" s="0" t="s">
        <v>1960</v>
      </c>
      <c r="E202" s="1" t="n">
        <v>33602</v>
      </c>
      <c r="F202" s="0" t="s">
        <v>1961</v>
      </c>
      <c r="G202" s="0" t="s">
        <v>1962</v>
      </c>
      <c r="H202" s="0" t="s">
        <v>1963</v>
      </c>
      <c r="J202" s="0" t="s">
        <v>33</v>
      </c>
      <c r="K202" s="0" t="s">
        <v>34</v>
      </c>
      <c r="L202" s="0" t="s">
        <v>1964</v>
      </c>
      <c r="M202" s="0" t="s">
        <v>1965</v>
      </c>
      <c r="N202" s="0" t="s">
        <v>1959</v>
      </c>
      <c r="Q202" s="0" t="s">
        <v>1966</v>
      </c>
      <c r="R202" s="0" t="s">
        <v>1967</v>
      </c>
      <c r="S202" s="0" t="s">
        <v>138</v>
      </c>
      <c r="T202" s="0" t="s">
        <v>39</v>
      </c>
      <c r="V202" s="0" t="s">
        <v>41</v>
      </c>
      <c r="X202" s="0" t="s">
        <v>69</v>
      </c>
      <c r="Y202" s="0" t="s">
        <v>97</v>
      </c>
      <c r="Z202" s="0" t="s">
        <v>71</v>
      </c>
      <c r="AA202" s="0" t="n">
        <f aca="false">FALSE()</f>
        <v>0</v>
      </c>
    </row>
    <row r="203" customFormat="false" ht="15" hidden="false" customHeight="false" outlineLevel="0" collapsed="false">
      <c r="A203" s="0" t="n">
        <v>4390</v>
      </c>
      <c r="B203" s="0" t="s">
        <v>1968</v>
      </c>
      <c r="C203" s="0" t="s">
        <v>1959</v>
      </c>
      <c r="D203" s="0" t="s">
        <v>1969</v>
      </c>
      <c r="E203" s="1" t="n">
        <v>23743</v>
      </c>
      <c r="F203" s="0" t="s">
        <v>1970</v>
      </c>
      <c r="G203" s="0" t="s">
        <v>1971</v>
      </c>
      <c r="H203" s="0" t="s">
        <v>32</v>
      </c>
      <c r="J203" s="0" t="s">
        <v>33</v>
      </c>
      <c r="K203" s="0" t="s">
        <v>34</v>
      </c>
      <c r="L203" s="0" t="s">
        <v>1962</v>
      </c>
      <c r="M203" s="0" t="s">
        <v>1963</v>
      </c>
      <c r="N203" s="0" t="s">
        <v>1959</v>
      </c>
      <c r="Q203" s="0" t="s">
        <v>1972</v>
      </c>
      <c r="R203" s="0" t="s">
        <v>1973</v>
      </c>
      <c r="S203" s="0" t="s">
        <v>138</v>
      </c>
      <c r="T203" s="0" t="s">
        <v>39</v>
      </c>
      <c r="V203" s="0" t="s">
        <v>208</v>
      </c>
      <c r="X203" s="0" t="s">
        <v>69</v>
      </c>
      <c r="Y203" s="0" t="s">
        <v>97</v>
      </c>
      <c r="Z203" s="0" t="s">
        <v>71</v>
      </c>
      <c r="AA203" s="0" t="n">
        <f aca="false">FALSE()</f>
        <v>0</v>
      </c>
    </row>
    <row r="204" customFormat="false" ht="15" hidden="false" customHeight="false" outlineLevel="0" collapsed="false">
      <c r="A204" s="0" t="n">
        <v>4429</v>
      </c>
      <c r="B204" s="0" t="s">
        <v>1974</v>
      </c>
      <c r="C204" s="0" t="s">
        <v>1975</v>
      </c>
      <c r="D204" s="0" t="s">
        <v>1976</v>
      </c>
      <c r="E204" s="1" t="n">
        <v>27395</v>
      </c>
      <c r="F204" s="0" t="s">
        <v>1977</v>
      </c>
      <c r="G204" s="0" t="s">
        <v>1978</v>
      </c>
      <c r="H204" s="0" t="s">
        <v>32</v>
      </c>
      <c r="J204" s="0" t="s">
        <v>33</v>
      </c>
      <c r="K204" s="0" t="s">
        <v>34</v>
      </c>
      <c r="L204" s="0" t="s">
        <v>1979</v>
      </c>
      <c r="M204" s="0" t="s">
        <v>1980</v>
      </c>
      <c r="N204" s="0" t="s">
        <v>1975</v>
      </c>
      <c r="Q204" s="0" t="s">
        <v>1981</v>
      </c>
      <c r="R204" s="0" t="s">
        <v>1982</v>
      </c>
      <c r="S204" s="0" t="s">
        <v>138</v>
      </c>
      <c r="T204" s="0" t="s">
        <v>39</v>
      </c>
      <c r="V204" s="0" t="s">
        <v>208</v>
      </c>
      <c r="X204" s="0" t="s">
        <v>635</v>
      </c>
      <c r="Y204" s="0" t="s">
        <v>84</v>
      </c>
      <c r="Z204" s="0" t="s">
        <v>1633</v>
      </c>
      <c r="AA204" s="0" t="n">
        <f aca="false">FALSE()</f>
        <v>0</v>
      </c>
    </row>
    <row r="205" customFormat="false" ht="15" hidden="false" customHeight="false" outlineLevel="0" collapsed="false">
      <c r="A205" s="0" t="n">
        <v>4444</v>
      </c>
      <c r="B205" s="0" t="s">
        <v>1983</v>
      </c>
      <c r="C205" s="0" t="s">
        <v>1984</v>
      </c>
      <c r="D205" s="0" t="s">
        <v>1985</v>
      </c>
      <c r="E205" s="1" t="n">
        <v>30244</v>
      </c>
      <c r="F205" s="0" t="s">
        <v>1986</v>
      </c>
      <c r="G205" s="0" t="s">
        <v>1987</v>
      </c>
      <c r="H205" s="0" t="s">
        <v>32</v>
      </c>
      <c r="K205" s="0" t="s">
        <v>34</v>
      </c>
      <c r="L205" s="0" t="s">
        <v>1988</v>
      </c>
      <c r="M205" s="0" t="s">
        <v>1989</v>
      </c>
      <c r="N205" s="0" t="s">
        <v>1984</v>
      </c>
      <c r="Q205" s="0" t="s">
        <v>1990</v>
      </c>
      <c r="R205" s="0" t="s">
        <v>1991</v>
      </c>
      <c r="S205" s="0" t="s">
        <v>138</v>
      </c>
      <c r="T205" s="0" t="s">
        <v>39</v>
      </c>
      <c r="V205" s="0" t="s">
        <v>41</v>
      </c>
      <c r="X205" s="0" t="s">
        <v>83</v>
      </c>
      <c r="Y205" s="0" t="s">
        <v>84</v>
      </c>
      <c r="Z205" s="0" t="s">
        <v>71</v>
      </c>
      <c r="AA205" s="0" t="n">
        <f aca="false">FALSE()</f>
        <v>0</v>
      </c>
    </row>
    <row r="206" customFormat="false" ht="15" hidden="false" customHeight="false" outlineLevel="0" collapsed="false">
      <c r="A206" s="0" t="n">
        <v>4452</v>
      </c>
      <c r="B206" s="0" t="s">
        <v>1992</v>
      </c>
      <c r="C206" s="0" t="s">
        <v>1993</v>
      </c>
      <c r="D206" s="0" t="s">
        <v>1994</v>
      </c>
      <c r="E206" s="1" t="n">
        <v>17872</v>
      </c>
      <c r="F206" s="0" t="s">
        <v>1995</v>
      </c>
      <c r="G206" s="0" t="s">
        <v>237</v>
      </c>
      <c r="H206" s="0" t="s">
        <v>62</v>
      </c>
      <c r="J206" s="0" t="s">
        <v>157</v>
      </c>
      <c r="K206" s="0" t="s">
        <v>34</v>
      </c>
      <c r="L206" s="0" t="s">
        <v>1996</v>
      </c>
      <c r="M206" s="0" t="s">
        <v>1997</v>
      </c>
      <c r="N206" s="0" t="s">
        <v>1993</v>
      </c>
      <c r="Q206" s="0" t="s">
        <v>1998</v>
      </c>
      <c r="R206" s="0" t="s">
        <v>1999</v>
      </c>
      <c r="S206" s="0" t="s">
        <v>1862</v>
      </c>
      <c r="T206" s="0" t="s">
        <v>39</v>
      </c>
      <c r="V206" s="0" t="s">
        <v>41</v>
      </c>
      <c r="X206" s="0" t="s">
        <v>243</v>
      </c>
      <c r="Y206" s="0" t="s">
        <v>2000</v>
      </c>
      <c r="Z206" s="0" t="s">
        <v>98</v>
      </c>
      <c r="AA206" s="0" t="n">
        <f aca="false">FALSE()</f>
        <v>0</v>
      </c>
    </row>
    <row r="207" customFormat="false" ht="15" hidden="false" customHeight="false" outlineLevel="0" collapsed="false">
      <c r="A207" s="0" t="n">
        <v>4455</v>
      </c>
      <c r="B207" s="0" t="s">
        <v>259</v>
      </c>
      <c r="C207" s="0" t="s">
        <v>2001</v>
      </c>
      <c r="D207" s="0" t="s">
        <v>2002</v>
      </c>
      <c r="E207" s="1" t="n">
        <v>31269</v>
      </c>
      <c r="F207" s="0" t="s">
        <v>1995</v>
      </c>
      <c r="G207" s="0" t="s">
        <v>1992</v>
      </c>
      <c r="H207" s="0" t="s">
        <v>1994</v>
      </c>
      <c r="I207" s="0" t="s">
        <v>1993</v>
      </c>
      <c r="J207" s="0" t="s">
        <v>157</v>
      </c>
      <c r="K207" s="0" t="s">
        <v>1058</v>
      </c>
      <c r="Q207" s="0" t="s">
        <v>2003</v>
      </c>
      <c r="R207" s="0" t="s">
        <v>1999</v>
      </c>
      <c r="S207" s="0" t="s">
        <v>1862</v>
      </c>
      <c r="T207" s="0" t="s">
        <v>39</v>
      </c>
      <c r="V207" s="0" t="s">
        <v>41</v>
      </c>
      <c r="X207" s="0" t="s">
        <v>243</v>
      </c>
      <c r="Y207" s="0" t="s">
        <v>2000</v>
      </c>
      <c r="Z207" s="0" t="s">
        <v>98</v>
      </c>
      <c r="AA207" s="0" t="n">
        <f aca="false">FALSE()</f>
        <v>0</v>
      </c>
    </row>
    <row r="208" customFormat="false" ht="15" hidden="false" customHeight="false" outlineLevel="0" collapsed="false">
      <c r="A208" s="0" t="n">
        <v>4456</v>
      </c>
      <c r="B208" s="0" t="s">
        <v>2004</v>
      </c>
      <c r="C208" s="0" t="s">
        <v>2005</v>
      </c>
      <c r="D208" s="0" t="s">
        <v>2006</v>
      </c>
      <c r="E208" s="1" t="n">
        <v>26299</v>
      </c>
      <c r="F208" s="0" t="s">
        <v>2007</v>
      </c>
      <c r="G208" s="0" t="s">
        <v>2008</v>
      </c>
      <c r="H208" s="0" t="s">
        <v>32</v>
      </c>
      <c r="J208" s="0" t="s">
        <v>33</v>
      </c>
      <c r="K208" s="0" t="s">
        <v>34</v>
      </c>
      <c r="L208" s="0" t="s">
        <v>2009</v>
      </c>
      <c r="M208" s="0" t="s">
        <v>2010</v>
      </c>
      <c r="N208" s="0" t="s">
        <v>2011</v>
      </c>
      <c r="Q208" s="0" t="s">
        <v>2012</v>
      </c>
      <c r="R208" s="0" t="s">
        <v>2013</v>
      </c>
      <c r="S208" s="0" t="s">
        <v>138</v>
      </c>
      <c r="T208" s="0" t="s">
        <v>39</v>
      </c>
      <c r="V208" s="0" t="s">
        <v>41</v>
      </c>
      <c r="X208" s="0" t="s">
        <v>187</v>
      </c>
      <c r="Y208" s="0" t="s">
        <v>84</v>
      </c>
      <c r="Z208" s="0" t="s">
        <v>98</v>
      </c>
      <c r="AA208" s="0" t="n">
        <f aca="false">FALSE()</f>
        <v>0</v>
      </c>
    </row>
    <row r="209" customFormat="false" ht="15" hidden="false" customHeight="false" outlineLevel="0" collapsed="false">
      <c r="A209" s="0" t="n">
        <v>4461</v>
      </c>
      <c r="B209" s="0" t="s">
        <v>233</v>
      </c>
      <c r="C209" s="0" t="s">
        <v>2014</v>
      </c>
      <c r="D209" s="0" t="s">
        <v>2015</v>
      </c>
      <c r="E209" s="1" t="n">
        <v>22275</v>
      </c>
      <c r="F209" s="0" t="s">
        <v>2016</v>
      </c>
      <c r="G209" s="0" t="s">
        <v>2017</v>
      </c>
      <c r="H209" s="0" t="s">
        <v>32</v>
      </c>
      <c r="J209" s="0" t="s">
        <v>33</v>
      </c>
      <c r="K209" s="0" t="s">
        <v>34</v>
      </c>
      <c r="L209" s="0" t="s">
        <v>2018</v>
      </c>
      <c r="M209" s="0" t="s">
        <v>2019</v>
      </c>
      <c r="N209" s="0" t="s">
        <v>2014</v>
      </c>
      <c r="Q209" s="0" t="s">
        <v>2020</v>
      </c>
      <c r="R209" s="0" t="s">
        <v>2021</v>
      </c>
      <c r="S209" s="0" t="s">
        <v>38</v>
      </c>
      <c r="T209" s="0" t="s">
        <v>39</v>
      </c>
      <c r="V209" s="0" t="s">
        <v>41</v>
      </c>
      <c r="X209" s="0" t="s">
        <v>69</v>
      </c>
      <c r="Y209" s="0" t="s">
        <v>97</v>
      </c>
      <c r="Z209" s="0" t="s">
        <v>2022</v>
      </c>
      <c r="AA209" s="0" t="n">
        <f aca="false">FALSE()</f>
        <v>0</v>
      </c>
    </row>
    <row r="210" customFormat="false" ht="15" hidden="false" customHeight="false" outlineLevel="0" collapsed="false">
      <c r="A210" s="0" t="n">
        <v>4494</v>
      </c>
      <c r="B210" s="0" t="s">
        <v>2023</v>
      </c>
      <c r="C210" s="0" t="s">
        <v>529</v>
      </c>
      <c r="D210" s="0" t="s">
        <v>2024</v>
      </c>
      <c r="E210" s="1" t="n">
        <v>36666</v>
      </c>
      <c r="F210" s="0" t="s">
        <v>2025</v>
      </c>
      <c r="G210" s="0" t="s">
        <v>528</v>
      </c>
      <c r="H210" s="0" t="s">
        <v>530</v>
      </c>
      <c r="I210" s="0" t="s">
        <v>529</v>
      </c>
      <c r="J210" s="0" t="s">
        <v>33</v>
      </c>
      <c r="K210" s="0" t="s">
        <v>34</v>
      </c>
      <c r="L210" s="0" t="s">
        <v>2026</v>
      </c>
      <c r="M210" s="0" t="s">
        <v>2027</v>
      </c>
      <c r="Q210" s="0" t="s">
        <v>2028</v>
      </c>
      <c r="R210" s="0" t="s">
        <v>2029</v>
      </c>
      <c r="S210" s="0" t="s">
        <v>38</v>
      </c>
      <c r="T210" s="0" t="s">
        <v>39</v>
      </c>
      <c r="V210" s="0" t="s">
        <v>41</v>
      </c>
      <c r="X210" s="0" t="s">
        <v>83</v>
      </c>
      <c r="Y210" s="0" t="s">
        <v>42</v>
      </c>
      <c r="Z210" s="0" t="s">
        <v>43</v>
      </c>
      <c r="AA210" s="0" t="n">
        <f aca="false">FALSE()</f>
        <v>0</v>
      </c>
    </row>
    <row r="211" customFormat="false" ht="15" hidden="false" customHeight="false" outlineLevel="0" collapsed="false">
      <c r="A211" s="0" t="n">
        <v>4526</v>
      </c>
      <c r="B211" s="0" t="s">
        <v>2030</v>
      </c>
      <c r="C211" s="0" t="s">
        <v>938</v>
      </c>
      <c r="D211" s="0" t="s">
        <v>2031</v>
      </c>
      <c r="E211" s="1" t="n">
        <v>17393</v>
      </c>
      <c r="F211" s="0" t="s">
        <v>2032</v>
      </c>
      <c r="G211" s="0" t="s">
        <v>293</v>
      </c>
      <c r="H211" s="0" t="s">
        <v>32</v>
      </c>
      <c r="J211" s="0" t="s">
        <v>33</v>
      </c>
      <c r="K211" s="0" t="s">
        <v>34</v>
      </c>
      <c r="L211" s="0" t="s">
        <v>941</v>
      </c>
      <c r="M211" s="0" t="s">
        <v>2033</v>
      </c>
      <c r="Q211" s="0" t="s">
        <v>2034</v>
      </c>
      <c r="R211" s="0" t="s">
        <v>944</v>
      </c>
      <c r="S211" s="0" t="s">
        <v>945</v>
      </c>
      <c r="T211" s="0" t="s">
        <v>39</v>
      </c>
      <c r="V211" s="0" t="s">
        <v>41</v>
      </c>
      <c r="X211" s="0" t="n">
        <v>2024</v>
      </c>
      <c r="Y211" s="0" t="s">
        <v>42</v>
      </c>
      <c r="Z211" s="0" t="s">
        <v>56</v>
      </c>
      <c r="AA211" s="0" t="n">
        <f aca="false">FALSE()</f>
        <v>0</v>
      </c>
    </row>
    <row r="212" customFormat="false" ht="15" hidden="false" customHeight="false" outlineLevel="0" collapsed="false">
      <c r="A212" s="0" t="n">
        <v>4533</v>
      </c>
      <c r="B212" s="0" t="s">
        <v>325</v>
      </c>
      <c r="C212" s="0" t="s">
        <v>2035</v>
      </c>
      <c r="D212" s="0" t="s">
        <v>2036</v>
      </c>
      <c r="E212" s="1" t="n">
        <v>33522</v>
      </c>
      <c r="F212" s="0" t="s">
        <v>2037</v>
      </c>
      <c r="G212" s="0" t="s">
        <v>771</v>
      </c>
      <c r="H212" s="0" t="s">
        <v>2038</v>
      </c>
      <c r="I212" s="0" t="s">
        <v>2039</v>
      </c>
      <c r="K212" s="0" t="s">
        <v>34</v>
      </c>
      <c r="L212" s="0" t="s">
        <v>2040</v>
      </c>
      <c r="M212" s="0" t="s">
        <v>2041</v>
      </c>
      <c r="N212" s="0" t="s">
        <v>2042</v>
      </c>
      <c r="Q212" s="0" t="s">
        <v>2043</v>
      </c>
      <c r="R212" s="0" t="s">
        <v>2044</v>
      </c>
      <c r="S212" s="0" t="s">
        <v>274</v>
      </c>
      <c r="T212" s="0" t="s">
        <v>39</v>
      </c>
      <c r="V212" s="0" t="s">
        <v>41</v>
      </c>
      <c r="X212" s="0" t="s">
        <v>69</v>
      </c>
      <c r="Y212" s="0" t="s">
        <v>84</v>
      </c>
      <c r="Z212" s="0" t="s">
        <v>349</v>
      </c>
      <c r="AA212" s="0" t="n">
        <f aca="false">FALSE()</f>
        <v>0</v>
      </c>
    </row>
    <row r="213" customFormat="false" ht="15" hidden="false" customHeight="false" outlineLevel="0" collapsed="false">
      <c r="A213" s="0" t="n">
        <v>4558</v>
      </c>
      <c r="B213" s="0" t="s">
        <v>2045</v>
      </c>
      <c r="C213" s="0" t="s">
        <v>2046</v>
      </c>
      <c r="D213" s="0" t="s">
        <v>2047</v>
      </c>
      <c r="E213" s="1" t="n">
        <v>26359</v>
      </c>
      <c r="F213" s="0" t="s">
        <v>2048</v>
      </c>
      <c r="G213" s="0" t="s">
        <v>2049</v>
      </c>
      <c r="H213" s="0" t="s">
        <v>32</v>
      </c>
      <c r="J213" s="0" t="s">
        <v>33</v>
      </c>
      <c r="K213" s="0" t="s">
        <v>34</v>
      </c>
      <c r="L213" s="0" t="s">
        <v>2050</v>
      </c>
      <c r="M213" s="0" t="s">
        <v>2051</v>
      </c>
      <c r="N213" s="0" t="s">
        <v>2046</v>
      </c>
      <c r="Q213" s="0" t="s">
        <v>2052</v>
      </c>
      <c r="R213" s="0" t="s">
        <v>2053</v>
      </c>
      <c r="S213" s="0" t="s">
        <v>138</v>
      </c>
      <c r="T213" s="0" t="s">
        <v>39</v>
      </c>
      <c r="V213" s="0" t="s">
        <v>41</v>
      </c>
      <c r="X213" s="0" t="s">
        <v>83</v>
      </c>
      <c r="Y213" s="0" t="s">
        <v>84</v>
      </c>
      <c r="Z213" s="0" t="s">
        <v>312</v>
      </c>
      <c r="AA213" s="0" t="n">
        <f aca="false">FALSE()</f>
        <v>0</v>
      </c>
    </row>
    <row r="214" customFormat="false" ht="15" hidden="false" customHeight="false" outlineLevel="0" collapsed="false">
      <c r="A214" s="0" t="n">
        <v>4559</v>
      </c>
      <c r="B214" s="0" t="s">
        <v>2054</v>
      </c>
      <c r="C214" s="0" t="s">
        <v>2055</v>
      </c>
      <c r="D214" s="0" t="s">
        <v>2056</v>
      </c>
      <c r="E214" s="1" t="n">
        <v>30451</v>
      </c>
      <c r="F214" s="0" t="s">
        <v>2057</v>
      </c>
      <c r="G214" s="0" t="s">
        <v>2058</v>
      </c>
      <c r="H214" s="0" t="s">
        <v>32</v>
      </c>
      <c r="J214" s="0" t="s">
        <v>157</v>
      </c>
      <c r="K214" s="0" t="s">
        <v>34</v>
      </c>
      <c r="L214" s="0" t="s">
        <v>2059</v>
      </c>
      <c r="M214" s="0" t="s">
        <v>2060</v>
      </c>
      <c r="N214" s="0" t="s">
        <v>2055</v>
      </c>
      <c r="Q214" s="0" t="s">
        <v>2061</v>
      </c>
      <c r="R214" s="0" t="s">
        <v>2053</v>
      </c>
      <c r="S214" s="0" t="s">
        <v>138</v>
      </c>
      <c r="T214" s="0" t="s">
        <v>39</v>
      </c>
      <c r="V214" s="0" t="s">
        <v>41</v>
      </c>
      <c r="X214" s="0" t="s">
        <v>187</v>
      </c>
      <c r="Y214" s="0" t="s">
        <v>84</v>
      </c>
      <c r="Z214" s="0" t="s">
        <v>312</v>
      </c>
      <c r="AA214" s="0" t="n">
        <f aca="false">FALSE()</f>
        <v>0</v>
      </c>
    </row>
    <row r="215" customFormat="false" ht="15" hidden="false" customHeight="false" outlineLevel="0" collapsed="false">
      <c r="A215" s="0" t="n">
        <v>4596</v>
      </c>
      <c r="B215" s="0" t="s">
        <v>2062</v>
      </c>
      <c r="C215" s="0" t="s">
        <v>2063</v>
      </c>
      <c r="D215" s="0" t="s">
        <v>2064</v>
      </c>
      <c r="E215" s="1" t="n">
        <v>22647</v>
      </c>
      <c r="F215" s="0" t="s">
        <v>2065</v>
      </c>
      <c r="G215" s="0" t="s">
        <v>1831</v>
      </c>
      <c r="H215" s="0" t="s">
        <v>32</v>
      </c>
      <c r="J215" s="0" t="s">
        <v>33</v>
      </c>
      <c r="K215" s="0" t="s">
        <v>34</v>
      </c>
      <c r="L215" s="0" t="s">
        <v>2066</v>
      </c>
      <c r="M215" s="0" t="s">
        <v>2067</v>
      </c>
      <c r="N215" s="0" t="s">
        <v>2068</v>
      </c>
      <c r="Q215" s="0" t="s">
        <v>2069</v>
      </c>
      <c r="R215" s="0" t="s">
        <v>2070</v>
      </c>
      <c r="S215" s="0" t="s">
        <v>38</v>
      </c>
      <c r="T215" s="0" t="s">
        <v>39</v>
      </c>
      <c r="V215" s="0" t="s">
        <v>41</v>
      </c>
      <c r="X215" s="0" t="s">
        <v>83</v>
      </c>
      <c r="Y215" s="0" t="s">
        <v>97</v>
      </c>
      <c r="Z215" s="0" t="s">
        <v>139</v>
      </c>
      <c r="AA215" s="0" t="n">
        <f aca="false">FALSE()</f>
        <v>0</v>
      </c>
    </row>
    <row r="216" customFormat="false" ht="15" hidden="false" customHeight="false" outlineLevel="0" collapsed="false">
      <c r="A216" s="0" t="n">
        <v>4629</v>
      </c>
      <c r="B216" s="0" t="s">
        <v>369</v>
      </c>
      <c r="C216" s="0" t="s">
        <v>2071</v>
      </c>
      <c r="D216" s="0" t="s">
        <v>2072</v>
      </c>
      <c r="E216" s="1" t="n">
        <v>20455</v>
      </c>
      <c r="F216" s="0" t="s">
        <v>2073</v>
      </c>
      <c r="G216" s="0" t="s">
        <v>1608</v>
      </c>
      <c r="H216" s="0" t="s">
        <v>32</v>
      </c>
      <c r="J216" s="0" t="s">
        <v>33</v>
      </c>
      <c r="K216" s="0" t="s">
        <v>34</v>
      </c>
      <c r="L216" s="0" t="s">
        <v>2074</v>
      </c>
      <c r="M216" s="0" t="s">
        <v>2075</v>
      </c>
      <c r="N216" s="0" t="s">
        <v>2071</v>
      </c>
      <c r="Q216" s="0" t="s">
        <v>2076</v>
      </c>
      <c r="R216" s="0" t="s">
        <v>2077</v>
      </c>
      <c r="S216" s="0" t="s">
        <v>138</v>
      </c>
      <c r="T216" s="0" t="s">
        <v>39</v>
      </c>
      <c r="U216" s="0" t="s">
        <v>2078</v>
      </c>
      <c r="V216" s="0" t="s">
        <v>41</v>
      </c>
      <c r="X216" s="0" t="s">
        <v>83</v>
      </c>
      <c r="Y216" s="0" t="s">
        <v>42</v>
      </c>
      <c r="Z216" s="0" t="s">
        <v>2079</v>
      </c>
      <c r="AA216" s="0" t="n">
        <f aca="false">FALSE()</f>
        <v>0</v>
      </c>
    </row>
    <row r="217" customFormat="false" ht="15" hidden="false" customHeight="false" outlineLevel="0" collapsed="false">
      <c r="A217" s="0" t="n">
        <v>4718</v>
      </c>
      <c r="B217" s="0" t="s">
        <v>1031</v>
      </c>
      <c r="C217" s="0" t="s">
        <v>2080</v>
      </c>
      <c r="D217" s="0" t="s">
        <v>2081</v>
      </c>
      <c r="E217" s="1" t="n">
        <v>28920</v>
      </c>
      <c r="F217" s="0" t="s">
        <v>2082</v>
      </c>
      <c r="G217" s="0" t="s">
        <v>2083</v>
      </c>
      <c r="H217" s="0" t="s">
        <v>32</v>
      </c>
      <c r="I217" s="0" t="s">
        <v>2084</v>
      </c>
      <c r="J217" s="0" t="s">
        <v>33</v>
      </c>
      <c r="K217" s="0" t="s">
        <v>34</v>
      </c>
      <c r="L217" s="0" t="s">
        <v>2085</v>
      </c>
      <c r="M217" s="0" t="s">
        <v>2086</v>
      </c>
      <c r="N217" s="0" t="s">
        <v>2087</v>
      </c>
      <c r="Q217" s="0" t="s">
        <v>2088</v>
      </c>
      <c r="R217" s="0" t="s">
        <v>2089</v>
      </c>
      <c r="S217" s="0" t="s">
        <v>38</v>
      </c>
      <c r="T217" s="0" t="s">
        <v>39</v>
      </c>
      <c r="V217" s="0" t="s">
        <v>41</v>
      </c>
      <c r="X217" s="0" t="s">
        <v>83</v>
      </c>
      <c r="Y217" s="0" t="s">
        <v>84</v>
      </c>
      <c r="Z217" s="0" t="s">
        <v>684</v>
      </c>
      <c r="AA217" s="0" t="n">
        <f aca="false">FALSE()</f>
        <v>0</v>
      </c>
    </row>
    <row r="218" customFormat="false" ht="15" hidden="false" customHeight="false" outlineLevel="0" collapsed="false">
      <c r="A218" s="0" t="n">
        <v>4750</v>
      </c>
      <c r="B218" s="0" t="s">
        <v>2090</v>
      </c>
      <c r="C218" s="0" t="s">
        <v>2091</v>
      </c>
      <c r="D218" s="0" t="s">
        <v>2092</v>
      </c>
      <c r="E218" s="1" t="n">
        <v>25934</v>
      </c>
      <c r="F218" s="0" t="s">
        <v>2093</v>
      </c>
      <c r="G218" s="0" t="s">
        <v>2094</v>
      </c>
      <c r="H218" s="0" t="s">
        <v>32</v>
      </c>
      <c r="J218" s="0" t="s">
        <v>157</v>
      </c>
      <c r="K218" s="0" t="s">
        <v>34</v>
      </c>
      <c r="L218" s="0" t="s">
        <v>1766</v>
      </c>
      <c r="M218" s="0" t="s">
        <v>2095</v>
      </c>
      <c r="N218" s="0" t="s">
        <v>2091</v>
      </c>
      <c r="Q218" s="0" t="s">
        <v>2096</v>
      </c>
      <c r="R218" s="0" t="s">
        <v>2097</v>
      </c>
      <c r="S218" s="0" t="s">
        <v>936</v>
      </c>
      <c r="T218" s="0" t="s">
        <v>39</v>
      </c>
      <c r="V218" s="0" t="s">
        <v>208</v>
      </c>
      <c r="X218" s="0" t="s">
        <v>69</v>
      </c>
      <c r="Y218" s="0" t="s">
        <v>287</v>
      </c>
      <c r="Z218" s="0" t="s">
        <v>2098</v>
      </c>
      <c r="AA218" s="0" t="n">
        <f aca="false">FALSE()</f>
        <v>0</v>
      </c>
    </row>
    <row r="219" customFormat="false" ht="15" hidden="false" customHeight="false" outlineLevel="0" collapsed="false">
      <c r="A219" s="0" t="n">
        <v>4759</v>
      </c>
      <c r="B219" s="0" t="s">
        <v>2099</v>
      </c>
      <c r="C219" s="0" t="s">
        <v>2100</v>
      </c>
      <c r="D219" s="0" t="s">
        <v>2101</v>
      </c>
      <c r="E219" s="1" t="n">
        <v>21916</v>
      </c>
      <c r="F219" s="0" t="s">
        <v>2102</v>
      </c>
      <c r="G219" s="0" t="s">
        <v>2103</v>
      </c>
      <c r="H219" s="0" t="s">
        <v>32</v>
      </c>
      <c r="J219" s="0" t="s">
        <v>33</v>
      </c>
      <c r="K219" s="0" t="s">
        <v>34</v>
      </c>
      <c r="L219" s="0" t="s">
        <v>382</v>
      </c>
      <c r="M219" s="0" t="s">
        <v>2104</v>
      </c>
      <c r="N219" s="0" t="s">
        <v>2105</v>
      </c>
      <c r="Q219" s="0" t="s">
        <v>2106</v>
      </c>
      <c r="R219" s="0" t="s">
        <v>2107</v>
      </c>
      <c r="S219" s="0" t="s">
        <v>1030</v>
      </c>
      <c r="T219" s="0" t="s">
        <v>39</v>
      </c>
      <c r="V219" s="0" t="s">
        <v>208</v>
      </c>
      <c r="X219" s="0" t="s">
        <v>187</v>
      </c>
      <c r="Y219" s="0" t="s">
        <v>97</v>
      </c>
      <c r="Z219" s="0" t="s">
        <v>222</v>
      </c>
      <c r="AA219" s="0" t="n">
        <f aca="false">FALSE()</f>
        <v>0</v>
      </c>
    </row>
    <row r="220" customFormat="false" ht="15" hidden="false" customHeight="false" outlineLevel="0" collapsed="false">
      <c r="A220" s="0" t="n">
        <v>4816</v>
      </c>
      <c r="B220" s="0" t="s">
        <v>2108</v>
      </c>
      <c r="C220" s="0" t="s">
        <v>2109</v>
      </c>
      <c r="D220" s="0" t="s">
        <v>2110</v>
      </c>
      <c r="E220" s="1" t="n">
        <v>29530</v>
      </c>
      <c r="F220" s="0" t="s">
        <v>2111</v>
      </c>
      <c r="G220" s="0" t="s">
        <v>882</v>
      </c>
      <c r="H220" s="0" t="s">
        <v>2112</v>
      </c>
      <c r="I220" s="0" t="s">
        <v>2113</v>
      </c>
      <c r="J220" s="0" t="s">
        <v>33</v>
      </c>
      <c r="K220" s="0" t="s">
        <v>34</v>
      </c>
      <c r="L220" s="0" t="s">
        <v>2114</v>
      </c>
      <c r="M220" s="0" t="s">
        <v>2115</v>
      </c>
      <c r="N220" s="0" t="s">
        <v>2116</v>
      </c>
      <c r="Q220" s="0" t="s">
        <v>2117</v>
      </c>
      <c r="R220" s="0" t="s">
        <v>2118</v>
      </c>
      <c r="S220" s="0" t="s">
        <v>2119</v>
      </c>
      <c r="T220" s="0" t="s">
        <v>39</v>
      </c>
      <c r="V220" s="0" t="s">
        <v>41</v>
      </c>
      <c r="X220" s="0" t="s">
        <v>2120</v>
      </c>
      <c r="Y220" s="0" t="s">
        <v>97</v>
      </c>
      <c r="Z220" s="0" t="s">
        <v>1457</v>
      </c>
      <c r="AA220" s="0" t="n">
        <f aca="false">FALSE()</f>
        <v>0</v>
      </c>
    </row>
    <row r="221" customFormat="false" ht="15" hidden="false" customHeight="false" outlineLevel="0" collapsed="false">
      <c r="A221" s="0" t="n">
        <v>4834</v>
      </c>
      <c r="B221" s="0" t="s">
        <v>1319</v>
      </c>
      <c r="C221" s="0" t="s">
        <v>2121</v>
      </c>
      <c r="D221" s="0" t="s">
        <v>2122</v>
      </c>
      <c r="E221" s="1" t="n">
        <v>26046</v>
      </c>
      <c r="F221" s="0" t="s">
        <v>2123</v>
      </c>
      <c r="G221" s="0" t="s">
        <v>2124</v>
      </c>
      <c r="H221" s="0" t="s">
        <v>62</v>
      </c>
      <c r="J221" s="0" t="s">
        <v>2125</v>
      </c>
      <c r="K221" s="0" t="s">
        <v>34</v>
      </c>
      <c r="L221" s="0" t="s">
        <v>2126</v>
      </c>
      <c r="M221" s="0" t="s">
        <v>2127</v>
      </c>
      <c r="N221" s="0" t="s">
        <v>2121</v>
      </c>
      <c r="Q221" s="0" t="s">
        <v>2128</v>
      </c>
      <c r="R221" s="0" t="s">
        <v>2129</v>
      </c>
      <c r="S221" s="0" t="s">
        <v>2130</v>
      </c>
      <c r="T221" s="0" t="s">
        <v>39</v>
      </c>
      <c r="V221" s="0" t="s">
        <v>41</v>
      </c>
      <c r="X221" s="0" t="s">
        <v>551</v>
      </c>
      <c r="Y221" s="0" t="s">
        <v>287</v>
      </c>
      <c r="Z221" s="0" t="s">
        <v>1021</v>
      </c>
      <c r="AA221" s="0" t="n">
        <f aca="false">FALSE()</f>
        <v>0</v>
      </c>
    </row>
    <row r="222" customFormat="false" ht="15" hidden="false" customHeight="false" outlineLevel="0" collapsed="false">
      <c r="A222" s="0" t="n">
        <v>4836</v>
      </c>
      <c r="B222" s="0" t="s">
        <v>233</v>
      </c>
      <c r="C222" s="0" t="s">
        <v>2131</v>
      </c>
      <c r="D222" s="0" t="s">
        <v>2132</v>
      </c>
      <c r="E222" s="1" t="n">
        <v>23895</v>
      </c>
      <c r="F222" s="0" t="s">
        <v>2133</v>
      </c>
      <c r="G222" s="0" t="s">
        <v>2134</v>
      </c>
      <c r="H222" s="0" t="s">
        <v>62</v>
      </c>
      <c r="J222" s="0" t="s">
        <v>157</v>
      </c>
      <c r="K222" s="0" t="s">
        <v>34</v>
      </c>
      <c r="L222" s="0" t="s">
        <v>2135</v>
      </c>
      <c r="M222" s="0" t="s">
        <v>2136</v>
      </c>
      <c r="N222" s="0" t="s">
        <v>2131</v>
      </c>
      <c r="Q222" s="0" t="s">
        <v>2137</v>
      </c>
      <c r="R222" s="0" t="s">
        <v>2138</v>
      </c>
      <c r="S222" s="0" t="s">
        <v>286</v>
      </c>
      <c r="T222" s="0" t="s">
        <v>39</v>
      </c>
      <c r="V222" s="0" t="s">
        <v>41</v>
      </c>
      <c r="X222" s="0" t="s">
        <v>635</v>
      </c>
      <c r="Y222" s="0" t="s">
        <v>287</v>
      </c>
      <c r="Z222" s="0" t="s">
        <v>820</v>
      </c>
      <c r="AA222" s="0" t="n">
        <f aca="false">FALSE()</f>
        <v>0</v>
      </c>
    </row>
    <row r="223" customFormat="false" ht="15" hidden="false" customHeight="false" outlineLevel="0" collapsed="false">
      <c r="A223" s="0" t="n">
        <v>4876</v>
      </c>
      <c r="B223" s="0" t="s">
        <v>604</v>
      </c>
      <c r="C223" s="0" t="s">
        <v>2139</v>
      </c>
      <c r="D223" s="0" t="s">
        <v>2140</v>
      </c>
      <c r="E223" s="1" t="n">
        <v>33137</v>
      </c>
      <c r="F223" s="0" t="s">
        <v>2141</v>
      </c>
      <c r="G223" s="0" t="s">
        <v>813</v>
      </c>
      <c r="H223" s="0" t="s">
        <v>62</v>
      </c>
      <c r="J223" s="0" t="s">
        <v>33</v>
      </c>
      <c r="K223" s="0" t="s">
        <v>34</v>
      </c>
      <c r="L223" s="0" t="s">
        <v>2142</v>
      </c>
      <c r="Q223" s="0" t="s">
        <v>2143</v>
      </c>
      <c r="R223" s="0" t="s">
        <v>2144</v>
      </c>
      <c r="S223" s="0" t="s">
        <v>2145</v>
      </c>
      <c r="T223" s="0" t="s">
        <v>39</v>
      </c>
      <c r="V223" s="0" t="s">
        <v>41</v>
      </c>
      <c r="X223" s="0" t="s">
        <v>187</v>
      </c>
      <c r="Y223" s="0" t="s">
        <v>42</v>
      </c>
      <c r="Z223" s="0" t="s">
        <v>799</v>
      </c>
      <c r="AA223" s="0" t="n">
        <f aca="false">FALSE()</f>
        <v>0</v>
      </c>
    </row>
    <row r="224" customFormat="false" ht="15" hidden="false" customHeight="false" outlineLevel="0" collapsed="false">
      <c r="A224" s="0" t="n">
        <v>4884</v>
      </c>
      <c r="B224" s="0" t="s">
        <v>2146</v>
      </c>
      <c r="C224" s="0" t="s">
        <v>2147</v>
      </c>
      <c r="D224" s="0" t="s">
        <v>2148</v>
      </c>
      <c r="E224" s="1" t="n">
        <v>32544</v>
      </c>
      <c r="F224" s="0" t="s">
        <v>2149</v>
      </c>
      <c r="G224" s="0" t="s">
        <v>2150</v>
      </c>
      <c r="H224" s="0" t="s">
        <v>62</v>
      </c>
      <c r="J224" s="0" t="s">
        <v>33</v>
      </c>
      <c r="K224" s="0" t="s">
        <v>34</v>
      </c>
      <c r="L224" s="0" t="s">
        <v>2151</v>
      </c>
      <c r="M224" s="0" t="s">
        <v>2152</v>
      </c>
      <c r="N224" s="0" t="s">
        <v>2147</v>
      </c>
      <c r="Q224" s="0" t="s">
        <v>2153</v>
      </c>
      <c r="R224" s="0" t="s">
        <v>1465</v>
      </c>
      <c r="S224" s="0" t="s">
        <v>1466</v>
      </c>
      <c r="T224" s="0" t="s">
        <v>39</v>
      </c>
      <c r="V224" s="0" t="s">
        <v>208</v>
      </c>
      <c r="X224" s="0" t="n">
        <v>2024</v>
      </c>
      <c r="Y224" s="0" t="s">
        <v>97</v>
      </c>
      <c r="Z224" s="0" t="s">
        <v>1457</v>
      </c>
      <c r="AA224" s="0" t="n">
        <f aca="false">FALSE()</f>
        <v>0</v>
      </c>
    </row>
    <row r="225" customFormat="false" ht="15" hidden="false" customHeight="false" outlineLevel="0" collapsed="false">
      <c r="A225" s="0" t="n">
        <v>4889</v>
      </c>
      <c r="B225" s="0" t="s">
        <v>259</v>
      </c>
      <c r="C225" s="0" t="s">
        <v>2154</v>
      </c>
      <c r="D225" s="0" t="s">
        <v>2155</v>
      </c>
      <c r="E225" s="1" t="n">
        <v>35108</v>
      </c>
      <c r="F225" s="0" t="s">
        <v>2156</v>
      </c>
      <c r="G225" s="0" t="s">
        <v>2157</v>
      </c>
      <c r="H225" s="0" t="s">
        <v>2158</v>
      </c>
      <c r="K225" s="0" t="s">
        <v>34</v>
      </c>
      <c r="L225" s="0" t="s">
        <v>2159</v>
      </c>
      <c r="M225" s="0" t="s">
        <v>2160</v>
      </c>
      <c r="Q225" s="0" t="s">
        <v>2161</v>
      </c>
      <c r="R225" s="0" t="s">
        <v>2162</v>
      </c>
      <c r="S225" s="0" t="s">
        <v>274</v>
      </c>
      <c r="T225" s="0" t="s">
        <v>39</v>
      </c>
      <c r="V225" s="0" t="s">
        <v>41</v>
      </c>
      <c r="X225" s="0" t="s">
        <v>96</v>
      </c>
      <c r="Y225" s="0" t="s">
        <v>97</v>
      </c>
      <c r="Z225" s="0" t="s">
        <v>1483</v>
      </c>
      <c r="AA225" s="0" t="n">
        <f aca="false">FALSE()</f>
        <v>0</v>
      </c>
    </row>
    <row r="226" customFormat="false" ht="15" hidden="false" customHeight="false" outlineLevel="0" collapsed="false">
      <c r="A226" s="0" t="n">
        <v>4892</v>
      </c>
      <c r="B226" s="0" t="s">
        <v>2163</v>
      </c>
      <c r="C226" s="0" t="s">
        <v>2164</v>
      </c>
      <c r="D226" s="0" t="s">
        <v>2165</v>
      </c>
      <c r="E226" s="1" t="n">
        <v>20826</v>
      </c>
      <c r="F226" s="0" t="s">
        <v>2166</v>
      </c>
      <c r="G226" s="0" t="s">
        <v>2167</v>
      </c>
      <c r="H226" s="0" t="s">
        <v>32</v>
      </c>
      <c r="J226" s="0" t="s">
        <v>33</v>
      </c>
      <c r="K226" s="0" t="s">
        <v>34</v>
      </c>
      <c r="L226" s="0" t="s">
        <v>2168</v>
      </c>
      <c r="M226" s="0" t="s">
        <v>2169</v>
      </c>
      <c r="Q226" s="0" t="s">
        <v>2170</v>
      </c>
      <c r="R226" s="0" t="s">
        <v>2171</v>
      </c>
      <c r="S226" s="0" t="s">
        <v>2172</v>
      </c>
      <c r="T226" s="0" t="s">
        <v>39</v>
      </c>
      <c r="V226" s="0" t="s">
        <v>41</v>
      </c>
      <c r="X226" s="0" t="s">
        <v>83</v>
      </c>
      <c r="Y226" s="0" t="s">
        <v>70</v>
      </c>
      <c r="Z226" s="0" t="s">
        <v>2173</v>
      </c>
      <c r="AA226" s="0" t="n">
        <f aca="false">FALSE()</f>
        <v>0</v>
      </c>
    </row>
    <row r="227" customFormat="false" ht="15" hidden="false" customHeight="false" outlineLevel="0" collapsed="false">
      <c r="A227" s="0" t="n">
        <v>4928</v>
      </c>
      <c r="B227" s="0" t="s">
        <v>2174</v>
      </c>
      <c r="C227" s="0" t="s">
        <v>2175</v>
      </c>
      <c r="D227" s="0" t="s">
        <v>2176</v>
      </c>
      <c r="E227" s="1" t="n">
        <v>37001</v>
      </c>
      <c r="F227" s="0" t="s">
        <v>2177</v>
      </c>
      <c r="G227" s="0" t="s">
        <v>2178</v>
      </c>
      <c r="H227" s="0" t="s">
        <v>2179</v>
      </c>
      <c r="K227" s="0" t="s">
        <v>34</v>
      </c>
      <c r="Q227" s="0" t="s">
        <v>2180</v>
      </c>
      <c r="R227" s="0" t="s">
        <v>2181</v>
      </c>
      <c r="S227" s="0" t="s">
        <v>1110</v>
      </c>
      <c r="T227" s="0" t="s">
        <v>39</v>
      </c>
      <c r="V227" s="0" t="s">
        <v>41</v>
      </c>
      <c r="X227" s="0" t="s">
        <v>187</v>
      </c>
      <c r="Y227" s="0" t="s">
        <v>97</v>
      </c>
      <c r="Z227" s="0" t="s">
        <v>2182</v>
      </c>
      <c r="AA227" s="0" t="n">
        <f aca="false">FALSE()</f>
        <v>0</v>
      </c>
    </row>
    <row r="228" customFormat="false" ht="15" hidden="false" customHeight="false" outlineLevel="0" collapsed="false">
      <c r="A228" s="0" t="n">
        <v>4935</v>
      </c>
      <c r="B228" s="0" t="s">
        <v>2183</v>
      </c>
      <c r="C228" s="0" t="s">
        <v>2184</v>
      </c>
      <c r="D228" s="0" t="s">
        <v>2185</v>
      </c>
      <c r="E228" s="1" t="n">
        <v>28491</v>
      </c>
      <c r="H228" s="0" t="s">
        <v>32</v>
      </c>
      <c r="K228" s="0" t="s">
        <v>34</v>
      </c>
      <c r="L228" s="0" t="s">
        <v>2186</v>
      </c>
      <c r="M228" s="0" t="s">
        <v>2187</v>
      </c>
      <c r="N228" s="0" t="s">
        <v>2188</v>
      </c>
      <c r="Q228" s="0" t="s">
        <v>2189</v>
      </c>
      <c r="R228" s="0" t="s">
        <v>2190</v>
      </c>
      <c r="S228" s="0" t="s">
        <v>138</v>
      </c>
      <c r="T228" s="0" t="s">
        <v>39</v>
      </c>
      <c r="V228" s="0" t="s">
        <v>208</v>
      </c>
      <c r="X228" s="0" t="s">
        <v>83</v>
      </c>
      <c r="Y228" s="0" t="s">
        <v>97</v>
      </c>
      <c r="Z228" s="0" t="s">
        <v>738</v>
      </c>
      <c r="AA228" s="0" t="n">
        <f aca="false">FALSE()</f>
        <v>0</v>
      </c>
    </row>
    <row r="229" customFormat="false" ht="15" hidden="false" customHeight="false" outlineLevel="0" collapsed="false">
      <c r="A229" s="0" t="n">
        <v>4959</v>
      </c>
      <c r="B229" s="0" t="s">
        <v>2191</v>
      </c>
      <c r="C229" s="0" t="s">
        <v>2192</v>
      </c>
      <c r="D229" s="0" t="s">
        <v>2193</v>
      </c>
      <c r="E229" s="1" t="n">
        <v>26299</v>
      </c>
      <c r="F229" s="0" t="s">
        <v>1439</v>
      </c>
      <c r="H229" s="0" t="s">
        <v>62</v>
      </c>
      <c r="J229" s="0" t="s">
        <v>33</v>
      </c>
      <c r="K229" s="0" t="s">
        <v>34</v>
      </c>
      <c r="L229" s="0" t="s">
        <v>2194</v>
      </c>
      <c r="M229" s="0" t="s">
        <v>2195</v>
      </c>
      <c r="Q229" s="0" t="s">
        <v>2196</v>
      </c>
      <c r="R229" s="0" t="s">
        <v>2197</v>
      </c>
      <c r="S229" s="0" t="s">
        <v>2198</v>
      </c>
      <c r="T229" s="0" t="s">
        <v>39</v>
      </c>
      <c r="V229" s="0" t="s">
        <v>208</v>
      </c>
      <c r="X229" s="0" t="s">
        <v>187</v>
      </c>
      <c r="Y229" s="0" t="s">
        <v>209</v>
      </c>
      <c r="Z229" s="0" t="s">
        <v>1442</v>
      </c>
      <c r="AA229" s="0" t="n">
        <f aca="false">FALSE()</f>
        <v>0</v>
      </c>
    </row>
    <row r="230" customFormat="false" ht="15" hidden="false" customHeight="false" outlineLevel="0" collapsed="false">
      <c r="A230" s="0" t="n">
        <v>4969</v>
      </c>
      <c r="B230" s="0" t="s">
        <v>63</v>
      </c>
      <c r="C230" s="0" t="s">
        <v>2199</v>
      </c>
      <c r="D230" s="0" t="s">
        <v>2200</v>
      </c>
      <c r="E230" s="1" t="n">
        <v>17899</v>
      </c>
      <c r="H230" s="0" t="s">
        <v>32</v>
      </c>
      <c r="K230" s="0" t="s">
        <v>34</v>
      </c>
      <c r="L230" s="0" t="s">
        <v>2201</v>
      </c>
      <c r="M230" s="0" t="s">
        <v>2202</v>
      </c>
      <c r="Q230" s="0" t="s">
        <v>2203</v>
      </c>
      <c r="R230" s="0" t="s">
        <v>2204</v>
      </c>
      <c r="S230" s="0" t="s">
        <v>2205</v>
      </c>
      <c r="T230" s="0" t="s">
        <v>39</v>
      </c>
      <c r="V230" s="0" t="s">
        <v>208</v>
      </c>
      <c r="X230" s="0" t="s">
        <v>69</v>
      </c>
      <c r="Y230" s="0" t="s">
        <v>97</v>
      </c>
      <c r="Z230" s="0" t="s">
        <v>324</v>
      </c>
      <c r="AA230" s="0" t="n">
        <f aca="false">FALSE()</f>
        <v>0</v>
      </c>
    </row>
    <row r="231" customFormat="false" ht="15" hidden="false" customHeight="false" outlineLevel="0" collapsed="false">
      <c r="A231" s="0" t="n">
        <v>4987</v>
      </c>
      <c r="B231" s="0" t="s">
        <v>151</v>
      </c>
      <c r="C231" s="0" t="s">
        <v>2206</v>
      </c>
      <c r="D231" s="0" t="s">
        <v>2207</v>
      </c>
      <c r="E231" s="1" t="n">
        <v>28527</v>
      </c>
      <c r="F231" s="0" t="s">
        <v>2208</v>
      </c>
      <c r="G231" s="0" t="s">
        <v>2209</v>
      </c>
      <c r="H231" s="0" t="s">
        <v>32</v>
      </c>
      <c r="J231" s="0" t="s">
        <v>33</v>
      </c>
      <c r="K231" s="0" t="s">
        <v>34</v>
      </c>
      <c r="L231" s="0" t="s">
        <v>2210</v>
      </c>
      <c r="M231" s="0" t="s">
        <v>2211</v>
      </c>
      <c r="N231" s="0" t="s">
        <v>2206</v>
      </c>
      <c r="Q231" s="0" t="s">
        <v>2212</v>
      </c>
      <c r="R231" s="0" t="s">
        <v>2213</v>
      </c>
      <c r="S231" s="0" t="s">
        <v>38</v>
      </c>
      <c r="T231" s="0" t="s">
        <v>39</v>
      </c>
      <c r="V231" s="0" t="s">
        <v>41</v>
      </c>
      <c r="X231" s="0" t="s">
        <v>187</v>
      </c>
      <c r="Y231" s="0" t="s">
        <v>84</v>
      </c>
      <c r="Z231" s="0" t="s">
        <v>673</v>
      </c>
      <c r="AA231" s="0" t="n">
        <f aca="false">FALSE()</f>
        <v>0</v>
      </c>
    </row>
    <row r="232" customFormat="false" ht="15" hidden="false" customHeight="false" outlineLevel="0" collapsed="false">
      <c r="A232" s="0" t="n">
        <v>5030</v>
      </c>
      <c r="B232" s="0" t="s">
        <v>2214</v>
      </c>
      <c r="C232" s="0" t="s">
        <v>2215</v>
      </c>
      <c r="D232" s="0" t="s">
        <v>2216</v>
      </c>
      <c r="E232" s="1" t="n">
        <v>36526</v>
      </c>
      <c r="F232" s="0" t="s">
        <v>2217</v>
      </c>
      <c r="G232" s="0" t="s">
        <v>2218</v>
      </c>
      <c r="H232" s="0" t="s">
        <v>32</v>
      </c>
      <c r="J232" s="0" t="s">
        <v>33</v>
      </c>
      <c r="K232" s="0" t="s">
        <v>34</v>
      </c>
      <c r="L232" s="0" t="s">
        <v>2219</v>
      </c>
      <c r="M232" s="0" t="s">
        <v>2220</v>
      </c>
      <c r="Q232" s="0" t="s">
        <v>2221</v>
      </c>
      <c r="R232" s="0" t="s">
        <v>2222</v>
      </c>
      <c r="S232" s="0" t="s">
        <v>840</v>
      </c>
      <c r="T232" s="0" t="s">
        <v>39</v>
      </c>
      <c r="V232" s="0" t="s">
        <v>41</v>
      </c>
      <c r="X232" s="0" t="s">
        <v>187</v>
      </c>
      <c r="Y232" s="0" t="s">
        <v>42</v>
      </c>
      <c r="Z232" s="0" t="s">
        <v>2223</v>
      </c>
      <c r="AA232" s="0" t="n">
        <f aca="false">FALSE()</f>
        <v>0</v>
      </c>
    </row>
    <row r="233" customFormat="false" ht="15" hidden="false" customHeight="false" outlineLevel="0" collapsed="false">
      <c r="A233" s="0" t="n">
        <v>5033</v>
      </c>
      <c r="B233" s="0" t="s">
        <v>2224</v>
      </c>
      <c r="C233" s="0" t="s">
        <v>2225</v>
      </c>
      <c r="D233" s="0" t="s">
        <v>2226</v>
      </c>
      <c r="E233" s="1" t="n">
        <v>35977</v>
      </c>
      <c r="F233" s="0" t="s">
        <v>2227</v>
      </c>
      <c r="G233" s="0" t="s">
        <v>2228</v>
      </c>
      <c r="H233" s="0" t="s">
        <v>744</v>
      </c>
      <c r="J233" s="0" t="s">
        <v>33</v>
      </c>
      <c r="K233" s="0" t="s">
        <v>34</v>
      </c>
      <c r="L233" s="0" t="s">
        <v>2229</v>
      </c>
      <c r="M233" s="0" t="s">
        <v>2230</v>
      </c>
      <c r="Q233" s="0" t="s">
        <v>2231</v>
      </c>
      <c r="R233" s="0" t="s">
        <v>2232</v>
      </c>
      <c r="S233" s="0" t="s">
        <v>2233</v>
      </c>
      <c r="T233" s="0" t="s">
        <v>39</v>
      </c>
      <c r="V233" s="0" t="s">
        <v>208</v>
      </c>
      <c r="X233" s="0" t="s">
        <v>83</v>
      </c>
      <c r="Y233" s="0" t="s">
        <v>97</v>
      </c>
      <c r="Z233" s="0" t="s">
        <v>324</v>
      </c>
      <c r="AA233" s="0" t="n">
        <f aca="false">FALSE()</f>
        <v>0</v>
      </c>
    </row>
    <row r="234" customFormat="false" ht="15" hidden="false" customHeight="false" outlineLevel="0" collapsed="false">
      <c r="A234" s="0" t="n">
        <v>5058</v>
      </c>
      <c r="B234" s="0" t="s">
        <v>2234</v>
      </c>
      <c r="D234" s="0" t="s">
        <v>2235</v>
      </c>
      <c r="E234" s="1" t="n">
        <v>35321</v>
      </c>
      <c r="F234" s="0" t="s">
        <v>2236</v>
      </c>
      <c r="G234" s="0" t="s">
        <v>2237</v>
      </c>
      <c r="H234" s="0" t="s">
        <v>2238</v>
      </c>
      <c r="I234" s="0" t="s">
        <v>2239</v>
      </c>
      <c r="J234" s="0" t="s">
        <v>33</v>
      </c>
      <c r="K234" s="0" t="s">
        <v>34</v>
      </c>
      <c r="L234" s="0" t="s">
        <v>2240</v>
      </c>
      <c r="M234" s="0" t="s">
        <v>2241</v>
      </c>
      <c r="N234" s="0" t="s">
        <v>2242</v>
      </c>
      <c r="Q234" s="0" t="s">
        <v>2243</v>
      </c>
      <c r="R234" s="0" t="s">
        <v>2244</v>
      </c>
      <c r="S234" s="0" t="s">
        <v>138</v>
      </c>
      <c r="T234" s="0" t="s">
        <v>39</v>
      </c>
      <c r="V234" s="0" t="s">
        <v>41</v>
      </c>
      <c r="X234" s="0" t="s">
        <v>83</v>
      </c>
      <c r="Y234" s="0" t="s">
        <v>84</v>
      </c>
      <c r="Z234" s="0" t="s">
        <v>2245</v>
      </c>
      <c r="AA234" s="0" t="n">
        <f aca="false">FALSE()</f>
        <v>0</v>
      </c>
    </row>
    <row r="235" customFormat="false" ht="15" hidden="false" customHeight="false" outlineLevel="0" collapsed="false">
      <c r="A235" s="0" t="n">
        <v>5080</v>
      </c>
      <c r="B235" s="0" t="s">
        <v>608</v>
      </c>
      <c r="C235" s="0" t="s">
        <v>2246</v>
      </c>
      <c r="D235" s="0" t="s">
        <v>2247</v>
      </c>
      <c r="E235" s="1" t="n">
        <v>32874</v>
      </c>
      <c r="F235" s="0" t="s">
        <v>2248</v>
      </c>
      <c r="G235" s="0" t="s">
        <v>76</v>
      </c>
      <c r="H235" s="0" t="s">
        <v>629</v>
      </c>
      <c r="K235" s="0" t="s">
        <v>34</v>
      </c>
      <c r="L235" s="0" t="s">
        <v>2249</v>
      </c>
      <c r="M235" s="0" t="s">
        <v>2250</v>
      </c>
      <c r="N235" s="0" t="s">
        <v>2246</v>
      </c>
      <c r="Q235" s="0" t="s">
        <v>2251</v>
      </c>
      <c r="R235" s="0" t="s">
        <v>2252</v>
      </c>
      <c r="S235" s="0" t="s">
        <v>580</v>
      </c>
      <c r="T235" s="0" t="s">
        <v>39</v>
      </c>
      <c r="V235" s="0" t="s">
        <v>41</v>
      </c>
      <c r="X235" s="0" t="s">
        <v>69</v>
      </c>
      <c r="Y235" s="0" t="s">
        <v>97</v>
      </c>
      <c r="Z235" s="0" t="s">
        <v>275</v>
      </c>
      <c r="AA235" s="0" t="n">
        <f aca="false">FALSE()</f>
        <v>0</v>
      </c>
    </row>
    <row r="236" customFormat="false" ht="15" hidden="false" customHeight="false" outlineLevel="0" collapsed="false">
      <c r="A236" s="0" t="n">
        <v>5134</v>
      </c>
      <c r="B236" s="0" t="s">
        <v>2253</v>
      </c>
      <c r="C236" s="0" t="s">
        <v>2254</v>
      </c>
      <c r="D236" s="0" t="s">
        <v>2255</v>
      </c>
      <c r="E236" s="1" t="n">
        <v>34741</v>
      </c>
      <c r="F236" s="0" t="s">
        <v>2256</v>
      </c>
      <c r="H236" s="0" t="s">
        <v>32</v>
      </c>
      <c r="J236" s="0" t="s">
        <v>33</v>
      </c>
      <c r="K236" s="0" t="s">
        <v>34</v>
      </c>
      <c r="L236" s="0" t="s">
        <v>2257</v>
      </c>
      <c r="M236" s="0" t="s">
        <v>2258</v>
      </c>
      <c r="N236" s="0" t="s">
        <v>2254</v>
      </c>
      <c r="Q236" s="0" t="s">
        <v>2259</v>
      </c>
      <c r="R236" s="0" t="s">
        <v>2260</v>
      </c>
      <c r="S236" s="0" t="s">
        <v>2261</v>
      </c>
      <c r="T236" s="0" t="s">
        <v>39</v>
      </c>
      <c r="V236" s="0" t="s">
        <v>208</v>
      </c>
      <c r="X236" s="0" t="s">
        <v>551</v>
      </c>
      <c r="Y236" s="0" t="s">
        <v>221</v>
      </c>
      <c r="Z236" s="0" t="s">
        <v>338</v>
      </c>
      <c r="AA236" s="0" t="n">
        <f aca="false">FALSE()</f>
        <v>0</v>
      </c>
    </row>
    <row r="237" customFormat="false" ht="15" hidden="false" customHeight="false" outlineLevel="0" collapsed="false">
      <c r="A237" s="0" t="n">
        <v>5179</v>
      </c>
      <c r="B237" s="0" t="s">
        <v>2262</v>
      </c>
      <c r="C237" s="0" t="s">
        <v>2263</v>
      </c>
      <c r="D237" s="0" t="s">
        <v>2264</v>
      </c>
      <c r="E237" s="1" t="n">
        <v>32874</v>
      </c>
      <c r="F237" s="0" t="s">
        <v>2265</v>
      </c>
      <c r="G237" s="0" t="s">
        <v>2266</v>
      </c>
      <c r="H237" s="0" t="s">
        <v>2267</v>
      </c>
      <c r="K237" s="0" t="s">
        <v>34</v>
      </c>
      <c r="L237" s="0" t="s">
        <v>2268</v>
      </c>
      <c r="M237" s="0" t="s">
        <v>2269</v>
      </c>
      <c r="N237" s="0" t="s">
        <v>2263</v>
      </c>
      <c r="Q237" s="0" t="s">
        <v>2270</v>
      </c>
      <c r="R237" s="0" t="s">
        <v>2271</v>
      </c>
      <c r="S237" s="0" t="s">
        <v>2272</v>
      </c>
      <c r="T237" s="0" t="s">
        <v>39</v>
      </c>
      <c r="V237" s="0" t="s">
        <v>208</v>
      </c>
      <c r="X237" s="0" t="s">
        <v>264</v>
      </c>
      <c r="Y237" s="0" t="s">
        <v>568</v>
      </c>
      <c r="Z237" s="0" t="s">
        <v>222</v>
      </c>
      <c r="AA237" s="0" t="n">
        <f aca="false">FALSE()</f>
        <v>0</v>
      </c>
    </row>
    <row r="238" customFormat="false" ht="15" hidden="false" customHeight="false" outlineLevel="0" collapsed="false">
      <c r="A238" s="0" t="n">
        <v>5297</v>
      </c>
      <c r="B238" s="0" t="s">
        <v>1597</v>
      </c>
      <c r="C238" s="0" t="s">
        <v>2273</v>
      </c>
      <c r="D238" s="0" t="s">
        <v>2274</v>
      </c>
      <c r="E238" s="1" t="n">
        <v>31952</v>
      </c>
      <c r="F238" s="0" t="s">
        <v>2275</v>
      </c>
      <c r="G238" s="0" t="s">
        <v>2276</v>
      </c>
      <c r="H238" s="0" t="s">
        <v>2277</v>
      </c>
      <c r="I238" s="0" t="s">
        <v>2273</v>
      </c>
      <c r="J238" s="0" t="s">
        <v>33</v>
      </c>
      <c r="K238" s="0" t="s">
        <v>34</v>
      </c>
      <c r="L238" s="0" t="s">
        <v>2278</v>
      </c>
      <c r="M238" s="0" t="s">
        <v>2279</v>
      </c>
      <c r="N238" s="0" t="s">
        <v>2273</v>
      </c>
      <c r="Q238" s="0" t="s">
        <v>2280</v>
      </c>
      <c r="R238" s="0" t="s">
        <v>2281</v>
      </c>
      <c r="S238" s="0" t="s">
        <v>2282</v>
      </c>
      <c r="T238" s="0" t="s">
        <v>39</v>
      </c>
      <c r="V238" s="0" t="s">
        <v>41</v>
      </c>
      <c r="X238" s="0" t="s">
        <v>187</v>
      </c>
      <c r="Y238" s="0" t="s">
        <v>42</v>
      </c>
      <c r="Z238" s="0" t="s">
        <v>349</v>
      </c>
      <c r="AA238" s="0" t="n">
        <f aca="false">FALSE()</f>
        <v>0</v>
      </c>
    </row>
    <row r="239" customFormat="false" ht="15" hidden="false" customHeight="false" outlineLevel="0" collapsed="false">
      <c r="A239" s="0" t="n">
        <v>5334</v>
      </c>
      <c r="B239" s="0" t="s">
        <v>2283</v>
      </c>
      <c r="C239" s="0" t="s">
        <v>2284</v>
      </c>
      <c r="D239" s="0" t="s">
        <v>2285</v>
      </c>
      <c r="E239" s="1" t="n">
        <v>16803</v>
      </c>
      <c r="F239" s="0" t="s">
        <v>2286</v>
      </c>
      <c r="G239" s="0" t="s">
        <v>2287</v>
      </c>
      <c r="H239" s="0" t="s">
        <v>32</v>
      </c>
      <c r="J239" s="0" t="s">
        <v>33</v>
      </c>
      <c r="K239" s="0" t="s">
        <v>34</v>
      </c>
      <c r="L239" s="0" t="s">
        <v>2288</v>
      </c>
      <c r="M239" s="0" t="s">
        <v>2289</v>
      </c>
      <c r="N239" s="0" t="s">
        <v>2290</v>
      </c>
      <c r="Q239" s="0" t="s">
        <v>2291</v>
      </c>
      <c r="R239" s="0" t="s">
        <v>2292</v>
      </c>
      <c r="S239" s="0" t="s">
        <v>471</v>
      </c>
      <c r="T239" s="0" t="s">
        <v>39</v>
      </c>
      <c r="V239" s="0" t="s">
        <v>41</v>
      </c>
      <c r="X239" s="0" t="n">
        <v>2024</v>
      </c>
      <c r="Y239" s="0" t="s">
        <v>568</v>
      </c>
      <c r="Z239" s="0" t="s">
        <v>1394</v>
      </c>
      <c r="AA239" s="0" t="n">
        <f aca="false">FALSE()</f>
        <v>0</v>
      </c>
    </row>
    <row r="240" customFormat="false" ht="15" hidden="false" customHeight="false" outlineLevel="0" collapsed="false">
      <c r="A240" s="0" t="n">
        <v>5340</v>
      </c>
      <c r="B240" s="0" t="s">
        <v>604</v>
      </c>
      <c r="C240" s="0" t="s">
        <v>2293</v>
      </c>
      <c r="D240" s="0" t="s">
        <v>2294</v>
      </c>
      <c r="E240" s="1" t="n">
        <v>35977</v>
      </c>
      <c r="F240" s="0" t="s">
        <v>2295</v>
      </c>
      <c r="G240" s="0" t="s">
        <v>2296</v>
      </c>
      <c r="H240" s="0" t="s">
        <v>62</v>
      </c>
      <c r="J240" s="0" t="s">
        <v>33</v>
      </c>
      <c r="K240" s="0" t="s">
        <v>34</v>
      </c>
      <c r="L240" s="0" t="s">
        <v>2297</v>
      </c>
      <c r="M240" s="0" t="s">
        <v>2298</v>
      </c>
      <c r="N240" s="0" t="s">
        <v>2293</v>
      </c>
      <c r="Q240" s="0" t="s">
        <v>2299</v>
      </c>
      <c r="R240" s="0" t="s">
        <v>2300</v>
      </c>
      <c r="S240" s="0" t="s">
        <v>38</v>
      </c>
      <c r="T240" s="0" t="s">
        <v>39</v>
      </c>
      <c r="U240" s="0" t="s">
        <v>2301</v>
      </c>
      <c r="V240" s="0" t="s">
        <v>41</v>
      </c>
      <c r="X240" s="0" t="s">
        <v>187</v>
      </c>
      <c r="Y240" s="0" t="s">
        <v>84</v>
      </c>
      <c r="Z240" s="0" t="s">
        <v>2302</v>
      </c>
      <c r="AA240" s="0" t="n">
        <f aca="false">FALSE()</f>
        <v>0</v>
      </c>
    </row>
    <row r="241" customFormat="false" ht="15" hidden="false" customHeight="false" outlineLevel="0" collapsed="false">
      <c r="A241" s="0" t="n">
        <v>5368</v>
      </c>
      <c r="B241" s="0" t="s">
        <v>2303</v>
      </c>
      <c r="C241" s="0" t="s">
        <v>2304</v>
      </c>
      <c r="D241" s="0" t="s">
        <v>2305</v>
      </c>
      <c r="E241" s="1" t="n">
        <v>30543</v>
      </c>
      <c r="G241" s="0" t="s">
        <v>2306</v>
      </c>
      <c r="H241" s="0" t="s">
        <v>32</v>
      </c>
      <c r="K241" s="0" t="s">
        <v>34</v>
      </c>
      <c r="L241" s="0" t="s">
        <v>2307</v>
      </c>
      <c r="M241" s="0" t="s">
        <v>2308</v>
      </c>
      <c r="Q241" s="0" t="s">
        <v>2309</v>
      </c>
      <c r="R241" s="0" t="s">
        <v>2310</v>
      </c>
      <c r="S241" s="0" t="s">
        <v>2311</v>
      </c>
      <c r="T241" s="0" t="s">
        <v>39</v>
      </c>
      <c r="V241" s="0" t="s">
        <v>41</v>
      </c>
      <c r="X241" s="0" t="s">
        <v>69</v>
      </c>
      <c r="Y241" s="0" t="s">
        <v>209</v>
      </c>
      <c r="Z241" s="0" t="s">
        <v>1442</v>
      </c>
      <c r="AA241" s="0" t="n">
        <f aca="false">FALSE()</f>
        <v>0</v>
      </c>
    </row>
    <row r="242" customFormat="false" ht="15" hidden="false" customHeight="false" outlineLevel="0" collapsed="false">
      <c r="A242" s="0" t="n">
        <v>5373</v>
      </c>
      <c r="B242" s="0" t="s">
        <v>2312</v>
      </c>
      <c r="C242" s="0" t="s">
        <v>2313</v>
      </c>
      <c r="D242" s="0" t="s">
        <v>2314</v>
      </c>
      <c r="E242" s="1" t="n">
        <v>35977</v>
      </c>
      <c r="F242" s="0" t="s">
        <v>2315</v>
      </c>
      <c r="G242" s="0" t="s">
        <v>2316</v>
      </c>
      <c r="H242" s="0" t="s">
        <v>62</v>
      </c>
      <c r="K242" s="0" t="s">
        <v>34</v>
      </c>
      <c r="L242" s="0" t="s">
        <v>2317</v>
      </c>
      <c r="M242" s="0" t="s">
        <v>2318</v>
      </c>
      <c r="N242" s="0" t="s">
        <v>2313</v>
      </c>
      <c r="Q242" s="0" t="s">
        <v>2319</v>
      </c>
      <c r="R242" s="0" t="s">
        <v>2320</v>
      </c>
      <c r="T242" s="0" t="s">
        <v>39</v>
      </c>
      <c r="V242" s="0" t="s">
        <v>41</v>
      </c>
      <c r="X242" s="0" t="s">
        <v>96</v>
      </c>
      <c r="Y242" s="0" t="s">
        <v>244</v>
      </c>
      <c r="Z242" s="0" t="s">
        <v>139</v>
      </c>
      <c r="AA242" s="0" t="n">
        <f aca="false">FALSE()</f>
        <v>0</v>
      </c>
    </row>
    <row r="243" customFormat="false" ht="15" hidden="false" customHeight="false" outlineLevel="0" collapsed="false">
      <c r="A243" s="0" t="n">
        <v>5411</v>
      </c>
      <c r="B243" s="0" t="s">
        <v>2321</v>
      </c>
      <c r="C243" s="0" t="s">
        <v>2322</v>
      </c>
      <c r="D243" s="0" t="s">
        <v>2323</v>
      </c>
      <c r="E243" s="1" t="n">
        <v>32904</v>
      </c>
      <c r="F243" s="0" t="s">
        <v>2324</v>
      </c>
      <c r="H243" s="0" t="s">
        <v>629</v>
      </c>
      <c r="J243" s="0" t="s">
        <v>33</v>
      </c>
      <c r="K243" s="0" t="s">
        <v>34</v>
      </c>
      <c r="M243" s="0" t="s">
        <v>2202</v>
      </c>
      <c r="Q243" s="0" t="s">
        <v>2325</v>
      </c>
      <c r="T243" s="0" t="s">
        <v>39</v>
      </c>
      <c r="V243" s="0" t="s">
        <v>208</v>
      </c>
      <c r="X243" s="0" t="s">
        <v>187</v>
      </c>
      <c r="Y243" s="0" t="s">
        <v>209</v>
      </c>
      <c r="Z243" s="0" t="s">
        <v>1442</v>
      </c>
      <c r="AA243" s="0" t="n">
        <f aca="false">FALSE()</f>
        <v>0</v>
      </c>
    </row>
    <row r="244" customFormat="false" ht="15" hidden="false" customHeight="false" outlineLevel="0" collapsed="false">
      <c r="A244" s="0" t="n">
        <v>5413</v>
      </c>
      <c r="B244" s="0" t="s">
        <v>359</v>
      </c>
      <c r="C244" s="0" t="s">
        <v>2326</v>
      </c>
      <c r="D244" s="0" t="s">
        <v>2327</v>
      </c>
      <c r="E244" s="1" t="n">
        <v>35977</v>
      </c>
      <c r="F244" s="0" t="s">
        <v>2328</v>
      </c>
      <c r="G244" s="0" t="s">
        <v>2329</v>
      </c>
      <c r="H244" s="0" t="s">
        <v>32</v>
      </c>
      <c r="J244" s="0" t="s">
        <v>170</v>
      </c>
      <c r="K244" s="0" t="s">
        <v>34</v>
      </c>
      <c r="L244" s="0" t="s">
        <v>2330</v>
      </c>
      <c r="M244" s="0" t="s">
        <v>2331</v>
      </c>
      <c r="N244" s="0" t="s">
        <v>2326</v>
      </c>
      <c r="Q244" s="0" t="s">
        <v>2332</v>
      </c>
      <c r="R244" s="0" t="s">
        <v>2333</v>
      </c>
      <c r="S244" s="0" t="s">
        <v>138</v>
      </c>
      <c r="T244" s="0" t="s">
        <v>39</v>
      </c>
      <c r="V244" s="0" t="s">
        <v>41</v>
      </c>
      <c r="X244" s="0" t="s">
        <v>83</v>
      </c>
      <c r="Y244" s="0" t="s">
        <v>42</v>
      </c>
      <c r="Z244" s="0" t="s">
        <v>1324</v>
      </c>
      <c r="AA244" s="0" t="n">
        <f aca="false">FALSE()</f>
        <v>0</v>
      </c>
    </row>
    <row r="245" customFormat="false" ht="15" hidden="false" customHeight="false" outlineLevel="0" collapsed="false">
      <c r="A245" s="0" t="n">
        <v>5415</v>
      </c>
      <c r="B245" s="0" t="s">
        <v>2334</v>
      </c>
      <c r="C245" s="0" t="s">
        <v>2335</v>
      </c>
      <c r="D245" s="0" t="s">
        <v>2336</v>
      </c>
      <c r="E245" s="1" t="n">
        <v>30523</v>
      </c>
      <c r="F245" s="0" t="s">
        <v>2337</v>
      </c>
      <c r="G245" s="0" t="s">
        <v>2338</v>
      </c>
      <c r="H245" s="0" t="s">
        <v>32</v>
      </c>
      <c r="J245" s="0" t="s">
        <v>33</v>
      </c>
      <c r="K245" s="0" t="s">
        <v>34</v>
      </c>
      <c r="L245" s="0" t="s">
        <v>1088</v>
      </c>
      <c r="M245" s="0" t="s">
        <v>2339</v>
      </c>
      <c r="Q245" s="0" t="s">
        <v>2340</v>
      </c>
      <c r="R245" s="0" t="s">
        <v>2341</v>
      </c>
      <c r="S245" s="0" t="s">
        <v>138</v>
      </c>
      <c r="T245" s="0" t="s">
        <v>39</v>
      </c>
      <c r="V245" s="0" t="s">
        <v>208</v>
      </c>
      <c r="X245" s="0" t="s">
        <v>69</v>
      </c>
      <c r="Y245" s="0" t="s">
        <v>209</v>
      </c>
      <c r="Z245" s="0" t="s">
        <v>210</v>
      </c>
      <c r="AA245" s="0" t="n">
        <f aca="false">FALSE()</f>
        <v>0</v>
      </c>
    </row>
    <row r="246" customFormat="false" ht="15" hidden="false" customHeight="false" outlineLevel="0" collapsed="false">
      <c r="A246" s="0" t="n">
        <v>5441</v>
      </c>
      <c r="B246" s="0" t="s">
        <v>182</v>
      </c>
      <c r="C246" s="0" t="s">
        <v>1865</v>
      </c>
      <c r="D246" s="0" t="s">
        <v>2342</v>
      </c>
      <c r="E246" s="1" t="n">
        <v>30008</v>
      </c>
      <c r="F246" s="0" t="s">
        <v>2343</v>
      </c>
      <c r="G246" s="0" t="s">
        <v>2344</v>
      </c>
      <c r="H246" s="0" t="s">
        <v>32</v>
      </c>
      <c r="K246" s="0" t="s">
        <v>34</v>
      </c>
      <c r="L246" s="0" t="s">
        <v>867</v>
      </c>
      <c r="M246" s="0" t="s">
        <v>2345</v>
      </c>
      <c r="N246" s="0" t="s">
        <v>2346</v>
      </c>
      <c r="Q246" s="0" t="s">
        <v>2347</v>
      </c>
      <c r="R246" s="0" t="s">
        <v>2348</v>
      </c>
      <c r="T246" s="0" t="s">
        <v>39</v>
      </c>
      <c r="V246" s="0" t="s">
        <v>208</v>
      </c>
      <c r="X246" s="0" t="s">
        <v>83</v>
      </c>
      <c r="Y246" s="0" t="s">
        <v>70</v>
      </c>
      <c r="Z246" s="0" t="s">
        <v>499</v>
      </c>
      <c r="AA246" s="0" t="n">
        <f aca="false">FALSE()</f>
        <v>0</v>
      </c>
    </row>
    <row r="247" customFormat="false" ht="15" hidden="false" customHeight="false" outlineLevel="0" collapsed="false">
      <c r="A247" s="0" t="n">
        <v>5446</v>
      </c>
      <c r="B247" s="0" t="s">
        <v>2349</v>
      </c>
      <c r="C247" s="0" t="s">
        <v>2350</v>
      </c>
      <c r="D247" s="0" t="s">
        <v>2351</v>
      </c>
      <c r="E247" s="1" t="n">
        <v>28104</v>
      </c>
      <c r="F247" s="0" t="s">
        <v>2352</v>
      </c>
      <c r="G247" s="0" t="s">
        <v>2353</v>
      </c>
      <c r="H247" s="0" t="s">
        <v>32</v>
      </c>
      <c r="K247" s="0" t="s">
        <v>34</v>
      </c>
      <c r="L247" s="0" t="s">
        <v>1340</v>
      </c>
      <c r="M247" s="0" t="s">
        <v>2354</v>
      </c>
      <c r="N247" s="0" t="s">
        <v>2350</v>
      </c>
      <c r="Q247" s="0" t="s">
        <v>2355</v>
      </c>
      <c r="R247" s="0" t="s">
        <v>2356</v>
      </c>
      <c r="S247" s="0" t="s">
        <v>82</v>
      </c>
      <c r="T247" s="0" t="s">
        <v>39</v>
      </c>
      <c r="V247" s="0" t="s">
        <v>41</v>
      </c>
      <c r="X247" s="0" t="s">
        <v>187</v>
      </c>
      <c r="Y247" s="0" t="s">
        <v>70</v>
      </c>
      <c r="Z247" s="0" t="s">
        <v>71</v>
      </c>
      <c r="AA247" s="0" t="n">
        <f aca="false">FALSE()</f>
        <v>0</v>
      </c>
    </row>
    <row r="248" customFormat="false" ht="15" hidden="false" customHeight="false" outlineLevel="0" collapsed="false">
      <c r="A248" s="0" t="n">
        <v>5447</v>
      </c>
      <c r="B248" s="0" t="s">
        <v>2357</v>
      </c>
      <c r="C248" s="0" t="s">
        <v>2358</v>
      </c>
      <c r="D248" s="0" t="s">
        <v>2359</v>
      </c>
      <c r="E248" s="1" t="n">
        <v>33900</v>
      </c>
      <c r="F248" s="0" t="s">
        <v>2360</v>
      </c>
      <c r="G248" s="0" t="s">
        <v>2361</v>
      </c>
      <c r="H248" s="0" t="s">
        <v>837</v>
      </c>
      <c r="I248" s="0" t="s">
        <v>833</v>
      </c>
      <c r="J248" s="0" t="s">
        <v>344</v>
      </c>
      <c r="K248" s="0" t="s">
        <v>34</v>
      </c>
      <c r="L248" s="0" t="s">
        <v>2362</v>
      </c>
      <c r="M248" s="0" t="s">
        <v>2363</v>
      </c>
      <c r="Q248" s="0" t="s">
        <v>2364</v>
      </c>
      <c r="S248" s="0" t="s">
        <v>2365</v>
      </c>
      <c r="T248" s="0" t="s">
        <v>39</v>
      </c>
      <c r="V248" s="0" t="s">
        <v>41</v>
      </c>
      <c r="X248" s="0" t="s">
        <v>2366</v>
      </c>
      <c r="Y248" s="0" t="s">
        <v>42</v>
      </c>
      <c r="Z248" s="0" t="s">
        <v>799</v>
      </c>
      <c r="AA248" s="0" t="n">
        <f aca="false">FALSE()</f>
        <v>0</v>
      </c>
    </row>
    <row r="249" customFormat="false" ht="15" hidden="false" customHeight="false" outlineLevel="0" collapsed="false">
      <c r="A249" s="0" t="n">
        <v>5454</v>
      </c>
      <c r="B249" s="0" t="s">
        <v>2367</v>
      </c>
      <c r="C249" s="0" t="s">
        <v>2368</v>
      </c>
      <c r="D249" s="0" t="s">
        <v>2369</v>
      </c>
      <c r="E249" s="1" t="n">
        <v>21551</v>
      </c>
      <c r="F249" s="0" t="s">
        <v>2370</v>
      </c>
      <c r="G249" s="0" t="s">
        <v>1374</v>
      </c>
      <c r="H249" s="0" t="s">
        <v>62</v>
      </c>
      <c r="J249" s="0" t="s">
        <v>157</v>
      </c>
      <c r="K249" s="0" t="s">
        <v>34</v>
      </c>
      <c r="L249" s="0" t="s">
        <v>2371</v>
      </c>
      <c r="M249" s="0" t="s">
        <v>2372</v>
      </c>
      <c r="N249" s="0" t="s">
        <v>2373</v>
      </c>
      <c r="Q249" s="0" t="s">
        <v>2374</v>
      </c>
      <c r="R249" s="0" t="s">
        <v>2375</v>
      </c>
      <c r="S249" s="0" t="s">
        <v>274</v>
      </c>
      <c r="T249" s="0" t="s">
        <v>39</v>
      </c>
      <c r="V249" s="0" t="s">
        <v>41</v>
      </c>
      <c r="X249" s="0" t="s">
        <v>69</v>
      </c>
      <c r="Y249" s="0" t="s">
        <v>70</v>
      </c>
      <c r="Z249" s="0" t="s">
        <v>71</v>
      </c>
      <c r="AA249" s="0" t="n">
        <f aca="false">FALSE()</f>
        <v>0</v>
      </c>
    </row>
    <row r="250" customFormat="false" ht="15" hidden="false" customHeight="false" outlineLevel="0" collapsed="false">
      <c r="A250" s="0" t="n">
        <v>5464</v>
      </c>
      <c r="B250" s="0" t="s">
        <v>2376</v>
      </c>
      <c r="C250" s="0" t="s">
        <v>2377</v>
      </c>
      <c r="D250" s="0" t="s">
        <v>2378</v>
      </c>
      <c r="E250" s="1" t="n">
        <v>29213</v>
      </c>
      <c r="F250" s="0" t="s">
        <v>2379</v>
      </c>
      <c r="G250" s="0" t="s">
        <v>1319</v>
      </c>
      <c r="H250" s="0" t="s">
        <v>2380</v>
      </c>
      <c r="I250" s="0" t="s">
        <v>2381</v>
      </c>
      <c r="J250" s="0" t="s">
        <v>2382</v>
      </c>
      <c r="K250" s="0" t="s">
        <v>34</v>
      </c>
      <c r="L250" s="0" t="s">
        <v>182</v>
      </c>
      <c r="M250" s="0" t="s">
        <v>2383</v>
      </c>
      <c r="N250" s="0" t="s">
        <v>2377</v>
      </c>
      <c r="Q250" s="0" t="s">
        <v>2384</v>
      </c>
      <c r="R250" s="0" t="s">
        <v>2385</v>
      </c>
      <c r="S250" s="0" t="s">
        <v>2386</v>
      </c>
      <c r="T250" s="0" t="s">
        <v>39</v>
      </c>
      <c r="V250" s="0" t="s">
        <v>41</v>
      </c>
      <c r="X250" s="0" t="s">
        <v>69</v>
      </c>
      <c r="Y250" s="0" t="s">
        <v>42</v>
      </c>
      <c r="Z250" s="0" t="s">
        <v>1324</v>
      </c>
      <c r="AA250" s="0" t="n">
        <f aca="false">FALSE()</f>
        <v>0</v>
      </c>
    </row>
    <row r="251" customFormat="false" ht="15" hidden="false" customHeight="false" outlineLevel="0" collapsed="false">
      <c r="A251" s="0" t="n">
        <v>5488</v>
      </c>
      <c r="B251" s="0" t="s">
        <v>2387</v>
      </c>
      <c r="C251" s="0" t="s">
        <v>2388</v>
      </c>
      <c r="D251" s="0" t="s">
        <v>2389</v>
      </c>
      <c r="E251" s="1" t="n">
        <v>36526</v>
      </c>
      <c r="F251" s="0" t="s">
        <v>2390</v>
      </c>
      <c r="G251" s="0" t="s">
        <v>2391</v>
      </c>
      <c r="H251" s="0" t="s">
        <v>32</v>
      </c>
      <c r="J251" s="0" t="s">
        <v>157</v>
      </c>
      <c r="K251" s="0" t="s">
        <v>34</v>
      </c>
      <c r="L251" s="0" t="s">
        <v>2392</v>
      </c>
      <c r="M251" s="0" t="s">
        <v>2393</v>
      </c>
      <c r="N251" s="0" t="s">
        <v>2388</v>
      </c>
      <c r="Q251" s="0" t="s">
        <v>2394</v>
      </c>
      <c r="S251" s="0" t="s">
        <v>138</v>
      </c>
      <c r="T251" s="0" t="s">
        <v>39</v>
      </c>
      <c r="V251" s="0" t="s">
        <v>208</v>
      </c>
      <c r="X251" s="0" t="s">
        <v>69</v>
      </c>
      <c r="Y251" s="0" t="s">
        <v>70</v>
      </c>
      <c r="Z251" s="0" t="s">
        <v>71</v>
      </c>
      <c r="AA251" s="0" t="n">
        <f aca="false">FALSE()</f>
        <v>0</v>
      </c>
    </row>
    <row r="252" customFormat="false" ht="15" hidden="false" customHeight="false" outlineLevel="0" collapsed="false">
      <c r="A252" s="0" t="n">
        <v>5494</v>
      </c>
      <c r="B252" s="0" t="s">
        <v>1052</v>
      </c>
      <c r="C252" s="0" t="s">
        <v>2395</v>
      </c>
      <c r="D252" s="0" t="s">
        <v>2396</v>
      </c>
      <c r="E252" s="1" t="n">
        <v>36526</v>
      </c>
      <c r="F252" s="0" t="s">
        <v>2397</v>
      </c>
      <c r="G252" s="0" t="s">
        <v>2398</v>
      </c>
      <c r="H252" s="0" t="s">
        <v>62</v>
      </c>
      <c r="J252" s="0" t="s">
        <v>33</v>
      </c>
      <c r="K252" s="0" t="s">
        <v>34</v>
      </c>
      <c r="L252" s="0" t="s">
        <v>2399</v>
      </c>
      <c r="M252" s="0" t="s">
        <v>2400</v>
      </c>
      <c r="Q252" s="0" t="s">
        <v>2401</v>
      </c>
      <c r="R252" s="0" t="s">
        <v>2402</v>
      </c>
      <c r="S252" s="0" t="s">
        <v>82</v>
      </c>
      <c r="T252" s="0" t="s">
        <v>39</v>
      </c>
      <c r="V252" s="0" t="s">
        <v>41</v>
      </c>
      <c r="X252" s="0" t="s">
        <v>187</v>
      </c>
      <c r="Y252" s="0" t="s">
        <v>70</v>
      </c>
      <c r="Z252" s="0" t="s">
        <v>71</v>
      </c>
      <c r="AA252" s="0" t="n">
        <f aca="false">FALSE()</f>
        <v>0</v>
      </c>
    </row>
    <row r="253" customFormat="false" ht="15" hidden="false" customHeight="false" outlineLevel="0" collapsed="false">
      <c r="A253" s="0" t="n">
        <v>5496</v>
      </c>
      <c r="B253" s="0" t="s">
        <v>2403</v>
      </c>
      <c r="C253" s="0" t="s">
        <v>2404</v>
      </c>
      <c r="D253" s="0" t="s">
        <v>2405</v>
      </c>
      <c r="E253" s="1" t="n">
        <v>22712</v>
      </c>
      <c r="F253" s="0" t="s">
        <v>2406</v>
      </c>
      <c r="H253" s="0" t="s">
        <v>62</v>
      </c>
      <c r="J253" s="0" t="s">
        <v>33</v>
      </c>
      <c r="K253" s="0" t="s">
        <v>34</v>
      </c>
      <c r="L253" s="0" t="s">
        <v>2407</v>
      </c>
      <c r="M253" s="0" t="s">
        <v>629</v>
      </c>
      <c r="Q253" s="0" t="s">
        <v>2408</v>
      </c>
      <c r="R253" s="0" t="s">
        <v>2409</v>
      </c>
      <c r="S253" s="0" t="s">
        <v>138</v>
      </c>
      <c r="T253" s="0" t="s">
        <v>39</v>
      </c>
      <c r="V253" s="0" t="s">
        <v>208</v>
      </c>
      <c r="X253" s="0" t="s">
        <v>83</v>
      </c>
      <c r="Y253" s="0" t="s">
        <v>209</v>
      </c>
      <c r="Z253" s="0" t="s">
        <v>210</v>
      </c>
      <c r="AA253" s="0" t="n">
        <f aca="false">FALSE()</f>
        <v>0</v>
      </c>
    </row>
    <row r="254" customFormat="false" ht="15" hidden="false" customHeight="false" outlineLevel="0" collapsed="false">
      <c r="A254" s="0" t="n">
        <v>5497</v>
      </c>
      <c r="B254" s="0" t="s">
        <v>2410</v>
      </c>
      <c r="C254" s="0" t="s">
        <v>2411</v>
      </c>
      <c r="D254" s="0" t="s">
        <v>2412</v>
      </c>
      <c r="E254" s="1" t="n">
        <v>24838</v>
      </c>
      <c r="G254" s="0" t="s">
        <v>2413</v>
      </c>
      <c r="H254" s="0" t="s">
        <v>32</v>
      </c>
      <c r="K254" s="0" t="s">
        <v>34</v>
      </c>
      <c r="L254" s="0" t="s">
        <v>2414</v>
      </c>
      <c r="Q254" s="0" t="s">
        <v>2415</v>
      </c>
      <c r="R254" s="0" t="s">
        <v>2416</v>
      </c>
      <c r="S254" s="0" t="s">
        <v>2417</v>
      </c>
      <c r="T254" s="0" t="s">
        <v>39</v>
      </c>
      <c r="V254" s="0" t="s">
        <v>41</v>
      </c>
      <c r="X254" s="0" t="s">
        <v>551</v>
      </c>
      <c r="Y254" s="0" t="s">
        <v>209</v>
      </c>
      <c r="Z254" s="0" t="s">
        <v>1442</v>
      </c>
      <c r="AA254" s="0" t="n">
        <f aca="false">FALSE()</f>
        <v>0</v>
      </c>
    </row>
    <row r="255" customFormat="false" ht="15" hidden="false" customHeight="false" outlineLevel="0" collapsed="false">
      <c r="A255" s="0" t="n">
        <v>5549</v>
      </c>
      <c r="B255" s="0" t="s">
        <v>259</v>
      </c>
      <c r="C255" s="0" t="s">
        <v>2418</v>
      </c>
      <c r="D255" s="0" t="s">
        <v>2419</v>
      </c>
      <c r="E255" s="1" t="n">
        <v>35718</v>
      </c>
      <c r="F255" s="0" t="s">
        <v>2420</v>
      </c>
      <c r="G255" s="0" t="s">
        <v>2421</v>
      </c>
      <c r="H255" s="0" t="s">
        <v>2422</v>
      </c>
      <c r="J255" s="0" t="s">
        <v>170</v>
      </c>
      <c r="K255" s="0" t="s">
        <v>34</v>
      </c>
      <c r="Q255" s="0" t="s">
        <v>2423</v>
      </c>
      <c r="R255" s="0" t="s">
        <v>2424</v>
      </c>
      <c r="S255" s="0" t="s">
        <v>38</v>
      </c>
      <c r="T255" s="0" t="s">
        <v>39</v>
      </c>
      <c r="V255" s="0" t="s">
        <v>41</v>
      </c>
      <c r="X255" s="0" t="s">
        <v>187</v>
      </c>
      <c r="Y255" s="0" t="s">
        <v>84</v>
      </c>
      <c r="Z255" s="0" t="s">
        <v>1073</v>
      </c>
      <c r="AA255" s="0" t="n">
        <f aca="false">FALSE()</f>
        <v>0</v>
      </c>
    </row>
    <row r="256" customFormat="false" ht="15" hidden="false" customHeight="false" outlineLevel="0" collapsed="false">
      <c r="A256" s="0" t="n">
        <v>5558</v>
      </c>
      <c r="B256" s="0" t="s">
        <v>2425</v>
      </c>
      <c r="C256" s="0" t="s">
        <v>2426</v>
      </c>
      <c r="D256" s="0" t="s">
        <v>2427</v>
      </c>
      <c r="E256" s="1" t="n">
        <v>21987</v>
      </c>
      <c r="F256" s="0" t="s">
        <v>2428</v>
      </c>
      <c r="G256" s="0" t="s">
        <v>1878</v>
      </c>
      <c r="H256" s="0" t="s">
        <v>62</v>
      </c>
      <c r="I256" s="0" t="s">
        <v>2429</v>
      </c>
      <c r="J256" s="0" t="s">
        <v>33</v>
      </c>
      <c r="K256" s="0" t="s">
        <v>1058</v>
      </c>
      <c r="L256" s="0" t="s">
        <v>2229</v>
      </c>
      <c r="M256" s="0" t="s">
        <v>2430</v>
      </c>
      <c r="Q256" s="0" t="s">
        <v>2431</v>
      </c>
      <c r="R256" s="0" t="s">
        <v>2432</v>
      </c>
      <c r="S256" s="0" t="s">
        <v>38</v>
      </c>
      <c r="T256" s="0" t="s">
        <v>39</v>
      </c>
      <c r="V256" s="0" t="s">
        <v>208</v>
      </c>
      <c r="X256" s="0" t="s">
        <v>69</v>
      </c>
      <c r="Y256" s="0" t="s">
        <v>568</v>
      </c>
      <c r="Z256" s="0" t="s">
        <v>1215</v>
      </c>
      <c r="AA256" s="0" t="n">
        <f aca="false">FALSE()</f>
        <v>0</v>
      </c>
    </row>
    <row r="257" customFormat="false" ht="15" hidden="false" customHeight="false" outlineLevel="0" collapsed="false">
      <c r="A257" s="0" t="n">
        <v>5601</v>
      </c>
      <c r="B257" s="0" t="s">
        <v>2433</v>
      </c>
      <c r="C257" s="0" t="s">
        <v>2434</v>
      </c>
      <c r="D257" s="0" t="s">
        <v>2435</v>
      </c>
      <c r="E257" s="1" t="n">
        <v>20455</v>
      </c>
      <c r="H257" s="0" t="s">
        <v>62</v>
      </c>
      <c r="K257" s="0" t="s">
        <v>34</v>
      </c>
      <c r="L257" s="0" t="s">
        <v>2436</v>
      </c>
      <c r="M257" s="0" t="s">
        <v>2437</v>
      </c>
      <c r="Q257" s="0" t="s">
        <v>2438</v>
      </c>
      <c r="T257" s="0" t="s">
        <v>39</v>
      </c>
      <c r="V257" s="0" t="s">
        <v>208</v>
      </c>
      <c r="X257" s="0" t="s">
        <v>551</v>
      </c>
      <c r="Y257" s="0" t="s">
        <v>209</v>
      </c>
      <c r="Z257" s="0" t="s">
        <v>1442</v>
      </c>
      <c r="AA257" s="0" t="n">
        <f aca="false">FALSE()</f>
        <v>0</v>
      </c>
    </row>
    <row r="258" customFormat="false" ht="15" hidden="false" customHeight="false" outlineLevel="0" collapsed="false">
      <c r="A258" s="0" t="n">
        <v>5671</v>
      </c>
      <c r="B258" s="0" t="s">
        <v>63</v>
      </c>
      <c r="C258" s="0" t="s">
        <v>2439</v>
      </c>
      <c r="D258" s="0" t="s">
        <v>2440</v>
      </c>
      <c r="E258" s="1" t="n">
        <v>21249</v>
      </c>
      <c r="H258" s="0" t="s">
        <v>32</v>
      </c>
      <c r="K258" s="0" t="s">
        <v>34</v>
      </c>
      <c r="L258" s="0" t="s">
        <v>2441</v>
      </c>
      <c r="M258" s="0" t="s">
        <v>2442</v>
      </c>
      <c r="N258" s="0" t="s">
        <v>2439</v>
      </c>
      <c r="Q258" s="0" t="s">
        <v>2443</v>
      </c>
      <c r="R258" s="0" t="s">
        <v>2444</v>
      </c>
      <c r="S258" s="0" t="s">
        <v>138</v>
      </c>
      <c r="T258" s="0" t="s">
        <v>39</v>
      </c>
      <c r="V258" s="0" t="s">
        <v>208</v>
      </c>
      <c r="X258" s="0" t="s">
        <v>83</v>
      </c>
      <c r="Y258" s="0" t="s">
        <v>209</v>
      </c>
      <c r="Z258" s="0" t="s">
        <v>210</v>
      </c>
      <c r="AA258" s="0" t="n">
        <f aca="false">FALSE()</f>
        <v>0</v>
      </c>
    </row>
    <row r="259" customFormat="false" ht="15" hidden="false" customHeight="false" outlineLevel="0" collapsed="false">
      <c r="A259" s="0" t="n">
        <v>5759</v>
      </c>
      <c r="B259" s="0" t="s">
        <v>2445</v>
      </c>
      <c r="C259" s="0" t="s">
        <v>2446</v>
      </c>
      <c r="D259" s="0" t="s">
        <v>2447</v>
      </c>
      <c r="E259" s="1" t="n">
        <v>31325</v>
      </c>
      <c r="F259" s="0" t="s">
        <v>2324</v>
      </c>
      <c r="G259" s="0" t="s">
        <v>2448</v>
      </c>
      <c r="H259" s="0" t="s">
        <v>629</v>
      </c>
      <c r="J259" s="0" t="s">
        <v>33</v>
      </c>
      <c r="K259" s="0" t="s">
        <v>34</v>
      </c>
      <c r="M259" s="0" t="s">
        <v>2202</v>
      </c>
      <c r="Q259" s="0" t="s">
        <v>2449</v>
      </c>
      <c r="T259" s="0" t="s">
        <v>39</v>
      </c>
      <c r="V259" s="0" t="s">
        <v>41</v>
      </c>
      <c r="X259" s="0" t="s">
        <v>187</v>
      </c>
      <c r="Y259" s="0" t="s">
        <v>209</v>
      </c>
      <c r="Z259" s="0" t="s">
        <v>1442</v>
      </c>
      <c r="AA259" s="0" t="n">
        <f aca="false">FALSE()</f>
        <v>0</v>
      </c>
    </row>
    <row r="260" customFormat="false" ht="15" hidden="false" customHeight="false" outlineLevel="0" collapsed="false">
      <c r="A260" s="0" t="n">
        <v>5763</v>
      </c>
      <c r="B260" s="0" t="s">
        <v>2178</v>
      </c>
      <c r="C260" s="0" t="s">
        <v>2450</v>
      </c>
      <c r="D260" s="0" t="s">
        <v>2451</v>
      </c>
      <c r="E260" s="1" t="n">
        <v>30972</v>
      </c>
      <c r="F260" s="0" t="s">
        <v>2452</v>
      </c>
      <c r="G260" s="0" t="s">
        <v>2453</v>
      </c>
      <c r="H260" s="0" t="s">
        <v>2454</v>
      </c>
      <c r="J260" s="0" t="s">
        <v>33</v>
      </c>
      <c r="K260" s="0" t="s">
        <v>34</v>
      </c>
      <c r="L260" s="0" t="s">
        <v>2455</v>
      </c>
      <c r="M260" s="0" t="s">
        <v>2456</v>
      </c>
      <c r="N260" s="0" t="s">
        <v>2450</v>
      </c>
      <c r="Q260" s="0" t="s">
        <v>2457</v>
      </c>
      <c r="R260" s="0" t="s">
        <v>2458</v>
      </c>
      <c r="S260" s="0" t="s">
        <v>138</v>
      </c>
      <c r="T260" s="0" t="s">
        <v>39</v>
      </c>
      <c r="V260" s="0" t="s">
        <v>41</v>
      </c>
      <c r="X260" s="0" t="s">
        <v>187</v>
      </c>
      <c r="Y260" s="0" t="s">
        <v>568</v>
      </c>
      <c r="Z260" s="0" t="s">
        <v>1394</v>
      </c>
      <c r="AA260" s="0" t="n">
        <f aca="false">FALSE()</f>
        <v>0</v>
      </c>
    </row>
    <row r="261" customFormat="false" ht="15" hidden="false" customHeight="false" outlineLevel="0" collapsed="false">
      <c r="A261" s="0" t="n">
        <v>5782</v>
      </c>
      <c r="B261" s="0" t="s">
        <v>2459</v>
      </c>
      <c r="C261" s="0" t="s">
        <v>2460</v>
      </c>
      <c r="D261" s="0" t="s">
        <v>2461</v>
      </c>
      <c r="E261" s="1" t="n">
        <v>34700</v>
      </c>
      <c r="F261" s="0" t="s">
        <v>2462</v>
      </c>
      <c r="G261" s="0" t="s">
        <v>2463</v>
      </c>
      <c r="H261" s="0" t="s">
        <v>2464</v>
      </c>
      <c r="J261" s="0" t="s">
        <v>157</v>
      </c>
      <c r="K261" s="0" t="s">
        <v>34</v>
      </c>
      <c r="L261" s="0" t="s">
        <v>2465</v>
      </c>
      <c r="M261" s="0" t="s">
        <v>629</v>
      </c>
      <c r="N261" s="0" t="s">
        <v>2466</v>
      </c>
      <c r="Q261" s="0" t="s">
        <v>2467</v>
      </c>
      <c r="R261" s="0" t="s">
        <v>2468</v>
      </c>
      <c r="S261" s="0" t="s">
        <v>274</v>
      </c>
      <c r="T261" s="0" t="s">
        <v>39</v>
      </c>
      <c r="V261" s="0" t="s">
        <v>208</v>
      </c>
      <c r="X261" s="0" t="s">
        <v>69</v>
      </c>
      <c r="Y261" s="0" t="s">
        <v>209</v>
      </c>
      <c r="Z261" s="0" t="s">
        <v>210</v>
      </c>
      <c r="AA261" s="0" t="n">
        <f aca="false">FALSE()</f>
        <v>0</v>
      </c>
    </row>
    <row r="262" customFormat="false" ht="15" hidden="false" customHeight="false" outlineLevel="0" collapsed="false">
      <c r="A262" s="0" t="n">
        <v>5810</v>
      </c>
      <c r="B262" s="0" t="s">
        <v>2469</v>
      </c>
      <c r="C262" s="0" t="s">
        <v>2470</v>
      </c>
      <c r="D262" s="0" t="s">
        <v>2471</v>
      </c>
      <c r="E262" s="1" t="n">
        <v>25569</v>
      </c>
      <c r="G262" s="0" t="s">
        <v>2472</v>
      </c>
      <c r="H262" s="0" t="s">
        <v>32</v>
      </c>
      <c r="K262" s="0" t="s">
        <v>34</v>
      </c>
      <c r="L262" s="0" t="s">
        <v>2473</v>
      </c>
      <c r="M262" s="0" t="s">
        <v>2474</v>
      </c>
      <c r="Q262" s="0" t="s">
        <v>2475</v>
      </c>
      <c r="R262" s="0" t="s">
        <v>2476</v>
      </c>
      <c r="S262" s="0" t="s">
        <v>2477</v>
      </c>
      <c r="T262" s="0" t="s">
        <v>39</v>
      </c>
      <c r="V262" s="0" t="s">
        <v>41</v>
      </c>
      <c r="X262" s="0" t="s">
        <v>69</v>
      </c>
      <c r="Y262" s="0" t="s">
        <v>209</v>
      </c>
      <c r="Z262" s="0" t="s">
        <v>1442</v>
      </c>
      <c r="AA262" s="0" t="n">
        <f aca="false">FALSE()</f>
        <v>0</v>
      </c>
    </row>
    <row r="263" customFormat="false" ht="15" hidden="false" customHeight="false" outlineLevel="0" collapsed="false">
      <c r="A263" s="0" t="n">
        <v>5819</v>
      </c>
      <c r="B263" s="0" t="s">
        <v>2478</v>
      </c>
      <c r="C263" s="0" t="s">
        <v>2479</v>
      </c>
      <c r="D263" s="0" t="s">
        <v>2480</v>
      </c>
      <c r="E263" s="1" t="n">
        <v>29587</v>
      </c>
      <c r="F263" s="0" t="s">
        <v>1439</v>
      </c>
      <c r="H263" s="0" t="s">
        <v>62</v>
      </c>
      <c r="J263" s="0" t="s">
        <v>33</v>
      </c>
      <c r="K263" s="0" t="s">
        <v>34</v>
      </c>
      <c r="L263" s="0" t="s">
        <v>2481</v>
      </c>
      <c r="M263" s="0" t="s">
        <v>2202</v>
      </c>
      <c r="Q263" s="0" t="s">
        <v>2482</v>
      </c>
      <c r="T263" s="0" t="s">
        <v>39</v>
      </c>
      <c r="V263" s="0" t="s">
        <v>208</v>
      </c>
      <c r="X263" s="0" t="s">
        <v>187</v>
      </c>
      <c r="Y263" s="0" t="s">
        <v>209</v>
      </c>
      <c r="Z263" s="0" t="s">
        <v>1442</v>
      </c>
      <c r="AA263" s="0" t="n">
        <f aca="false">FALSE()</f>
        <v>0</v>
      </c>
    </row>
    <row r="264" customFormat="false" ht="15" hidden="false" customHeight="false" outlineLevel="0" collapsed="false">
      <c r="A264" s="0" t="n">
        <v>5856</v>
      </c>
      <c r="B264" s="0" t="s">
        <v>2483</v>
      </c>
      <c r="C264" s="0" t="s">
        <v>2484</v>
      </c>
      <c r="D264" s="0" t="s">
        <v>2485</v>
      </c>
      <c r="E264" s="1" t="n">
        <v>21073</v>
      </c>
      <c r="G264" s="0" t="s">
        <v>2486</v>
      </c>
      <c r="H264" s="0" t="s">
        <v>32</v>
      </c>
      <c r="K264" s="0" t="s">
        <v>34</v>
      </c>
      <c r="L264" s="0" t="s">
        <v>2487</v>
      </c>
      <c r="M264" s="0" t="s">
        <v>2488</v>
      </c>
      <c r="Q264" s="0" t="s">
        <v>2489</v>
      </c>
      <c r="R264" s="0" t="s">
        <v>2490</v>
      </c>
      <c r="S264" s="0" t="s">
        <v>1575</v>
      </c>
      <c r="T264" s="0" t="s">
        <v>39</v>
      </c>
      <c r="V264" s="0" t="s">
        <v>208</v>
      </c>
      <c r="X264" s="0" t="s">
        <v>83</v>
      </c>
      <c r="Y264" s="0" t="s">
        <v>568</v>
      </c>
      <c r="Z264" s="0" t="s">
        <v>1394</v>
      </c>
      <c r="AA264" s="0" t="n">
        <f aca="false">FALSE()</f>
        <v>0</v>
      </c>
    </row>
    <row r="265" customFormat="false" ht="15" hidden="false" customHeight="false" outlineLevel="0" collapsed="false">
      <c r="A265" s="0" t="n">
        <v>5895</v>
      </c>
      <c r="B265" s="0" t="s">
        <v>2491</v>
      </c>
      <c r="D265" s="0" t="s">
        <v>2492</v>
      </c>
      <c r="E265" s="1" t="n">
        <v>36519</v>
      </c>
      <c r="F265" s="0" t="s">
        <v>2493</v>
      </c>
      <c r="G265" s="0" t="s">
        <v>2494</v>
      </c>
      <c r="H265" s="0" t="s">
        <v>2495</v>
      </c>
      <c r="J265" s="0" t="s">
        <v>157</v>
      </c>
      <c r="K265" s="0" t="s">
        <v>34</v>
      </c>
      <c r="L265" s="0" t="s">
        <v>104</v>
      </c>
      <c r="M265" s="0" t="s">
        <v>2496</v>
      </c>
      <c r="N265" s="0" t="s">
        <v>2497</v>
      </c>
      <c r="Q265" s="0" t="s">
        <v>2498</v>
      </c>
      <c r="R265" s="0" t="s">
        <v>2499</v>
      </c>
      <c r="S265" s="0" t="s">
        <v>82</v>
      </c>
      <c r="T265" s="0" t="s">
        <v>39</v>
      </c>
      <c r="V265" s="0" t="s">
        <v>41</v>
      </c>
      <c r="X265" s="0" t="s">
        <v>243</v>
      </c>
      <c r="Y265" s="0" t="s">
        <v>97</v>
      </c>
      <c r="Z265" s="0" t="s">
        <v>275</v>
      </c>
      <c r="AA265" s="0" t="n">
        <f aca="false">FALSE()</f>
        <v>0</v>
      </c>
    </row>
    <row r="266" customFormat="false" ht="15" hidden="false" customHeight="false" outlineLevel="0" collapsed="false">
      <c r="A266" s="0" t="n">
        <v>5906</v>
      </c>
      <c r="B266" s="0" t="s">
        <v>2500</v>
      </c>
      <c r="C266" s="0" t="s">
        <v>2501</v>
      </c>
      <c r="D266" s="0" t="s">
        <v>2502</v>
      </c>
      <c r="E266" s="1" t="n">
        <v>25569</v>
      </c>
      <c r="G266" s="0" t="s">
        <v>2503</v>
      </c>
      <c r="H266" s="0" t="s">
        <v>32</v>
      </c>
      <c r="K266" s="0" t="s">
        <v>34</v>
      </c>
      <c r="L266" s="0" t="s">
        <v>2504</v>
      </c>
      <c r="M266" s="0" t="s">
        <v>2505</v>
      </c>
      <c r="Q266" s="0" t="s">
        <v>2506</v>
      </c>
      <c r="T266" s="0" t="s">
        <v>39</v>
      </c>
      <c r="V266" s="0" t="s">
        <v>208</v>
      </c>
      <c r="X266" s="0" t="s">
        <v>69</v>
      </c>
      <c r="Y266" s="0" t="s">
        <v>695</v>
      </c>
      <c r="Z266" s="0" t="s">
        <v>988</v>
      </c>
      <c r="AA266" s="0" t="n">
        <f aca="false">FALSE()</f>
        <v>0</v>
      </c>
    </row>
    <row r="267" customFormat="false" ht="15" hidden="false" customHeight="false" outlineLevel="0" collapsed="false">
      <c r="A267" s="0" t="n">
        <v>5933</v>
      </c>
      <c r="B267" s="0" t="s">
        <v>2507</v>
      </c>
      <c r="C267" s="0" t="s">
        <v>2508</v>
      </c>
      <c r="D267" s="0" t="s">
        <v>2509</v>
      </c>
      <c r="E267" s="1" t="n">
        <v>17755</v>
      </c>
      <c r="F267" s="0" t="s">
        <v>2510</v>
      </c>
      <c r="G267" s="0" t="s">
        <v>2511</v>
      </c>
      <c r="H267" s="0" t="s">
        <v>32</v>
      </c>
      <c r="J267" s="0" t="s">
        <v>33</v>
      </c>
      <c r="K267" s="0" t="s">
        <v>34</v>
      </c>
      <c r="L267" s="0" t="s">
        <v>2512</v>
      </c>
      <c r="M267" s="0" t="s">
        <v>2513</v>
      </c>
      <c r="Q267" s="0" t="s">
        <v>2514</v>
      </c>
      <c r="R267" s="0" t="s">
        <v>2515</v>
      </c>
      <c r="S267" s="0" t="s">
        <v>2516</v>
      </c>
      <c r="T267" s="0" t="s">
        <v>39</v>
      </c>
      <c r="V267" s="0" t="s">
        <v>41</v>
      </c>
      <c r="X267" s="0" t="s">
        <v>83</v>
      </c>
      <c r="Y267" s="0" t="s">
        <v>287</v>
      </c>
      <c r="Z267" s="0" t="s">
        <v>288</v>
      </c>
      <c r="AA267" s="0" t="n">
        <f aca="false">FALSE()</f>
        <v>0</v>
      </c>
    </row>
    <row r="268" customFormat="false" ht="15" hidden="false" customHeight="false" outlineLevel="0" collapsed="false">
      <c r="A268" s="0" t="n">
        <v>5983</v>
      </c>
      <c r="B268" s="0" t="s">
        <v>2517</v>
      </c>
      <c r="C268" s="0" t="s">
        <v>2518</v>
      </c>
      <c r="D268" s="0" t="s">
        <v>2519</v>
      </c>
      <c r="E268" s="1" t="n">
        <v>30560</v>
      </c>
      <c r="F268" s="0" t="s">
        <v>2520</v>
      </c>
      <c r="G268" s="0" t="s">
        <v>2521</v>
      </c>
      <c r="H268" s="0" t="s">
        <v>32</v>
      </c>
      <c r="J268" s="0" t="s">
        <v>33</v>
      </c>
      <c r="K268" s="0" t="s">
        <v>34</v>
      </c>
      <c r="L268" s="0" t="s">
        <v>2522</v>
      </c>
      <c r="M268" s="0" t="s">
        <v>2523</v>
      </c>
      <c r="Q268" s="0" t="s">
        <v>2524</v>
      </c>
      <c r="R268" s="0" t="s">
        <v>2525</v>
      </c>
      <c r="S268" s="0" t="s">
        <v>1110</v>
      </c>
      <c r="T268" s="0" t="s">
        <v>39</v>
      </c>
      <c r="V268" s="0" t="s">
        <v>41</v>
      </c>
      <c r="X268" s="0" t="s">
        <v>69</v>
      </c>
      <c r="Y268" s="0" t="s">
        <v>287</v>
      </c>
      <c r="Z268" s="0" t="s">
        <v>2526</v>
      </c>
      <c r="AA268" s="0" t="n">
        <f aca="false">FALSE()</f>
        <v>0</v>
      </c>
    </row>
    <row r="269" customFormat="false" ht="15" hidden="false" customHeight="false" outlineLevel="0" collapsed="false">
      <c r="A269" s="0" t="n">
        <v>6001</v>
      </c>
      <c r="B269" s="0" t="s">
        <v>2527</v>
      </c>
      <c r="C269" s="0" t="s">
        <v>2528</v>
      </c>
      <c r="D269" s="0" t="s">
        <v>2529</v>
      </c>
      <c r="E269" s="1" t="n">
        <v>28979</v>
      </c>
      <c r="F269" s="0" t="s">
        <v>2530</v>
      </c>
      <c r="G269" s="0" t="s">
        <v>2531</v>
      </c>
      <c r="H269" s="0" t="s">
        <v>62</v>
      </c>
      <c r="J269" s="0" t="s">
        <v>33</v>
      </c>
      <c r="K269" s="0" t="s">
        <v>34</v>
      </c>
      <c r="L269" s="0" t="s">
        <v>2532</v>
      </c>
      <c r="M269" s="0" t="s">
        <v>2533</v>
      </c>
      <c r="N269" s="0" t="s">
        <v>2534</v>
      </c>
      <c r="Q269" s="0" t="s">
        <v>2535</v>
      </c>
      <c r="R269" s="0" t="s">
        <v>2536</v>
      </c>
      <c r="S269" s="0" t="s">
        <v>2537</v>
      </c>
      <c r="T269" s="0" t="s">
        <v>39</v>
      </c>
      <c r="V269" s="0" t="s">
        <v>41</v>
      </c>
      <c r="X269" s="0" t="s">
        <v>83</v>
      </c>
      <c r="Y269" s="0" t="s">
        <v>287</v>
      </c>
      <c r="Z269" s="0" t="s">
        <v>1203</v>
      </c>
      <c r="AA269" s="0" t="n">
        <f aca="false">FALSE()</f>
        <v>0</v>
      </c>
    </row>
    <row r="270" customFormat="false" ht="15" hidden="false" customHeight="false" outlineLevel="0" collapsed="false">
      <c r="A270" s="0" t="n">
        <v>6008</v>
      </c>
      <c r="B270" s="0" t="s">
        <v>2538</v>
      </c>
      <c r="C270" s="0" t="s">
        <v>2539</v>
      </c>
      <c r="D270" s="0" t="s">
        <v>2540</v>
      </c>
      <c r="E270" s="1" t="n">
        <v>23012</v>
      </c>
      <c r="G270" s="0" t="s">
        <v>2541</v>
      </c>
      <c r="H270" s="0" t="s">
        <v>32</v>
      </c>
      <c r="K270" s="0" t="s">
        <v>34</v>
      </c>
      <c r="M270" s="0" t="s">
        <v>2542</v>
      </c>
      <c r="Q270" s="0" t="s">
        <v>2543</v>
      </c>
      <c r="R270" s="0" t="s">
        <v>2544</v>
      </c>
      <c r="S270" s="0" t="s">
        <v>2545</v>
      </c>
      <c r="T270" s="0" t="s">
        <v>39</v>
      </c>
      <c r="V270" s="0" t="s">
        <v>41</v>
      </c>
      <c r="X270" s="0" t="s">
        <v>69</v>
      </c>
      <c r="Y270" s="0" t="s">
        <v>209</v>
      </c>
      <c r="Z270" s="0" t="s">
        <v>1442</v>
      </c>
      <c r="AA270" s="0" t="n">
        <f aca="false">FALSE()</f>
        <v>0</v>
      </c>
    </row>
    <row r="271" customFormat="false" ht="15" hidden="false" customHeight="false" outlineLevel="0" collapsed="false">
      <c r="A271" s="0" t="n">
        <v>6049</v>
      </c>
      <c r="B271" s="0" t="s">
        <v>2546</v>
      </c>
      <c r="C271" s="0" t="s">
        <v>2547</v>
      </c>
      <c r="D271" s="0" t="s">
        <v>2548</v>
      </c>
      <c r="E271" s="1" t="n">
        <v>29127</v>
      </c>
      <c r="F271" s="0" t="s">
        <v>2549</v>
      </c>
      <c r="G271" s="0" t="s">
        <v>604</v>
      </c>
      <c r="H271" s="0" t="s">
        <v>62</v>
      </c>
      <c r="J271" s="0" t="s">
        <v>33</v>
      </c>
      <c r="K271" s="0" t="s">
        <v>34</v>
      </c>
      <c r="L271" s="0" t="s">
        <v>2550</v>
      </c>
      <c r="M271" s="0" t="s">
        <v>2551</v>
      </c>
      <c r="N271" s="0" t="s">
        <v>2552</v>
      </c>
      <c r="Q271" s="0" t="s">
        <v>2553</v>
      </c>
      <c r="R271" s="0" t="s">
        <v>2554</v>
      </c>
      <c r="S271" s="0" t="s">
        <v>2555</v>
      </c>
      <c r="T271" s="0" t="s">
        <v>39</v>
      </c>
      <c r="V271" s="0" t="s">
        <v>41</v>
      </c>
      <c r="X271" s="0" t="s">
        <v>187</v>
      </c>
      <c r="Y271" s="0" t="s">
        <v>70</v>
      </c>
      <c r="Z271" s="0" t="s">
        <v>71</v>
      </c>
      <c r="AA271" s="0" t="n">
        <f aca="false">FALSE()</f>
        <v>0</v>
      </c>
    </row>
    <row r="272" customFormat="false" ht="15" hidden="false" customHeight="false" outlineLevel="0" collapsed="false">
      <c r="A272" s="0" t="n">
        <v>6051</v>
      </c>
      <c r="B272" s="0" t="s">
        <v>2556</v>
      </c>
      <c r="C272" s="0" t="s">
        <v>2557</v>
      </c>
      <c r="D272" s="0" t="s">
        <v>2558</v>
      </c>
      <c r="E272" s="1" t="n">
        <v>24392</v>
      </c>
      <c r="F272" s="0" t="s">
        <v>2559</v>
      </c>
      <c r="G272" s="0" t="s">
        <v>1853</v>
      </c>
      <c r="H272" s="0" t="s">
        <v>62</v>
      </c>
      <c r="J272" s="0" t="s">
        <v>33</v>
      </c>
      <c r="K272" s="0" t="s">
        <v>34</v>
      </c>
      <c r="L272" s="0" t="s">
        <v>2560</v>
      </c>
      <c r="M272" s="0" t="s">
        <v>2561</v>
      </c>
      <c r="N272" s="0" t="s">
        <v>2557</v>
      </c>
      <c r="Q272" s="0" t="s">
        <v>2562</v>
      </c>
      <c r="R272" s="0" t="s">
        <v>2563</v>
      </c>
      <c r="S272" s="0" t="s">
        <v>750</v>
      </c>
      <c r="T272" s="0" t="s">
        <v>39</v>
      </c>
      <c r="V272" s="0" t="s">
        <v>41</v>
      </c>
      <c r="X272" s="0" t="s">
        <v>187</v>
      </c>
      <c r="Y272" s="0" t="s">
        <v>568</v>
      </c>
      <c r="Z272" s="0" t="s">
        <v>2564</v>
      </c>
      <c r="AA272" s="0" t="n">
        <f aca="false">FALSE()</f>
        <v>0</v>
      </c>
    </row>
    <row r="273" customFormat="false" ht="15" hidden="false" customHeight="false" outlineLevel="0" collapsed="false">
      <c r="A273" s="0" t="n">
        <v>6055</v>
      </c>
      <c r="B273" s="0" t="s">
        <v>2565</v>
      </c>
      <c r="C273" s="0" t="s">
        <v>2566</v>
      </c>
      <c r="D273" s="0" t="s">
        <v>2567</v>
      </c>
      <c r="E273" s="1" t="n">
        <v>24847</v>
      </c>
      <c r="G273" s="0" t="s">
        <v>2568</v>
      </c>
      <c r="H273" s="0" t="s">
        <v>32</v>
      </c>
      <c r="K273" s="0" t="s">
        <v>34</v>
      </c>
      <c r="L273" s="0" t="s">
        <v>2569</v>
      </c>
      <c r="M273" s="0" t="s">
        <v>2570</v>
      </c>
      <c r="N273" s="0" t="s">
        <v>2566</v>
      </c>
      <c r="Q273" s="0" t="s">
        <v>2571</v>
      </c>
      <c r="R273" s="0" t="s">
        <v>2572</v>
      </c>
      <c r="S273" s="0" t="s">
        <v>2573</v>
      </c>
      <c r="T273" s="0" t="s">
        <v>39</v>
      </c>
      <c r="V273" s="0" t="s">
        <v>41</v>
      </c>
      <c r="X273" s="0" t="s">
        <v>69</v>
      </c>
      <c r="Y273" s="0" t="s">
        <v>209</v>
      </c>
      <c r="Z273" s="0" t="s">
        <v>1442</v>
      </c>
      <c r="AA273" s="0" t="n">
        <f aca="false">FALSE()</f>
        <v>0</v>
      </c>
    </row>
    <row r="274" customFormat="false" ht="15" hidden="false" customHeight="false" outlineLevel="0" collapsed="false">
      <c r="A274" s="0" t="n">
        <v>6059</v>
      </c>
      <c r="B274" s="0" t="s">
        <v>2574</v>
      </c>
      <c r="C274" s="0" t="s">
        <v>2575</v>
      </c>
      <c r="D274" s="0" t="s">
        <v>2576</v>
      </c>
      <c r="E274" s="1" t="n">
        <v>34242</v>
      </c>
      <c r="F274" s="0" t="s">
        <v>2577</v>
      </c>
      <c r="G274" s="0" t="s">
        <v>2556</v>
      </c>
      <c r="H274" s="0" t="s">
        <v>2558</v>
      </c>
      <c r="I274" s="0" t="s">
        <v>2557</v>
      </c>
      <c r="J274" s="0" t="s">
        <v>33</v>
      </c>
      <c r="K274" s="0" t="s">
        <v>34</v>
      </c>
      <c r="L274" s="0" t="s">
        <v>2578</v>
      </c>
      <c r="M274" s="0" t="s">
        <v>2579</v>
      </c>
      <c r="Q274" s="0" t="s">
        <v>2580</v>
      </c>
      <c r="R274" s="0" t="s">
        <v>2581</v>
      </c>
      <c r="S274" s="0" t="s">
        <v>750</v>
      </c>
      <c r="T274" s="0" t="s">
        <v>39</v>
      </c>
      <c r="V274" s="0" t="s">
        <v>41</v>
      </c>
      <c r="X274" s="0" t="s">
        <v>187</v>
      </c>
      <c r="Y274" s="0" t="s">
        <v>568</v>
      </c>
      <c r="Z274" s="0" t="s">
        <v>2564</v>
      </c>
      <c r="AA274" s="0" t="n">
        <f aca="false">FALSE()</f>
        <v>0</v>
      </c>
    </row>
    <row r="275" customFormat="false" ht="15" hidden="false" customHeight="false" outlineLevel="0" collapsed="false">
      <c r="A275" s="0" t="n">
        <v>6060</v>
      </c>
      <c r="B275" s="0" t="s">
        <v>1942</v>
      </c>
      <c r="C275" s="0" t="s">
        <v>2557</v>
      </c>
      <c r="D275" s="0" t="s">
        <v>2582</v>
      </c>
      <c r="E275" s="1" t="n">
        <v>35541</v>
      </c>
      <c r="F275" s="0" t="s">
        <v>2583</v>
      </c>
      <c r="G275" s="0" t="s">
        <v>2556</v>
      </c>
      <c r="H275" s="0" t="s">
        <v>2558</v>
      </c>
      <c r="I275" s="0" t="s">
        <v>2557</v>
      </c>
      <c r="J275" s="0" t="s">
        <v>33</v>
      </c>
      <c r="K275" s="0" t="s">
        <v>34</v>
      </c>
      <c r="L275" s="0" t="s">
        <v>2584</v>
      </c>
      <c r="Q275" s="0" t="s">
        <v>2585</v>
      </c>
      <c r="R275" s="0" t="s">
        <v>2581</v>
      </c>
      <c r="S275" s="0" t="s">
        <v>750</v>
      </c>
      <c r="T275" s="0" t="s">
        <v>39</v>
      </c>
      <c r="V275" s="0" t="s">
        <v>41</v>
      </c>
      <c r="X275" s="0" t="s">
        <v>187</v>
      </c>
      <c r="Y275" s="0" t="s">
        <v>568</v>
      </c>
      <c r="Z275" s="0" t="s">
        <v>2564</v>
      </c>
      <c r="AA275" s="0" t="n">
        <f aca="false">FALSE()</f>
        <v>0</v>
      </c>
    </row>
    <row r="276" customFormat="false" ht="15" hidden="false" customHeight="false" outlineLevel="0" collapsed="false">
      <c r="A276" s="0" t="n">
        <v>6135</v>
      </c>
      <c r="B276" s="0" t="s">
        <v>2586</v>
      </c>
      <c r="C276" s="0" t="s">
        <v>2587</v>
      </c>
      <c r="D276" s="0" t="s">
        <v>2588</v>
      </c>
      <c r="E276" s="1" t="n">
        <v>36526</v>
      </c>
      <c r="F276" s="0" t="s">
        <v>2589</v>
      </c>
      <c r="G276" s="0" t="s">
        <v>1078</v>
      </c>
      <c r="H276" s="0" t="s">
        <v>32</v>
      </c>
      <c r="J276" s="0" t="s">
        <v>967</v>
      </c>
      <c r="K276" s="0" t="s">
        <v>34</v>
      </c>
      <c r="L276" s="0" t="s">
        <v>2590</v>
      </c>
      <c r="Q276" s="0" t="s">
        <v>2591</v>
      </c>
      <c r="R276" s="0" t="s">
        <v>2592</v>
      </c>
      <c r="T276" s="0" t="s">
        <v>39</v>
      </c>
      <c r="V276" s="0" t="s">
        <v>41</v>
      </c>
      <c r="X276" s="0" t="s">
        <v>187</v>
      </c>
      <c r="Y276" s="0" t="s">
        <v>84</v>
      </c>
      <c r="Z276" s="0" t="s">
        <v>71</v>
      </c>
      <c r="AA276" s="0" t="n">
        <f aca="false">FALSE()</f>
        <v>0</v>
      </c>
    </row>
    <row r="277" customFormat="false" ht="15" hidden="false" customHeight="false" outlineLevel="0" collapsed="false">
      <c r="A277" s="0" t="n">
        <v>6136</v>
      </c>
      <c r="B277" s="0" t="s">
        <v>2593</v>
      </c>
      <c r="C277" s="0" t="s">
        <v>2594</v>
      </c>
      <c r="D277" s="0" t="s">
        <v>2595</v>
      </c>
      <c r="E277" s="1" t="n">
        <v>31155</v>
      </c>
      <c r="G277" s="0" t="s">
        <v>2596</v>
      </c>
      <c r="H277" s="0" t="s">
        <v>32</v>
      </c>
      <c r="K277" s="0" t="s">
        <v>34</v>
      </c>
      <c r="L277" s="0" t="s">
        <v>2597</v>
      </c>
      <c r="M277" s="0" t="s">
        <v>2598</v>
      </c>
      <c r="Q277" s="0" t="s">
        <v>2599</v>
      </c>
      <c r="R277" s="0" t="s">
        <v>2600</v>
      </c>
      <c r="S277" s="0" t="s">
        <v>2601</v>
      </c>
      <c r="T277" s="0" t="s">
        <v>39</v>
      </c>
      <c r="V277" s="0" t="s">
        <v>41</v>
      </c>
      <c r="X277" s="0" t="s">
        <v>69</v>
      </c>
      <c r="Y277" s="0" t="s">
        <v>209</v>
      </c>
      <c r="Z277" s="0" t="s">
        <v>1442</v>
      </c>
      <c r="AA277" s="0" t="n">
        <f aca="false">FALSE()</f>
        <v>0</v>
      </c>
    </row>
    <row r="278" customFormat="false" ht="15" hidden="false" customHeight="false" outlineLevel="0" collapsed="false">
      <c r="A278" s="0" t="n">
        <v>6250</v>
      </c>
      <c r="B278" s="0" t="s">
        <v>809</v>
      </c>
      <c r="C278" s="0" t="s">
        <v>2602</v>
      </c>
      <c r="D278" s="0" t="s">
        <v>2603</v>
      </c>
      <c r="E278" s="1" t="n">
        <v>31828</v>
      </c>
      <c r="F278" s="0" t="s">
        <v>2604</v>
      </c>
      <c r="G278" s="0" t="s">
        <v>2605</v>
      </c>
      <c r="H278" s="0" t="s">
        <v>32</v>
      </c>
      <c r="J278" s="0" t="s">
        <v>33</v>
      </c>
      <c r="K278" s="0" t="s">
        <v>34</v>
      </c>
      <c r="L278" s="0" t="s">
        <v>2606</v>
      </c>
      <c r="M278" s="0" t="s">
        <v>2607</v>
      </c>
      <c r="Q278" s="0" t="s">
        <v>2608</v>
      </c>
      <c r="R278" s="0" t="s">
        <v>2609</v>
      </c>
      <c r="S278" s="0" t="s">
        <v>750</v>
      </c>
      <c r="T278" s="0" t="s">
        <v>39</v>
      </c>
      <c r="V278" s="0" t="s">
        <v>41</v>
      </c>
      <c r="X278" s="0" t="s">
        <v>69</v>
      </c>
      <c r="Y278" s="0" t="s">
        <v>97</v>
      </c>
      <c r="Z278" s="0" t="s">
        <v>198</v>
      </c>
      <c r="AA278" s="0" t="n">
        <f aca="false">FALSE()</f>
        <v>0</v>
      </c>
    </row>
    <row r="279" customFormat="false" ht="15" hidden="false" customHeight="false" outlineLevel="0" collapsed="false">
      <c r="A279" s="0" t="n">
        <v>6267</v>
      </c>
      <c r="B279" s="0" t="s">
        <v>2610</v>
      </c>
      <c r="C279" s="0" t="s">
        <v>2611</v>
      </c>
      <c r="D279" s="0" t="s">
        <v>2612</v>
      </c>
      <c r="E279" s="1" t="n">
        <v>25197</v>
      </c>
      <c r="F279" s="0" t="s">
        <v>2613</v>
      </c>
      <c r="G279" s="0" t="s">
        <v>416</v>
      </c>
      <c r="H279" s="0" t="s">
        <v>32</v>
      </c>
      <c r="J279" s="0" t="s">
        <v>33</v>
      </c>
      <c r="K279" s="0" t="s">
        <v>34</v>
      </c>
      <c r="L279" s="0" t="s">
        <v>2614</v>
      </c>
      <c r="Q279" s="0" t="s">
        <v>2615</v>
      </c>
      <c r="T279" s="0" t="s">
        <v>39</v>
      </c>
      <c r="V279" s="0" t="s">
        <v>41</v>
      </c>
      <c r="X279" s="0" t="s">
        <v>96</v>
      </c>
      <c r="Y279" s="0" t="s">
        <v>568</v>
      </c>
      <c r="Z279" s="0" t="s">
        <v>222</v>
      </c>
      <c r="AA279" s="0" t="n">
        <f aca="false">FALSE()</f>
        <v>0</v>
      </c>
    </row>
    <row r="280" customFormat="false" ht="15" hidden="false" customHeight="false" outlineLevel="0" collapsed="false">
      <c r="A280" s="0" t="n">
        <v>6303</v>
      </c>
      <c r="B280" s="0" t="s">
        <v>2616</v>
      </c>
      <c r="C280" s="0" t="s">
        <v>2617</v>
      </c>
      <c r="D280" s="0" t="s">
        <v>2618</v>
      </c>
      <c r="E280" s="1" t="n">
        <v>29124</v>
      </c>
      <c r="F280" s="0" t="s">
        <v>2619</v>
      </c>
      <c r="G280" s="0" t="s">
        <v>2620</v>
      </c>
      <c r="H280" s="0" t="s">
        <v>32</v>
      </c>
      <c r="J280" s="0" t="s">
        <v>33</v>
      </c>
      <c r="K280" s="0" t="s">
        <v>34</v>
      </c>
      <c r="L280" s="0" t="s">
        <v>2621</v>
      </c>
      <c r="M280" s="0" t="s">
        <v>2622</v>
      </c>
      <c r="N280" s="0" t="s">
        <v>2617</v>
      </c>
      <c r="Q280" s="0" t="s">
        <v>2623</v>
      </c>
      <c r="R280" s="0" t="s">
        <v>2624</v>
      </c>
      <c r="S280" s="0" t="s">
        <v>38</v>
      </c>
      <c r="T280" s="0" t="s">
        <v>39</v>
      </c>
      <c r="V280" s="0" t="s">
        <v>41</v>
      </c>
      <c r="X280" s="0" t="s">
        <v>2625</v>
      </c>
      <c r="Y280" s="0" t="s">
        <v>84</v>
      </c>
      <c r="Z280" s="0" t="s">
        <v>2302</v>
      </c>
      <c r="AA280" s="0" t="n">
        <f aca="false">FALSE()</f>
        <v>0</v>
      </c>
    </row>
    <row r="281" customFormat="false" ht="15" hidden="false" customHeight="false" outlineLevel="0" collapsed="false">
      <c r="A281" s="0" t="n">
        <v>6305</v>
      </c>
      <c r="B281" s="0" t="s">
        <v>2626</v>
      </c>
      <c r="C281" s="0" t="s">
        <v>2627</v>
      </c>
      <c r="D281" s="0" t="s">
        <v>2628</v>
      </c>
      <c r="E281" s="1" t="n">
        <v>28891</v>
      </c>
      <c r="F281" s="0" t="s">
        <v>2629</v>
      </c>
      <c r="G281" s="0" t="s">
        <v>233</v>
      </c>
      <c r="H281" s="0" t="s">
        <v>32</v>
      </c>
      <c r="J281" s="0" t="s">
        <v>157</v>
      </c>
      <c r="K281" s="0" t="s">
        <v>34</v>
      </c>
      <c r="L281" s="0" t="s">
        <v>2630</v>
      </c>
      <c r="M281" s="0" t="s">
        <v>2631</v>
      </c>
      <c r="N281" s="0" t="s">
        <v>2627</v>
      </c>
      <c r="Q281" s="0" t="s">
        <v>2632</v>
      </c>
      <c r="R281" s="0" t="s">
        <v>2633</v>
      </c>
      <c r="S281" s="0" t="s">
        <v>2634</v>
      </c>
      <c r="T281" s="0" t="s">
        <v>39</v>
      </c>
      <c r="V281" s="0" t="s">
        <v>41</v>
      </c>
      <c r="X281" s="0" t="s">
        <v>83</v>
      </c>
      <c r="Y281" s="0" t="s">
        <v>287</v>
      </c>
      <c r="Z281" s="0" t="s">
        <v>820</v>
      </c>
      <c r="AA281" s="0" t="n">
        <f aca="false">FALSE()</f>
        <v>0</v>
      </c>
    </row>
    <row r="282" customFormat="false" ht="15" hidden="false" customHeight="false" outlineLevel="0" collapsed="false">
      <c r="A282" s="0" t="n">
        <v>6315</v>
      </c>
      <c r="B282" s="0" t="s">
        <v>2635</v>
      </c>
      <c r="C282" s="0" t="s">
        <v>2636</v>
      </c>
      <c r="D282" s="0" t="s">
        <v>2637</v>
      </c>
      <c r="E282" s="1" t="n">
        <v>28581</v>
      </c>
      <c r="F282" s="0" t="s">
        <v>2638</v>
      </c>
      <c r="G282" s="0" t="s">
        <v>2639</v>
      </c>
      <c r="H282" s="0" t="s">
        <v>32</v>
      </c>
      <c r="J282" s="0" t="s">
        <v>33</v>
      </c>
      <c r="K282" s="0" t="s">
        <v>34</v>
      </c>
      <c r="L282" s="0" t="s">
        <v>2640</v>
      </c>
      <c r="M282" s="0" t="s">
        <v>2641</v>
      </c>
      <c r="N282" s="0" t="s">
        <v>2636</v>
      </c>
      <c r="Q282" s="0" t="s">
        <v>2642</v>
      </c>
      <c r="R282" s="0" t="s">
        <v>2643</v>
      </c>
      <c r="S282" s="0" t="s">
        <v>138</v>
      </c>
      <c r="T282" s="0" t="s">
        <v>39</v>
      </c>
      <c r="V282" s="0" t="s">
        <v>41</v>
      </c>
      <c r="X282" s="0" t="s">
        <v>83</v>
      </c>
      <c r="Y282" s="0" t="s">
        <v>97</v>
      </c>
      <c r="Z282" s="0" t="s">
        <v>738</v>
      </c>
      <c r="AA282" s="0" t="n">
        <f aca="false">FALSE()</f>
        <v>0</v>
      </c>
    </row>
    <row r="283" customFormat="false" ht="15" hidden="false" customHeight="false" outlineLevel="0" collapsed="false">
      <c r="A283" s="0" t="n">
        <v>6342</v>
      </c>
      <c r="B283" s="0" t="s">
        <v>2644</v>
      </c>
      <c r="C283" s="0" t="s">
        <v>2645</v>
      </c>
      <c r="D283" s="0" t="s">
        <v>2646</v>
      </c>
      <c r="E283" s="1" t="n">
        <v>18264</v>
      </c>
      <c r="F283" s="0" t="s">
        <v>2647</v>
      </c>
      <c r="G283" s="0" t="s">
        <v>2648</v>
      </c>
      <c r="H283" s="0" t="s">
        <v>32</v>
      </c>
      <c r="J283" s="0" t="s">
        <v>33</v>
      </c>
      <c r="K283" s="0" t="s">
        <v>34</v>
      </c>
      <c r="L283" s="0" t="s">
        <v>2649</v>
      </c>
      <c r="M283" s="0" t="s">
        <v>2650</v>
      </c>
      <c r="N283" s="0" t="s">
        <v>2645</v>
      </c>
      <c r="Q283" s="0" t="s">
        <v>2651</v>
      </c>
      <c r="R283" s="0" t="s">
        <v>2652</v>
      </c>
      <c r="S283" s="0" t="s">
        <v>750</v>
      </c>
      <c r="T283" s="0" t="s">
        <v>39</v>
      </c>
      <c r="V283" s="0" t="s">
        <v>208</v>
      </c>
      <c r="X283" s="0" t="s">
        <v>83</v>
      </c>
      <c r="Y283" s="0" t="s">
        <v>209</v>
      </c>
      <c r="Z283" s="0" t="s">
        <v>210</v>
      </c>
      <c r="AA283" s="0" t="n">
        <f aca="false">FALSE()</f>
        <v>0</v>
      </c>
    </row>
    <row r="284" customFormat="false" ht="15" hidden="false" customHeight="false" outlineLevel="0" collapsed="false">
      <c r="A284" s="0" t="n">
        <v>6397</v>
      </c>
      <c r="B284" s="0" t="s">
        <v>2653</v>
      </c>
      <c r="C284" s="0" t="s">
        <v>2654</v>
      </c>
      <c r="D284" s="0" t="s">
        <v>2655</v>
      </c>
      <c r="E284" s="1" t="n">
        <v>28304</v>
      </c>
      <c r="F284" s="0" t="s">
        <v>2656</v>
      </c>
      <c r="G284" s="0" t="s">
        <v>2657</v>
      </c>
      <c r="H284" s="0" t="s">
        <v>32</v>
      </c>
      <c r="J284" s="0" t="s">
        <v>33</v>
      </c>
      <c r="K284" s="0" t="s">
        <v>34</v>
      </c>
      <c r="L284" s="0" t="s">
        <v>2658</v>
      </c>
      <c r="M284" s="0" t="s">
        <v>2659</v>
      </c>
      <c r="N284" s="0" t="s">
        <v>2654</v>
      </c>
      <c r="Q284" s="0" t="s">
        <v>2660</v>
      </c>
      <c r="R284" s="0" t="s">
        <v>2661</v>
      </c>
      <c r="S284" s="0" t="s">
        <v>286</v>
      </c>
      <c r="T284" s="0" t="s">
        <v>39</v>
      </c>
      <c r="V284" s="0" t="s">
        <v>41</v>
      </c>
      <c r="X284" s="0" t="s">
        <v>635</v>
      </c>
      <c r="Y284" s="0" t="s">
        <v>97</v>
      </c>
      <c r="Z284" s="0" t="s">
        <v>2022</v>
      </c>
      <c r="AA284" s="0" t="n">
        <f aca="false">FALSE()</f>
        <v>0</v>
      </c>
    </row>
    <row r="285" customFormat="false" ht="15" hidden="false" customHeight="false" outlineLevel="0" collapsed="false">
      <c r="A285" s="0" t="n">
        <v>6404</v>
      </c>
      <c r="B285" s="0" t="s">
        <v>2662</v>
      </c>
      <c r="C285" s="0" t="s">
        <v>2663</v>
      </c>
      <c r="D285" s="0" t="s">
        <v>2664</v>
      </c>
      <c r="E285" s="1" t="n">
        <v>29223</v>
      </c>
      <c r="F285" s="0" t="s">
        <v>2665</v>
      </c>
      <c r="G285" s="0" t="s">
        <v>2666</v>
      </c>
      <c r="H285" s="0" t="s">
        <v>32</v>
      </c>
      <c r="J285" s="0" t="s">
        <v>157</v>
      </c>
      <c r="K285" s="0" t="s">
        <v>34</v>
      </c>
      <c r="L285" s="0" t="s">
        <v>2667</v>
      </c>
      <c r="M285" s="0" t="s">
        <v>2668</v>
      </c>
      <c r="N285" s="0" t="s">
        <v>2663</v>
      </c>
      <c r="Q285" s="0" t="s">
        <v>2669</v>
      </c>
      <c r="R285" s="0" t="s">
        <v>2670</v>
      </c>
      <c r="S285" s="0" t="s">
        <v>286</v>
      </c>
      <c r="T285" s="0" t="s">
        <v>39</v>
      </c>
      <c r="V285" s="0" t="s">
        <v>41</v>
      </c>
      <c r="X285" s="0" t="s">
        <v>83</v>
      </c>
      <c r="Y285" s="0" t="s">
        <v>97</v>
      </c>
      <c r="Z285" s="0" t="s">
        <v>2022</v>
      </c>
      <c r="AA285" s="0" t="n">
        <f aca="false">FALSE()</f>
        <v>0</v>
      </c>
    </row>
    <row r="286" customFormat="false" ht="15" hidden="false" customHeight="false" outlineLevel="0" collapsed="false">
      <c r="A286" s="0" t="n">
        <v>6409</v>
      </c>
      <c r="B286" s="0" t="s">
        <v>2671</v>
      </c>
      <c r="C286" s="0" t="s">
        <v>2672</v>
      </c>
      <c r="D286" s="0" t="s">
        <v>2673</v>
      </c>
      <c r="E286" s="1" t="n">
        <v>32012</v>
      </c>
      <c r="F286" s="0" t="s">
        <v>2674</v>
      </c>
      <c r="G286" s="0" t="s">
        <v>2657</v>
      </c>
      <c r="H286" s="0" t="s">
        <v>32</v>
      </c>
      <c r="J286" s="0" t="s">
        <v>157</v>
      </c>
      <c r="K286" s="0" t="s">
        <v>34</v>
      </c>
      <c r="L286" s="0" t="s">
        <v>2675</v>
      </c>
      <c r="M286" s="0" t="s">
        <v>2676</v>
      </c>
      <c r="N286" s="0" t="s">
        <v>2677</v>
      </c>
      <c r="Q286" s="0" t="s">
        <v>2678</v>
      </c>
      <c r="R286" s="0" t="s">
        <v>2679</v>
      </c>
      <c r="S286" s="0" t="s">
        <v>2680</v>
      </c>
      <c r="T286" s="0" t="s">
        <v>39</v>
      </c>
      <c r="V286" s="0" t="s">
        <v>41</v>
      </c>
      <c r="X286" s="0" t="s">
        <v>83</v>
      </c>
      <c r="Y286" s="0" t="s">
        <v>97</v>
      </c>
      <c r="Z286" s="0" t="s">
        <v>2022</v>
      </c>
      <c r="AA286" s="0" t="n">
        <f aca="false">FALSE()</f>
        <v>0</v>
      </c>
    </row>
    <row r="287" customFormat="false" ht="15" hidden="false" customHeight="false" outlineLevel="0" collapsed="false">
      <c r="A287" s="0" t="n">
        <v>6441</v>
      </c>
      <c r="B287" s="0" t="s">
        <v>2681</v>
      </c>
      <c r="C287" s="0" t="s">
        <v>2682</v>
      </c>
      <c r="D287" s="0" t="s">
        <v>2683</v>
      </c>
      <c r="E287" s="1" t="n">
        <v>27192</v>
      </c>
      <c r="F287" s="0" t="s">
        <v>2684</v>
      </c>
      <c r="G287" s="0" t="s">
        <v>237</v>
      </c>
      <c r="H287" s="0" t="s">
        <v>32</v>
      </c>
      <c r="J287" s="0" t="s">
        <v>170</v>
      </c>
      <c r="K287" s="0" t="s">
        <v>34</v>
      </c>
      <c r="L287" s="0" t="s">
        <v>2685</v>
      </c>
      <c r="M287" s="0" t="s">
        <v>2686</v>
      </c>
      <c r="N287" s="0" t="s">
        <v>2682</v>
      </c>
      <c r="Q287" s="0" t="s">
        <v>2687</v>
      </c>
      <c r="R287" s="0" t="s">
        <v>2688</v>
      </c>
      <c r="S287" s="0" t="s">
        <v>82</v>
      </c>
      <c r="T287" s="0" t="s">
        <v>39</v>
      </c>
      <c r="V287" s="0" t="s">
        <v>41</v>
      </c>
      <c r="X287" s="0" t="s">
        <v>635</v>
      </c>
      <c r="Y287" s="0" t="s">
        <v>84</v>
      </c>
      <c r="Z287" s="0" t="s">
        <v>98</v>
      </c>
      <c r="AA287" s="0" t="n">
        <f aca="false">FALSE()</f>
        <v>0</v>
      </c>
    </row>
    <row r="288" customFormat="false" ht="15" hidden="false" customHeight="false" outlineLevel="0" collapsed="false">
      <c r="A288" s="0" t="n">
        <v>6445</v>
      </c>
      <c r="B288" s="0" t="s">
        <v>2689</v>
      </c>
      <c r="C288" s="0" t="s">
        <v>2690</v>
      </c>
      <c r="D288" s="0" t="s">
        <v>2691</v>
      </c>
      <c r="E288" s="1" t="n">
        <v>27369</v>
      </c>
      <c r="G288" s="0" t="s">
        <v>2692</v>
      </c>
      <c r="H288" s="0" t="s">
        <v>32</v>
      </c>
      <c r="K288" s="0" t="s">
        <v>34</v>
      </c>
      <c r="L288" s="0" t="s">
        <v>2693</v>
      </c>
      <c r="M288" s="0" t="s">
        <v>2694</v>
      </c>
      <c r="Q288" s="0" t="s">
        <v>2695</v>
      </c>
      <c r="R288" s="0" t="s">
        <v>2696</v>
      </c>
      <c r="S288" s="0" t="s">
        <v>2697</v>
      </c>
      <c r="T288" s="0" t="s">
        <v>39</v>
      </c>
      <c r="V288" s="0" t="s">
        <v>41</v>
      </c>
      <c r="X288" s="0" t="s">
        <v>69</v>
      </c>
      <c r="Y288" s="0" t="s">
        <v>209</v>
      </c>
      <c r="Z288" s="0" t="s">
        <v>2698</v>
      </c>
      <c r="AA288" s="0" t="n">
        <f aca="false">FALSE()</f>
        <v>0</v>
      </c>
    </row>
    <row r="289" customFormat="false" ht="15" hidden="false" customHeight="false" outlineLevel="0" collapsed="false">
      <c r="A289" s="0" t="n">
        <v>6485</v>
      </c>
      <c r="B289" s="0" t="s">
        <v>2699</v>
      </c>
      <c r="C289" s="0" t="s">
        <v>2700</v>
      </c>
      <c r="D289" s="0" t="s">
        <v>2701</v>
      </c>
      <c r="E289" s="1" t="n">
        <v>23350</v>
      </c>
      <c r="F289" s="0" t="s">
        <v>2324</v>
      </c>
      <c r="H289" s="0" t="s">
        <v>32</v>
      </c>
      <c r="J289" s="0" t="s">
        <v>33</v>
      </c>
      <c r="K289" s="0" t="s">
        <v>34</v>
      </c>
      <c r="M289" s="0" t="s">
        <v>2202</v>
      </c>
      <c r="Q289" s="0" t="s">
        <v>2702</v>
      </c>
      <c r="R289" s="0" t="s">
        <v>2703</v>
      </c>
      <c r="S289" s="0" t="s">
        <v>2704</v>
      </c>
      <c r="T289" s="0" t="s">
        <v>39</v>
      </c>
      <c r="V289" s="0" t="s">
        <v>208</v>
      </c>
      <c r="X289" s="0" t="s">
        <v>69</v>
      </c>
      <c r="Y289" s="0" t="s">
        <v>209</v>
      </c>
      <c r="Z289" s="0" t="s">
        <v>1442</v>
      </c>
      <c r="AA289" s="0" t="n">
        <f aca="false">FALSE()</f>
        <v>0</v>
      </c>
    </row>
    <row r="290" customFormat="false" ht="15" hidden="false" customHeight="false" outlineLevel="0" collapsed="false">
      <c r="A290" s="0" t="n">
        <v>6489</v>
      </c>
      <c r="B290" s="0" t="s">
        <v>2214</v>
      </c>
      <c r="C290" s="0" t="s">
        <v>2705</v>
      </c>
      <c r="D290" s="0" t="s">
        <v>2706</v>
      </c>
      <c r="E290" s="1" t="n">
        <v>31808</v>
      </c>
      <c r="F290" s="0" t="s">
        <v>2707</v>
      </c>
      <c r="G290" s="0" t="s">
        <v>2708</v>
      </c>
      <c r="H290" s="0" t="s">
        <v>32</v>
      </c>
      <c r="J290" s="0" t="s">
        <v>33</v>
      </c>
      <c r="K290" s="0" t="s">
        <v>34</v>
      </c>
      <c r="L290" s="0" t="s">
        <v>2709</v>
      </c>
      <c r="M290" s="0" t="s">
        <v>2710</v>
      </c>
      <c r="N290" s="0" t="s">
        <v>2711</v>
      </c>
      <c r="Q290" s="0" t="s">
        <v>2712</v>
      </c>
      <c r="R290" s="0" t="s">
        <v>2713</v>
      </c>
      <c r="S290" s="0" t="s">
        <v>82</v>
      </c>
      <c r="T290" s="0" t="s">
        <v>39</v>
      </c>
      <c r="V290" s="0" t="s">
        <v>41</v>
      </c>
      <c r="X290" s="0" t="s">
        <v>2714</v>
      </c>
      <c r="Y290" s="0" t="s">
        <v>42</v>
      </c>
      <c r="Z290" s="0" t="s">
        <v>1324</v>
      </c>
      <c r="AA290" s="0" t="n">
        <f aca="false">FALSE()</f>
        <v>0</v>
      </c>
    </row>
    <row r="291" customFormat="false" ht="15" hidden="false" customHeight="false" outlineLevel="0" collapsed="false">
      <c r="A291" s="0" t="n">
        <v>6508</v>
      </c>
      <c r="B291" s="0" t="s">
        <v>2715</v>
      </c>
      <c r="C291" s="0" t="s">
        <v>2716</v>
      </c>
      <c r="D291" s="0" t="s">
        <v>2717</v>
      </c>
      <c r="E291" s="1" t="n">
        <v>28003</v>
      </c>
      <c r="F291" s="0" t="s">
        <v>2718</v>
      </c>
      <c r="G291" s="0" t="s">
        <v>2157</v>
      </c>
      <c r="H291" s="0" t="s">
        <v>62</v>
      </c>
      <c r="I291" s="0" t="s">
        <v>2719</v>
      </c>
      <c r="J291" s="0" t="s">
        <v>157</v>
      </c>
      <c r="K291" s="0" t="s">
        <v>34</v>
      </c>
      <c r="L291" s="0" t="s">
        <v>1627</v>
      </c>
      <c r="M291" s="0" t="s">
        <v>2720</v>
      </c>
      <c r="Q291" s="0" t="s">
        <v>2721</v>
      </c>
      <c r="R291" s="0" t="s">
        <v>2722</v>
      </c>
      <c r="S291" s="0" t="s">
        <v>82</v>
      </c>
      <c r="T291" s="0" t="s">
        <v>39</v>
      </c>
      <c r="V291" s="0" t="s">
        <v>208</v>
      </c>
      <c r="X291" s="0" t="s">
        <v>790</v>
      </c>
      <c r="Y291" s="0" t="s">
        <v>287</v>
      </c>
      <c r="Z291" s="0" t="s">
        <v>139</v>
      </c>
      <c r="AA291" s="0" t="n">
        <f aca="false">FALSE()</f>
        <v>0</v>
      </c>
    </row>
    <row r="292" customFormat="false" ht="15" hidden="false" customHeight="false" outlineLevel="0" collapsed="false">
      <c r="A292" s="0" t="n">
        <v>6552</v>
      </c>
      <c r="B292" s="0" t="s">
        <v>2723</v>
      </c>
      <c r="C292" s="0" t="s">
        <v>2724</v>
      </c>
      <c r="D292" s="0" t="s">
        <v>2725</v>
      </c>
      <c r="E292" s="1" t="n">
        <v>29628</v>
      </c>
      <c r="F292" s="0" t="s">
        <v>2726</v>
      </c>
      <c r="G292" s="0" t="s">
        <v>813</v>
      </c>
      <c r="H292" s="0" t="s">
        <v>32</v>
      </c>
      <c r="J292" s="0" t="s">
        <v>77</v>
      </c>
      <c r="K292" s="0" t="s">
        <v>34</v>
      </c>
      <c r="L292" s="0" t="s">
        <v>2727</v>
      </c>
      <c r="M292" s="0" t="s">
        <v>2728</v>
      </c>
      <c r="N292" s="0" t="s">
        <v>2729</v>
      </c>
      <c r="Q292" s="0" t="s">
        <v>2730</v>
      </c>
      <c r="R292" s="0" t="s">
        <v>2731</v>
      </c>
      <c r="S292" s="0" t="s">
        <v>750</v>
      </c>
      <c r="T292" s="0" t="s">
        <v>39</v>
      </c>
      <c r="V292" s="0" t="s">
        <v>41</v>
      </c>
      <c r="X292" s="0" t="s">
        <v>83</v>
      </c>
      <c r="Y292" s="0" t="s">
        <v>287</v>
      </c>
      <c r="Z292" s="0" t="s">
        <v>2732</v>
      </c>
      <c r="AA292" s="0" t="n">
        <f aca="false">FALSE()</f>
        <v>0</v>
      </c>
    </row>
    <row r="293" customFormat="false" ht="15" hidden="false" customHeight="false" outlineLevel="0" collapsed="false">
      <c r="A293" s="0" t="n">
        <v>6580</v>
      </c>
      <c r="B293" s="0" t="s">
        <v>2733</v>
      </c>
      <c r="C293" s="0" t="s">
        <v>2734</v>
      </c>
      <c r="D293" s="0" t="s">
        <v>2735</v>
      </c>
      <c r="E293" s="1" t="n">
        <v>25569</v>
      </c>
      <c r="G293" s="0" t="s">
        <v>2736</v>
      </c>
      <c r="H293" s="0" t="s">
        <v>32</v>
      </c>
      <c r="K293" s="0" t="s">
        <v>34</v>
      </c>
      <c r="L293" s="0" t="s">
        <v>2737</v>
      </c>
      <c r="M293" s="0" t="s">
        <v>2738</v>
      </c>
      <c r="Q293" s="0" t="s">
        <v>2739</v>
      </c>
      <c r="R293" s="0" t="s">
        <v>2740</v>
      </c>
      <c r="S293" s="0" t="s">
        <v>2417</v>
      </c>
      <c r="T293" s="0" t="s">
        <v>39</v>
      </c>
      <c r="V293" s="0" t="s">
        <v>41</v>
      </c>
      <c r="X293" s="0" t="s">
        <v>69</v>
      </c>
      <c r="Y293" s="0" t="s">
        <v>209</v>
      </c>
      <c r="Z293" s="0" t="s">
        <v>1442</v>
      </c>
      <c r="AA293" s="0" t="n">
        <f aca="false">FALSE()</f>
        <v>0</v>
      </c>
    </row>
    <row r="294" customFormat="false" ht="15" hidden="false" customHeight="false" outlineLevel="0" collapsed="false">
      <c r="A294" s="0" t="n">
        <v>6584</v>
      </c>
      <c r="B294" s="0" t="s">
        <v>2741</v>
      </c>
      <c r="C294" s="0" t="s">
        <v>2742</v>
      </c>
      <c r="D294" s="0" t="s">
        <v>2743</v>
      </c>
      <c r="E294" s="1" t="n">
        <v>31404</v>
      </c>
      <c r="F294" s="0" t="s">
        <v>2744</v>
      </c>
      <c r="G294" s="0" t="s">
        <v>76</v>
      </c>
      <c r="H294" s="0" t="s">
        <v>32</v>
      </c>
      <c r="J294" s="0" t="s">
        <v>33</v>
      </c>
      <c r="K294" s="0" t="s">
        <v>34</v>
      </c>
      <c r="L294" s="0" t="s">
        <v>1471</v>
      </c>
      <c r="M294" s="0" t="s">
        <v>2745</v>
      </c>
      <c r="N294" s="0" t="s">
        <v>2746</v>
      </c>
      <c r="Q294" s="0" t="s">
        <v>2747</v>
      </c>
      <c r="R294" s="0" t="s">
        <v>2748</v>
      </c>
      <c r="S294" s="0" t="s">
        <v>2749</v>
      </c>
      <c r="T294" s="0" t="s">
        <v>39</v>
      </c>
      <c r="V294" s="0" t="s">
        <v>41</v>
      </c>
      <c r="X294" s="0" t="s">
        <v>83</v>
      </c>
      <c r="Y294" s="0" t="s">
        <v>97</v>
      </c>
      <c r="Z294" s="0" t="s">
        <v>275</v>
      </c>
      <c r="AA294" s="0" t="n">
        <f aca="false">FALSE()</f>
        <v>0</v>
      </c>
    </row>
    <row r="295" customFormat="false" ht="15" hidden="false" customHeight="false" outlineLevel="0" collapsed="false">
      <c r="A295" s="0" t="n">
        <v>6599</v>
      </c>
      <c r="B295" s="0" t="s">
        <v>2750</v>
      </c>
      <c r="C295" s="0" t="s">
        <v>2751</v>
      </c>
      <c r="D295" s="0" t="s">
        <v>2752</v>
      </c>
      <c r="E295" s="1" t="n">
        <v>27760</v>
      </c>
      <c r="F295" s="0" t="s">
        <v>2753</v>
      </c>
      <c r="G295" s="0" t="s">
        <v>2058</v>
      </c>
      <c r="H295" s="0" t="s">
        <v>32</v>
      </c>
      <c r="J295" s="0" t="s">
        <v>33</v>
      </c>
      <c r="K295" s="0" t="s">
        <v>34</v>
      </c>
      <c r="L295" s="0" t="s">
        <v>2754</v>
      </c>
      <c r="M295" s="0" t="s">
        <v>2755</v>
      </c>
      <c r="N295" s="0" t="s">
        <v>2756</v>
      </c>
      <c r="Q295" s="0" t="s">
        <v>2757</v>
      </c>
      <c r="R295" s="0" t="s">
        <v>2758</v>
      </c>
      <c r="S295" s="0" t="s">
        <v>415</v>
      </c>
      <c r="T295" s="0" t="s">
        <v>39</v>
      </c>
      <c r="V295" s="0" t="s">
        <v>41</v>
      </c>
      <c r="X295" s="0" t="s">
        <v>69</v>
      </c>
      <c r="Y295" s="0" t="s">
        <v>97</v>
      </c>
      <c r="Z295" s="0" t="s">
        <v>738</v>
      </c>
      <c r="AA295" s="0" t="n">
        <f aca="false">FALSE()</f>
        <v>0</v>
      </c>
    </row>
    <row r="296" customFormat="false" ht="15" hidden="false" customHeight="false" outlineLevel="0" collapsed="false">
      <c r="A296" s="0" t="n">
        <v>6703</v>
      </c>
      <c r="B296" s="0" t="s">
        <v>528</v>
      </c>
      <c r="C296" s="0" t="s">
        <v>2759</v>
      </c>
      <c r="D296" s="0" t="s">
        <v>2760</v>
      </c>
      <c r="E296" s="1" t="n">
        <v>34700</v>
      </c>
      <c r="F296" s="0" t="s">
        <v>2761</v>
      </c>
      <c r="G296" s="0" t="s">
        <v>2762</v>
      </c>
      <c r="H296" s="0" t="s">
        <v>32</v>
      </c>
      <c r="J296" s="0" t="s">
        <v>33</v>
      </c>
      <c r="K296" s="0" t="s">
        <v>34</v>
      </c>
      <c r="L296" s="0" t="s">
        <v>2763</v>
      </c>
      <c r="M296" s="0" t="s">
        <v>2764</v>
      </c>
      <c r="Q296" s="0" t="s">
        <v>2765</v>
      </c>
      <c r="R296" s="0" t="s">
        <v>2766</v>
      </c>
      <c r="S296" s="0" t="s">
        <v>2767</v>
      </c>
      <c r="T296" s="0" t="s">
        <v>39</v>
      </c>
      <c r="V296" s="0" t="s">
        <v>41</v>
      </c>
      <c r="X296" s="0" t="s">
        <v>69</v>
      </c>
      <c r="Y296" s="0" t="s">
        <v>84</v>
      </c>
      <c r="Z296" s="0" t="s">
        <v>71</v>
      </c>
      <c r="AA296" s="0" t="n">
        <f aca="false">FALSE()</f>
        <v>0</v>
      </c>
    </row>
    <row r="297" customFormat="false" ht="15" hidden="false" customHeight="false" outlineLevel="0" collapsed="false">
      <c r="A297" s="0" t="n">
        <v>6738</v>
      </c>
      <c r="B297" s="0" t="s">
        <v>1078</v>
      </c>
      <c r="C297" s="0" t="s">
        <v>2768</v>
      </c>
      <c r="D297" s="0" t="s">
        <v>2769</v>
      </c>
      <c r="E297" s="1" t="n">
        <v>17533</v>
      </c>
      <c r="F297" s="0" t="s">
        <v>2770</v>
      </c>
      <c r="G297" s="0" t="s">
        <v>2771</v>
      </c>
      <c r="H297" s="0" t="s">
        <v>2772</v>
      </c>
      <c r="J297" s="0" t="s">
        <v>33</v>
      </c>
      <c r="K297" s="0" t="s">
        <v>34</v>
      </c>
      <c r="L297" s="0" t="s">
        <v>2773</v>
      </c>
      <c r="M297" s="0" t="s">
        <v>2774</v>
      </c>
      <c r="N297" s="0" t="s">
        <v>2775</v>
      </c>
      <c r="Q297" s="0" t="s">
        <v>2776</v>
      </c>
      <c r="R297" s="0" t="s">
        <v>2777</v>
      </c>
      <c r="S297" s="0" t="s">
        <v>82</v>
      </c>
      <c r="T297" s="0" t="s">
        <v>39</v>
      </c>
      <c r="V297" s="0" t="s">
        <v>41</v>
      </c>
      <c r="X297" s="0" t="s">
        <v>187</v>
      </c>
      <c r="Y297" s="0" t="s">
        <v>84</v>
      </c>
      <c r="Z297" s="0" t="s">
        <v>71</v>
      </c>
      <c r="AA297" s="0" t="n">
        <f aca="false">FALSE()</f>
        <v>0</v>
      </c>
    </row>
    <row r="298" customFormat="false" ht="15" hidden="false" customHeight="false" outlineLevel="0" collapsed="false">
      <c r="A298" s="0" t="n">
        <v>6744</v>
      </c>
      <c r="B298" s="0" t="s">
        <v>2178</v>
      </c>
      <c r="C298" s="0" t="s">
        <v>2778</v>
      </c>
      <c r="D298" s="0" t="s">
        <v>2779</v>
      </c>
      <c r="E298" s="1" t="n">
        <v>21647</v>
      </c>
      <c r="F298" s="0" t="s">
        <v>2780</v>
      </c>
      <c r="G298" s="0" t="s">
        <v>2781</v>
      </c>
      <c r="H298" s="0" t="s">
        <v>2772</v>
      </c>
      <c r="J298" s="0" t="s">
        <v>157</v>
      </c>
      <c r="K298" s="0" t="s">
        <v>34</v>
      </c>
      <c r="L298" s="0" t="s">
        <v>2782</v>
      </c>
      <c r="M298" s="0" t="s">
        <v>2783</v>
      </c>
      <c r="N298" s="0" t="s">
        <v>2775</v>
      </c>
      <c r="Q298" s="0" t="s">
        <v>2784</v>
      </c>
      <c r="R298" s="0" t="s">
        <v>2785</v>
      </c>
      <c r="S298" s="0" t="s">
        <v>274</v>
      </c>
      <c r="T298" s="0" t="s">
        <v>39</v>
      </c>
      <c r="V298" s="0" t="s">
        <v>41</v>
      </c>
      <c r="X298" s="0" t="s">
        <v>187</v>
      </c>
      <c r="Y298" s="0" t="s">
        <v>84</v>
      </c>
      <c r="Z298" s="0" t="s">
        <v>71</v>
      </c>
      <c r="AA298" s="0" t="n">
        <f aca="false">FALSE()</f>
        <v>0</v>
      </c>
    </row>
    <row r="299" customFormat="false" ht="15" hidden="false" customHeight="false" outlineLevel="0" collapsed="false">
      <c r="A299" s="0" t="n">
        <v>6757</v>
      </c>
      <c r="B299" s="0" t="s">
        <v>2786</v>
      </c>
      <c r="C299" s="0" t="s">
        <v>2787</v>
      </c>
      <c r="D299" s="0" t="s">
        <v>2788</v>
      </c>
      <c r="E299" s="1" t="n">
        <v>30426</v>
      </c>
      <c r="G299" s="0" t="s">
        <v>2789</v>
      </c>
      <c r="H299" s="0" t="s">
        <v>32</v>
      </c>
      <c r="K299" s="0" t="s">
        <v>34</v>
      </c>
      <c r="L299" s="0" t="s">
        <v>2790</v>
      </c>
      <c r="M299" s="0" t="s">
        <v>2791</v>
      </c>
      <c r="Q299" s="0" t="s">
        <v>2792</v>
      </c>
      <c r="R299" s="0" t="s">
        <v>2793</v>
      </c>
      <c r="S299" s="0" t="s">
        <v>2794</v>
      </c>
      <c r="T299" s="0" t="s">
        <v>39</v>
      </c>
      <c r="V299" s="0" t="s">
        <v>41</v>
      </c>
      <c r="X299" s="0" t="s">
        <v>69</v>
      </c>
      <c r="Y299" s="0" t="s">
        <v>209</v>
      </c>
      <c r="Z299" s="0" t="s">
        <v>1442</v>
      </c>
      <c r="AA299" s="0" t="n">
        <f aca="false">FALSE()</f>
        <v>0</v>
      </c>
    </row>
    <row r="300" customFormat="false" ht="15" hidden="false" customHeight="false" outlineLevel="0" collapsed="false">
      <c r="A300" s="0" t="n">
        <v>6760</v>
      </c>
      <c r="B300" s="0" t="s">
        <v>2795</v>
      </c>
      <c r="C300" s="0" t="s">
        <v>2796</v>
      </c>
      <c r="D300" s="0" t="s">
        <v>2797</v>
      </c>
      <c r="E300" s="1" t="n">
        <v>24473</v>
      </c>
      <c r="F300" s="0" t="s">
        <v>2798</v>
      </c>
      <c r="G300" s="0" t="s">
        <v>2799</v>
      </c>
      <c r="H300" s="0" t="s">
        <v>32</v>
      </c>
      <c r="J300" s="0" t="s">
        <v>157</v>
      </c>
      <c r="K300" s="0" t="s">
        <v>34</v>
      </c>
      <c r="L300" s="0" t="s">
        <v>2800</v>
      </c>
      <c r="M300" s="0" t="s">
        <v>2801</v>
      </c>
      <c r="N300" s="0" t="s">
        <v>2796</v>
      </c>
      <c r="Q300" s="0" t="s">
        <v>2802</v>
      </c>
      <c r="R300" s="0" t="s">
        <v>2803</v>
      </c>
      <c r="S300" s="0" t="s">
        <v>471</v>
      </c>
      <c r="T300" s="0" t="s">
        <v>39</v>
      </c>
      <c r="V300" s="0" t="s">
        <v>41</v>
      </c>
      <c r="X300" s="0" t="s">
        <v>635</v>
      </c>
      <c r="Y300" s="0" t="s">
        <v>568</v>
      </c>
      <c r="Z300" s="0" t="s">
        <v>2564</v>
      </c>
      <c r="AA300" s="0" t="n">
        <f aca="false">FALSE()</f>
        <v>0</v>
      </c>
    </row>
    <row r="301" customFormat="false" ht="15" hidden="false" customHeight="false" outlineLevel="0" collapsed="false">
      <c r="A301" s="0" t="n">
        <v>6782</v>
      </c>
      <c r="B301" s="0" t="s">
        <v>2804</v>
      </c>
      <c r="C301" s="0" t="s">
        <v>2805</v>
      </c>
      <c r="D301" s="0" t="s">
        <v>2806</v>
      </c>
      <c r="E301" s="1" t="n">
        <v>23377</v>
      </c>
      <c r="F301" s="0" t="s">
        <v>2807</v>
      </c>
      <c r="G301" s="0" t="s">
        <v>359</v>
      </c>
      <c r="H301" s="0" t="s">
        <v>32</v>
      </c>
      <c r="J301" s="0" t="s">
        <v>410</v>
      </c>
      <c r="K301" s="0" t="s">
        <v>34</v>
      </c>
      <c r="L301" s="0" t="s">
        <v>2808</v>
      </c>
      <c r="M301" s="0" t="s">
        <v>2809</v>
      </c>
      <c r="N301" s="0" t="s">
        <v>2805</v>
      </c>
      <c r="Q301" s="0" t="s">
        <v>2810</v>
      </c>
      <c r="R301" s="0" t="s">
        <v>2811</v>
      </c>
      <c r="S301" s="0" t="s">
        <v>82</v>
      </c>
      <c r="T301" s="0" t="s">
        <v>39</v>
      </c>
      <c r="V301" s="0" t="s">
        <v>41</v>
      </c>
      <c r="X301" s="0" t="s">
        <v>83</v>
      </c>
      <c r="Y301" s="0" t="s">
        <v>84</v>
      </c>
      <c r="Z301" s="0" t="s">
        <v>1173</v>
      </c>
      <c r="AA301" s="0" t="n">
        <f aca="false">FALSE()</f>
        <v>0</v>
      </c>
    </row>
    <row r="302" customFormat="false" ht="15" hidden="false" customHeight="false" outlineLevel="0" collapsed="false">
      <c r="A302" s="0" t="n">
        <v>6789</v>
      </c>
      <c r="B302" s="0" t="s">
        <v>1475</v>
      </c>
      <c r="C302" s="0" t="s">
        <v>2812</v>
      </c>
      <c r="D302" s="0" t="s">
        <v>2813</v>
      </c>
      <c r="E302" s="1" t="n">
        <v>29750</v>
      </c>
      <c r="F302" s="0" t="s">
        <v>2814</v>
      </c>
      <c r="G302" s="0" t="s">
        <v>2815</v>
      </c>
      <c r="H302" s="0" t="s">
        <v>2816</v>
      </c>
      <c r="I302" s="0" t="s">
        <v>2817</v>
      </c>
      <c r="J302" s="0" t="s">
        <v>33</v>
      </c>
      <c r="K302" s="0" t="s">
        <v>34</v>
      </c>
      <c r="L302" s="0" t="s">
        <v>2818</v>
      </c>
      <c r="M302" s="0" t="s">
        <v>2819</v>
      </c>
      <c r="N302" s="0" t="s">
        <v>2820</v>
      </c>
      <c r="Q302" s="0" t="s">
        <v>2821</v>
      </c>
      <c r="R302" s="0" t="s">
        <v>2822</v>
      </c>
      <c r="S302" s="0" t="s">
        <v>1781</v>
      </c>
      <c r="T302" s="0" t="s">
        <v>39</v>
      </c>
      <c r="V302" s="0" t="s">
        <v>41</v>
      </c>
      <c r="X302" s="0" t="n">
        <v>2024</v>
      </c>
      <c r="Y302" s="0" t="s">
        <v>84</v>
      </c>
      <c r="Z302" s="0" t="s">
        <v>1073</v>
      </c>
      <c r="AA302" s="0" t="n">
        <f aca="false">FALSE()</f>
        <v>0</v>
      </c>
    </row>
    <row r="303" customFormat="false" ht="15" hidden="false" customHeight="false" outlineLevel="0" collapsed="false">
      <c r="A303" s="0" t="n">
        <v>6795</v>
      </c>
      <c r="B303" s="0" t="s">
        <v>2823</v>
      </c>
      <c r="C303" s="0" t="s">
        <v>2817</v>
      </c>
      <c r="D303" s="0" t="s">
        <v>2824</v>
      </c>
      <c r="E303" s="1" t="n">
        <v>32861</v>
      </c>
      <c r="F303" s="0" t="s">
        <v>2825</v>
      </c>
      <c r="G303" s="0" t="s">
        <v>2815</v>
      </c>
      <c r="H303" s="0" t="s">
        <v>2816</v>
      </c>
      <c r="I303" s="0" t="s">
        <v>2817</v>
      </c>
      <c r="J303" s="0" t="s">
        <v>33</v>
      </c>
      <c r="K303" s="0" t="s">
        <v>34</v>
      </c>
      <c r="L303" s="0" t="s">
        <v>2826</v>
      </c>
      <c r="M303" s="0" t="s">
        <v>2827</v>
      </c>
      <c r="N303" s="0" t="s">
        <v>2820</v>
      </c>
      <c r="Q303" s="0" t="s">
        <v>2828</v>
      </c>
      <c r="R303" s="0" t="s">
        <v>2822</v>
      </c>
      <c r="S303" s="0" t="s">
        <v>1781</v>
      </c>
      <c r="T303" s="0" t="s">
        <v>39</v>
      </c>
      <c r="V303" s="0" t="s">
        <v>41</v>
      </c>
      <c r="X303" s="0" t="s">
        <v>187</v>
      </c>
      <c r="Y303" s="0" t="s">
        <v>84</v>
      </c>
      <c r="Z303" s="0" t="s">
        <v>1073</v>
      </c>
      <c r="AA303" s="0" t="n">
        <f aca="false">FALSE()</f>
        <v>0</v>
      </c>
    </row>
    <row r="304" customFormat="false" ht="15" hidden="false" customHeight="false" outlineLevel="0" collapsed="false">
      <c r="A304" s="0" t="n">
        <v>6875</v>
      </c>
      <c r="B304" s="0" t="s">
        <v>2829</v>
      </c>
      <c r="C304" s="0" t="s">
        <v>2830</v>
      </c>
      <c r="D304" s="0" t="s">
        <v>2831</v>
      </c>
      <c r="E304" s="1" t="n">
        <v>22263</v>
      </c>
      <c r="F304" s="0" t="s">
        <v>2832</v>
      </c>
      <c r="G304" s="0" t="s">
        <v>2833</v>
      </c>
      <c r="H304" s="0" t="s">
        <v>62</v>
      </c>
      <c r="J304" s="0" t="s">
        <v>33</v>
      </c>
      <c r="K304" s="0" t="s">
        <v>34</v>
      </c>
      <c r="L304" s="0" t="s">
        <v>2834</v>
      </c>
      <c r="M304" s="0" t="s">
        <v>2835</v>
      </c>
      <c r="N304" s="0" t="s">
        <v>2830</v>
      </c>
      <c r="Q304" s="0" t="s">
        <v>2836</v>
      </c>
      <c r="R304" s="0" t="s">
        <v>2837</v>
      </c>
      <c r="S304" s="0" t="s">
        <v>138</v>
      </c>
      <c r="T304" s="0" t="s">
        <v>39</v>
      </c>
      <c r="V304" s="0" t="s">
        <v>41</v>
      </c>
      <c r="X304" s="0" t="s">
        <v>187</v>
      </c>
      <c r="Y304" s="0" t="s">
        <v>84</v>
      </c>
      <c r="Z304" s="0" t="s">
        <v>2838</v>
      </c>
      <c r="AA304" s="0" t="n">
        <f aca="false">FALSE()</f>
        <v>0</v>
      </c>
    </row>
    <row r="305" customFormat="false" ht="15" hidden="false" customHeight="false" outlineLevel="0" collapsed="false">
      <c r="A305" s="0" t="n">
        <v>6897</v>
      </c>
      <c r="B305" s="0" t="s">
        <v>2839</v>
      </c>
      <c r="C305" s="0" t="s">
        <v>2840</v>
      </c>
      <c r="D305" s="0" t="s">
        <v>2841</v>
      </c>
      <c r="E305" s="1" t="n">
        <v>36053</v>
      </c>
      <c r="F305" s="0" t="s">
        <v>2842</v>
      </c>
      <c r="G305" s="0" t="s">
        <v>2843</v>
      </c>
      <c r="H305" s="0" t="s">
        <v>62</v>
      </c>
      <c r="J305" s="0" t="s">
        <v>33</v>
      </c>
      <c r="K305" s="0" t="s">
        <v>34</v>
      </c>
      <c r="L305" s="0" t="s">
        <v>2844</v>
      </c>
      <c r="M305" s="0" t="s">
        <v>629</v>
      </c>
      <c r="Q305" s="0" t="s">
        <v>2845</v>
      </c>
      <c r="R305" s="0" t="s">
        <v>2846</v>
      </c>
      <c r="S305" s="0" t="s">
        <v>2847</v>
      </c>
      <c r="T305" s="0" t="s">
        <v>39</v>
      </c>
      <c r="V305" s="0" t="s">
        <v>41</v>
      </c>
      <c r="X305" s="0" t="s">
        <v>243</v>
      </c>
      <c r="Y305" s="0" t="s">
        <v>209</v>
      </c>
      <c r="Z305" s="0" t="s">
        <v>210</v>
      </c>
      <c r="AA305" s="0" t="n">
        <f aca="false">FALSE()</f>
        <v>0</v>
      </c>
    </row>
    <row r="306" customFormat="false" ht="15" hidden="false" customHeight="false" outlineLevel="0" collapsed="false">
      <c r="A306" s="0" t="n">
        <v>6911</v>
      </c>
      <c r="B306" s="0" t="s">
        <v>2574</v>
      </c>
      <c r="C306" s="0" t="s">
        <v>2848</v>
      </c>
      <c r="D306" s="0" t="s">
        <v>2849</v>
      </c>
      <c r="E306" s="1" t="n">
        <v>22077</v>
      </c>
      <c r="F306" s="0" t="s">
        <v>2850</v>
      </c>
      <c r="G306" s="0" t="s">
        <v>2851</v>
      </c>
      <c r="H306" s="0" t="s">
        <v>32</v>
      </c>
      <c r="J306" s="0" t="s">
        <v>170</v>
      </c>
      <c r="K306" s="0" t="s">
        <v>34</v>
      </c>
      <c r="L306" s="0" t="s">
        <v>2852</v>
      </c>
      <c r="M306" s="0" t="s">
        <v>2853</v>
      </c>
      <c r="N306" s="0" t="s">
        <v>2848</v>
      </c>
      <c r="Q306" s="0" t="s">
        <v>2854</v>
      </c>
      <c r="R306" s="0" t="s">
        <v>2855</v>
      </c>
      <c r="S306" s="0" t="s">
        <v>2856</v>
      </c>
      <c r="T306" s="0" t="s">
        <v>39</v>
      </c>
      <c r="V306" s="0" t="s">
        <v>41</v>
      </c>
      <c r="X306" s="0" t="s">
        <v>83</v>
      </c>
      <c r="Y306" s="0" t="s">
        <v>84</v>
      </c>
      <c r="Z306" s="0" t="s">
        <v>1369</v>
      </c>
      <c r="AA306" s="0" t="n">
        <f aca="false">FALSE()</f>
        <v>0</v>
      </c>
    </row>
    <row r="307" customFormat="false" ht="15" hidden="false" customHeight="false" outlineLevel="0" collapsed="false">
      <c r="A307" s="0" t="n">
        <v>7038</v>
      </c>
      <c r="B307" s="0" t="s">
        <v>2857</v>
      </c>
      <c r="C307" s="0" t="s">
        <v>2858</v>
      </c>
      <c r="D307" s="0" t="s">
        <v>2859</v>
      </c>
      <c r="E307" s="1" t="n">
        <v>26299</v>
      </c>
      <c r="F307" s="0" t="s">
        <v>2860</v>
      </c>
      <c r="G307" s="0" t="s">
        <v>2861</v>
      </c>
      <c r="H307" s="0" t="s">
        <v>62</v>
      </c>
      <c r="J307" s="0" t="s">
        <v>33</v>
      </c>
      <c r="K307" s="0" t="s">
        <v>34</v>
      </c>
      <c r="L307" s="0" t="s">
        <v>2862</v>
      </c>
      <c r="M307" s="0" t="s">
        <v>2863</v>
      </c>
      <c r="N307" s="0" t="s">
        <v>2858</v>
      </c>
      <c r="Q307" s="0" t="s">
        <v>2864</v>
      </c>
      <c r="R307" s="0" t="s">
        <v>2865</v>
      </c>
      <c r="S307" s="0" t="s">
        <v>38</v>
      </c>
      <c r="T307" s="0" t="s">
        <v>39</v>
      </c>
      <c r="V307" s="0" t="s">
        <v>41</v>
      </c>
      <c r="X307" s="0" t="s">
        <v>83</v>
      </c>
      <c r="Y307" s="0" t="s">
        <v>84</v>
      </c>
      <c r="Z307" s="0" t="s">
        <v>673</v>
      </c>
      <c r="AA307" s="0" t="n">
        <f aca="false">FALSE()</f>
        <v>0</v>
      </c>
    </row>
    <row r="308" customFormat="false" ht="15" hidden="false" customHeight="false" outlineLevel="0" collapsed="false">
      <c r="A308" s="0" t="n">
        <v>7044</v>
      </c>
      <c r="B308" s="0" t="s">
        <v>2866</v>
      </c>
      <c r="C308" s="0" t="s">
        <v>2867</v>
      </c>
      <c r="D308" s="0" t="s">
        <v>2868</v>
      </c>
      <c r="E308" s="1" t="n">
        <v>29002</v>
      </c>
      <c r="F308" s="0" t="s">
        <v>2869</v>
      </c>
      <c r="G308" s="0" t="s">
        <v>2870</v>
      </c>
      <c r="H308" s="0" t="s">
        <v>62</v>
      </c>
      <c r="J308" s="0" t="s">
        <v>33</v>
      </c>
      <c r="K308" s="0" t="s">
        <v>34</v>
      </c>
      <c r="L308" s="0" t="s">
        <v>2871</v>
      </c>
      <c r="M308" s="0" t="s">
        <v>2872</v>
      </c>
      <c r="Q308" s="0" t="s">
        <v>2873</v>
      </c>
      <c r="R308" s="0" t="s">
        <v>2874</v>
      </c>
      <c r="S308" s="0" t="s">
        <v>1110</v>
      </c>
      <c r="T308" s="0" t="s">
        <v>39</v>
      </c>
      <c r="V308" s="0" t="s">
        <v>41</v>
      </c>
      <c r="X308" s="0" t="s">
        <v>69</v>
      </c>
      <c r="Y308" s="0" t="s">
        <v>84</v>
      </c>
      <c r="Z308" s="0" t="s">
        <v>673</v>
      </c>
      <c r="AA308" s="0" t="n">
        <f aca="false">FALSE()</f>
        <v>0</v>
      </c>
    </row>
    <row r="309" customFormat="false" ht="15" hidden="false" customHeight="false" outlineLevel="0" collapsed="false">
      <c r="A309" s="0" t="n">
        <v>7229</v>
      </c>
      <c r="B309" s="0" t="s">
        <v>2875</v>
      </c>
      <c r="C309" s="0" t="s">
        <v>2876</v>
      </c>
      <c r="D309" s="0" t="s">
        <v>2877</v>
      </c>
      <c r="E309" s="1" t="n">
        <v>23012</v>
      </c>
      <c r="F309" s="0" t="s">
        <v>2878</v>
      </c>
      <c r="G309" s="0" t="s">
        <v>2879</v>
      </c>
      <c r="H309" s="0" t="s">
        <v>62</v>
      </c>
      <c r="J309" s="0" t="s">
        <v>562</v>
      </c>
      <c r="K309" s="0" t="s">
        <v>34</v>
      </c>
      <c r="L309" s="0" t="s">
        <v>2880</v>
      </c>
      <c r="M309" s="0" t="s">
        <v>2881</v>
      </c>
      <c r="N309" s="0" t="s">
        <v>2876</v>
      </c>
      <c r="Q309" s="0" t="s">
        <v>2882</v>
      </c>
      <c r="R309" s="0" t="s">
        <v>2883</v>
      </c>
      <c r="S309" s="0" t="s">
        <v>2884</v>
      </c>
      <c r="T309" s="0" t="s">
        <v>39</v>
      </c>
      <c r="V309" s="0" t="s">
        <v>208</v>
      </c>
      <c r="X309" s="0" t="s">
        <v>187</v>
      </c>
      <c r="Y309" s="0" t="s">
        <v>84</v>
      </c>
      <c r="Z309" s="0" t="s">
        <v>2885</v>
      </c>
      <c r="AA309" s="0" t="n">
        <f aca="false">FALSE()</f>
        <v>0</v>
      </c>
    </row>
    <row r="310" customFormat="false" ht="15" hidden="false" customHeight="false" outlineLevel="0" collapsed="false">
      <c r="A310" s="0" t="n">
        <v>7296</v>
      </c>
      <c r="B310" s="0" t="s">
        <v>2886</v>
      </c>
      <c r="C310" s="0" t="s">
        <v>2887</v>
      </c>
      <c r="D310" s="0" t="s">
        <v>2888</v>
      </c>
      <c r="E310" s="1" t="n">
        <v>25914</v>
      </c>
      <c r="F310" s="0" t="s">
        <v>2889</v>
      </c>
      <c r="G310" s="0" t="s">
        <v>1104</v>
      </c>
      <c r="H310" s="0" t="s">
        <v>32</v>
      </c>
      <c r="J310" s="0" t="s">
        <v>157</v>
      </c>
      <c r="K310" s="0" t="s">
        <v>34</v>
      </c>
      <c r="L310" s="0" t="s">
        <v>2890</v>
      </c>
      <c r="M310" s="0" t="s">
        <v>2891</v>
      </c>
      <c r="N310" s="0" t="s">
        <v>2887</v>
      </c>
      <c r="Q310" s="0" t="s">
        <v>2892</v>
      </c>
      <c r="R310" s="0" t="s">
        <v>2893</v>
      </c>
      <c r="S310" s="0" t="s">
        <v>82</v>
      </c>
      <c r="T310" s="0" t="s">
        <v>39</v>
      </c>
      <c r="V310" s="0" t="s">
        <v>41</v>
      </c>
      <c r="X310" s="0" t="s">
        <v>83</v>
      </c>
      <c r="Y310" s="0" t="s">
        <v>97</v>
      </c>
      <c r="Z310" s="0" t="s">
        <v>71</v>
      </c>
      <c r="AA310" s="0" t="n">
        <f aca="false">FALSE()</f>
        <v>0</v>
      </c>
    </row>
    <row r="311" customFormat="false" ht="15" hidden="false" customHeight="false" outlineLevel="0" collapsed="false">
      <c r="A311" s="0" t="n">
        <v>7365</v>
      </c>
      <c r="B311" s="0" t="s">
        <v>2894</v>
      </c>
      <c r="C311" s="0" t="s">
        <v>2895</v>
      </c>
      <c r="D311" s="0" t="s">
        <v>2896</v>
      </c>
      <c r="E311" s="1" t="n">
        <v>29587</v>
      </c>
      <c r="G311" s="0" t="s">
        <v>2897</v>
      </c>
      <c r="H311" s="0" t="s">
        <v>62</v>
      </c>
      <c r="K311" s="0" t="s">
        <v>34</v>
      </c>
      <c r="L311" s="0" t="s">
        <v>2898</v>
      </c>
      <c r="Q311" s="0" t="s">
        <v>2899</v>
      </c>
      <c r="R311" s="0" t="s">
        <v>2900</v>
      </c>
      <c r="T311" s="0" t="s">
        <v>39</v>
      </c>
      <c r="V311" s="0" t="s">
        <v>41</v>
      </c>
      <c r="X311" s="0" t="s">
        <v>187</v>
      </c>
      <c r="Y311" s="0" t="s">
        <v>209</v>
      </c>
      <c r="Z311" s="0" t="s">
        <v>1442</v>
      </c>
      <c r="AA311" s="0" t="n">
        <f aca="false">FALSE()</f>
        <v>0</v>
      </c>
    </row>
    <row r="312" customFormat="false" ht="15" hidden="false" customHeight="false" outlineLevel="0" collapsed="false">
      <c r="A312" s="0" t="n">
        <v>7422</v>
      </c>
      <c r="B312" s="0" t="s">
        <v>2901</v>
      </c>
      <c r="C312" s="0" t="s">
        <v>2902</v>
      </c>
      <c r="D312" s="0" t="s">
        <v>2903</v>
      </c>
      <c r="E312" s="1" t="n">
        <v>27760</v>
      </c>
      <c r="F312" s="0" t="s">
        <v>2904</v>
      </c>
      <c r="G312" s="0" t="s">
        <v>2905</v>
      </c>
      <c r="H312" s="0" t="s">
        <v>32</v>
      </c>
      <c r="J312" s="0" t="s">
        <v>33</v>
      </c>
      <c r="K312" s="0" t="s">
        <v>34</v>
      </c>
      <c r="L312" s="0" t="s">
        <v>2906</v>
      </c>
      <c r="M312" s="0" t="s">
        <v>2907</v>
      </c>
      <c r="Q312" s="0" t="s">
        <v>2908</v>
      </c>
      <c r="R312" s="0" t="s">
        <v>2909</v>
      </c>
      <c r="S312" s="0" t="s">
        <v>38</v>
      </c>
      <c r="T312" s="0" t="s">
        <v>39</v>
      </c>
      <c r="V312" s="0" t="s">
        <v>41</v>
      </c>
      <c r="X312" s="0" t="s">
        <v>83</v>
      </c>
      <c r="Y312" s="0" t="s">
        <v>84</v>
      </c>
      <c r="Z312" s="0" t="s">
        <v>98</v>
      </c>
      <c r="AA312" s="0" t="n">
        <f aca="false">FALSE()</f>
        <v>0</v>
      </c>
    </row>
    <row r="313" customFormat="false" ht="15" hidden="false" customHeight="false" outlineLevel="0" collapsed="false">
      <c r="A313" s="0" t="n">
        <v>7424</v>
      </c>
      <c r="B313" s="0" t="s">
        <v>2910</v>
      </c>
      <c r="C313" s="0" t="s">
        <v>2911</v>
      </c>
      <c r="D313" s="0" t="s">
        <v>2912</v>
      </c>
      <c r="E313" s="1" t="n">
        <v>24108</v>
      </c>
      <c r="F313" s="0" t="s">
        <v>2913</v>
      </c>
      <c r="G313" s="0" t="s">
        <v>2914</v>
      </c>
      <c r="H313" s="0" t="s">
        <v>32</v>
      </c>
      <c r="J313" s="0" t="s">
        <v>157</v>
      </c>
      <c r="K313" s="0" t="s">
        <v>34</v>
      </c>
      <c r="L313" s="0" t="s">
        <v>2094</v>
      </c>
      <c r="M313" s="0" t="s">
        <v>2915</v>
      </c>
      <c r="Q313" s="0" t="s">
        <v>2916</v>
      </c>
      <c r="R313" s="0" t="s">
        <v>2917</v>
      </c>
      <c r="S313" s="0" t="s">
        <v>38</v>
      </c>
      <c r="T313" s="0" t="s">
        <v>39</v>
      </c>
      <c r="V313" s="0" t="s">
        <v>208</v>
      </c>
      <c r="X313" s="0" t="s">
        <v>83</v>
      </c>
      <c r="Y313" s="0" t="s">
        <v>84</v>
      </c>
      <c r="Z313" s="0" t="s">
        <v>98</v>
      </c>
      <c r="AA313" s="0" t="n">
        <f aca="false">FALSE()</f>
        <v>0</v>
      </c>
    </row>
    <row r="314" customFormat="false" ht="15" hidden="false" customHeight="false" outlineLevel="0" collapsed="false">
      <c r="A314" s="0" t="n">
        <v>7444</v>
      </c>
      <c r="B314" s="0" t="s">
        <v>2918</v>
      </c>
      <c r="C314" s="0" t="s">
        <v>2919</v>
      </c>
      <c r="D314" s="0" t="s">
        <v>2920</v>
      </c>
      <c r="E314" s="1" t="n">
        <v>29833</v>
      </c>
      <c r="F314" s="0" t="s">
        <v>1439</v>
      </c>
      <c r="H314" s="0" t="s">
        <v>62</v>
      </c>
      <c r="J314" s="0" t="s">
        <v>33</v>
      </c>
      <c r="K314" s="0" t="s">
        <v>34</v>
      </c>
      <c r="L314" s="0" t="s">
        <v>2921</v>
      </c>
      <c r="M314" s="0" t="s">
        <v>2202</v>
      </c>
      <c r="Q314" s="0" t="s">
        <v>2922</v>
      </c>
      <c r="T314" s="0" t="s">
        <v>39</v>
      </c>
      <c r="V314" s="0" t="s">
        <v>208</v>
      </c>
      <c r="X314" s="0" t="s">
        <v>187</v>
      </c>
      <c r="Y314" s="0" t="s">
        <v>209</v>
      </c>
      <c r="Z314" s="0" t="s">
        <v>1442</v>
      </c>
      <c r="AA314" s="0" t="n">
        <f aca="false">FALSE()</f>
        <v>0</v>
      </c>
    </row>
    <row r="315" customFormat="false" ht="15" hidden="false" customHeight="false" outlineLevel="0" collapsed="false">
      <c r="A315" s="0" t="n">
        <v>7448</v>
      </c>
      <c r="B315" s="0" t="s">
        <v>2923</v>
      </c>
      <c r="C315" s="0" t="s">
        <v>2924</v>
      </c>
      <c r="D315" s="0" t="s">
        <v>2925</v>
      </c>
      <c r="E315" s="1" t="n">
        <v>25204</v>
      </c>
      <c r="F315" s="0" t="s">
        <v>2926</v>
      </c>
      <c r="G315" s="0" t="s">
        <v>2914</v>
      </c>
      <c r="H315" s="0" t="s">
        <v>62</v>
      </c>
      <c r="J315" s="0" t="s">
        <v>33</v>
      </c>
      <c r="K315" s="0" t="s">
        <v>34</v>
      </c>
      <c r="L315" s="0" t="s">
        <v>2927</v>
      </c>
      <c r="M315" s="0" t="s">
        <v>2928</v>
      </c>
      <c r="Q315" s="0" t="s">
        <v>2929</v>
      </c>
      <c r="R315" s="0" t="s">
        <v>2930</v>
      </c>
      <c r="S315" s="0" t="s">
        <v>38</v>
      </c>
      <c r="T315" s="0" t="s">
        <v>39</v>
      </c>
      <c r="V315" s="0" t="s">
        <v>41</v>
      </c>
      <c r="X315" s="0" t="s">
        <v>83</v>
      </c>
      <c r="Y315" s="0" t="s">
        <v>84</v>
      </c>
      <c r="Z315" s="0" t="s">
        <v>98</v>
      </c>
      <c r="AA315" s="0" t="n">
        <f aca="false">FALSE()</f>
        <v>0</v>
      </c>
    </row>
    <row r="316" customFormat="false" ht="15" hidden="false" customHeight="false" outlineLevel="0" collapsed="false">
      <c r="A316" s="0" t="n">
        <v>7461</v>
      </c>
      <c r="B316" s="0" t="s">
        <v>2931</v>
      </c>
      <c r="C316" s="0" t="s">
        <v>2932</v>
      </c>
      <c r="D316" s="0" t="s">
        <v>2933</v>
      </c>
      <c r="E316" s="1" t="n">
        <v>23012</v>
      </c>
      <c r="F316" s="0" t="s">
        <v>2934</v>
      </c>
      <c r="G316" s="0" t="s">
        <v>168</v>
      </c>
      <c r="H316" s="0" t="s">
        <v>32</v>
      </c>
      <c r="J316" s="0" t="s">
        <v>33</v>
      </c>
      <c r="K316" s="0" t="s">
        <v>34</v>
      </c>
      <c r="L316" s="0" t="s">
        <v>2935</v>
      </c>
      <c r="M316" s="0" t="s">
        <v>2936</v>
      </c>
      <c r="N316" s="0" t="s">
        <v>2932</v>
      </c>
      <c r="Q316" s="0" t="s">
        <v>2937</v>
      </c>
      <c r="R316" s="0" t="s">
        <v>2938</v>
      </c>
      <c r="S316" s="0" t="s">
        <v>2939</v>
      </c>
      <c r="T316" s="0" t="s">
        <v>39</v>
      </c>
      <c r="V316" s="0" t="s">
        <v>41</v>
      </c>
      <c r="X316" s="0" t="n">
        <v>2024</v>
      </c>
      <c r="Y316" s="0" t="s">
        <v>84</v>
      </c>
      <c r="Z316" s="0" t="s">
        <v>98</v>
      </c>
      <c r="AA316" s="0" t="n">
        <f aca="false">FALSE()</f>
        <v>0</v>
      </c>
    </row>
    <row r="317" customFormat="false" ht="15" hidden="false" customHeight="false" outlineLevel="0" collapsed="false">
      <c r="A317" s="0" t="n">
        <v>7501</v>
      </c>
      <c r="B317" s="0" t="s">
        <v>2940</v>
      </c>
      <c r="C317" s="0" t="s">
        <v>2941</v>
      </c>
      <c r="D317" s="0" t="s">
        <v>2942</v>
      </c>
      <c r="E317" s="1" t="n">
        <v>29587</v>
      </c>
      <c r="F317" s="0" t="s">
        <v>2943</v>
      </c>
      <c r="G317" s="0" t="s">
        <v>2944</v>
      </c>
      <c r="H317" s="0" t="s">
        <v>32</v>
      </c>
      <c r="J317" s="0" t="s">
        <v>33</v>
      </c>
      <c r="K317" s="0" t="s">
        <v>34</v>
      </c>
      <c r="Q317" s="0" t="s">
        <v>2945</v>
      </c>
      <c r="R317" s="0" t="s">
        <v>2946</v>
      </c>
      <c r="S317" s="0" t="s">
        <v>2947</v>
      </c>
      <c r="T317" s="0" t="s">
        <v>39</v>
      </c>
      <c r="V317" s="0" t="s">
        <v>41</v>
      </c>
      <c r="X317" s="0" t="s">
        <v>187</v>
      </c>
      <c r="Y317" s="0" t="s">
        <v>84</v>
      </c>
      <c r="Z317" s="0" t="s">
        <v>2948</v>
      </c>
      <c r="AA317" s="0" t="n">
        <f aca="false">FALSE()</f>
        <v>0</v>
      </c>
    </row>
    <row r="318" customFormat="false" ht="15" hidden="false" customHeight="false" outlineLevel="0" collapsed="false">
      <c r="A318" s="0" t="n">
        <v>7573</v>
      </c>
      <c r="B318" s="0" t="s">
        <v>2949</v>
      </c>
      <c r="C318" s="0" t="s">
        <v>2950</v>
      </c>
      <c r="D318" s="0" t="s">
        <v>2951</v>
      </c>
      <c r="E318" s="1" t="n">
        <v>29326</v>
      </c>
      <c r="G318" s="0" t="s">
        <v>2952</v>
      </c>
      <c r="H318" s="0" t="s">
        <v>32</v>
      </c>
      <c r="K318" s="0" t="s">
        <v>34</v>
      </c>
      <c r="L318" s="0" t="s">
        <v>2953</v>
      </c>
      <c r="M318" s="0" t="s">
        <v>2954</v>
      </c>
      <c r="Q318" s="0" t="s">
        <v>2955</v>
      </c>
      <c r="R318" s="0" t="s">
        <v>2956</v>
      </c>
      <c r="S318" s="0" t="s">
        <v>2957</v>
      </c>
      <c r="T318" s="0" t="s">
        <v>39</v>
      </c>
      <c r="V318" s="0" t="s">
        <v>41</v>
      </c>
      <c r="X318" s="0" t="s">
        <v>69</v>
      </c>
      <c r="Y318" s="0" t="s">
        <v>209</v>
      </c>
      <c r="Z318" s="0" t="s">
        <v>1442</v>
      </c>
      <c r="AA318" s="0" t="n">
        <f aca="false">FALSE()</f>
        <v>0</v>
      </c>
    </row>
    <row r="319" customFormat="false" ht="15" hidden="false" customHeight="false" outlineLevel="0" collapsed="false">
      <c r="A319" s="0" t="n">
        <v>7588</v>
      </c>
      <c r="B319" s="0" t="s">
        <v>2958</v>
      </c>
      <c r="C319" s="0" t="s">
        <v>2959</v>
      </c>
      <c r="D319" s="0" t="s">
        <v>2960</v>
      </c>
      <c r="E319" s="1" t="n">
        <v>18264</v>
      </c>
      <c r="F319" s="0" t="s">
        <v>2961</v>
      </c>
      <c r="G319" s="0" t="s">
        <v>2962</v>
      </c>
      <c r="H319" s="0" t="s">
        <v>62</v>
      </c>
      <c r="J319" s="0" t="s">
        <v>33</v>
      </c>
      <c r="K319" s="0" t="s">
        <v>34</v>
      </c>
      <c r="Q319" s="0" t="s">
        <v>2963</v>
      </c>
      <c r="R319" s="0" t="s">
        <v>2964</v>
      </c>
      <c r="S319" s="0" t="s">
        <v>2947</v>
      </c>
      <c r="T319" s="0" t="s">
        <v>39</v>
      </c>
      <c r="V319" s="0" t="s">
        <v>41</v>
      </c>
      <c r="X319" s="0" t="n">
        <v>2024</v>
      </c>
      <c r="Y319" s="0" t="s">
        <v>84</v>
      </c>
      <c r="Z319" s="0" t="s">
        <v>1073</v>
      </c>
      <c r="AA319" s="0" t="n">
        <f aca="false">FALSE()</f>
        <v>0</v>
      </c>
    </row>
    <row r="320" customFormat="false" ht="15" hidden="false" customHeight="false" outlineLevel="0" collapsed="false">
      <c r="A320" s="0" t="n">
        <v>7621</v>
      </c>
      <c r="B320" s="0" t="s">
        <v>2965</v>
      </c>
      <c r="C320" s="0" t="s">
        <v>2887</v>
      </c>
      <c r="D320" s="0" t="s">
        <v>2966</v>
      </c>
      <c r="E320" s="1" t="n">
        <v>24638</v>
      </c>
      <c r="F320" s="0" t="s">
        <v>2967</v>
      </c>
      <c r="H320" s="0" t="s">
        <v>62</v>
      </c>
      <c r="J320" s="0" t="s">
        <v>157</v>
      </c>
      <c r="K320" s="0" t="s">
        <v>34</v>
      </c>
      <c r="L320" s="0" t="s">
        <v>1104</v>
      </c>
      <c r="M320" s="0" t="s">
        <v>2968</v>
      </c>
      <c r="Q320" s="0" t="s">
        <v>2969</v>
      </c>
      <c r="R320" s="0" t="s">
        <v>2893</v>
      </c>
      <c r="S320" s="0" t="s">
        <v>82</v>
      </c>
      <c r="T320" s="0" t="s">
        <v>39</v>
      </c>
      <c r="V320" s="0" t="s">
        <v>208</v>
      </c>
      <c r="X320" s="0" t="s">
        <v>243</v>
      </c>
      <c r="Y320" s="0" t="s">
        <v>97</v>
      </c>
      <c r="Z320" s="0" t="s">
        <v>71</v>
      </c>
      <c r="AA320" s="0" t="n">
        <f aca="false">FALSE()</f>
        <v>0</v>
      </c>
    </row>
    <row r="321" customFormat="false" ht="15" hidden="false" customHeight="false" outlineLevel="0" collapsed="false">
      <c r="A321" s="0" t="n">
        <v>7627</v>
      </c>
      <c r="B321" s="0" t="s">
        <v>2970</v>
      </c>
      <c r="C321" s="0" t="s">
        <v>2971</v>
      </c>
      <c r="D321" s="0" t="s">
        <v>2972</v>
      </c>
      <c r="E321" s="1" t="n">
        <v>26299</v>
      </c>
      <c r="F321" s="0" t="s">
        <v>2973</v>
      </c>
      <c r="G321" s="0" t="s">
        <v>2974</v>
      </c>
      <c r="H321" s="0" t="s">
        <v>32</v>
      </c>
      <c r="J321" s="0" t="s">
        <v>33</v>
      </c>
      <c r="K321" s="0" t="s">
        <v>34</v>
      </c>
      <c r="L321" s="0" t="s">
        <v>2975</v>
      </c>
      <c r="M321" s="0" t="s">
        <v>2976</v>
      </c>
      <c r="N321" s="0" t="s">
        <v>2977</v>
      </c>
      <c r="Q321" s="0" t="s">
        <v>2978</v>
      </c>
      <c r="R321" s="0" t="s">
        <v>2979</v>
      </c>
      <c r="S321" s="0" t="s">
        <v>2980</v>
      </c>
      <c r="T321" s="0" t="s">
        <v>39</v>
      </c>
      <c r="V321" s="0" t="s">
        <v>41</v>
      </c>
      <c r="X321" s="0" t="s">
        <v>69</v>
      </c>
      <c r="Y321" s="0" t="s">
        <v>84</v>
      </c>
      <c r="Z321" s="0" t="s">
        <v>1633</v>
      </c>
      <c r="AA321" s="0" t="n">
        <f aca="false">FALSE()</f>
        <v>0</v>
      </c>
    </row>
    <row r="322" customFormat="false" ht="15" hidden="false" customHeight="false" outlineLevel="0" collapsed="false">
      <c r="A322" s="0" t="n">
        <v>7659</v>
      </c>
      <c r="B322" s="0" t="s">
        <v>2981</v>
      </c>
      <c r="C322" s="0" t="s">
        <v>2982</v>
      </c>
      <c r="D322" s="0" t="s">
        <v>2983</v>
      </c>
      <c r="E322" s="1" t="n">
        <v>25569</v>
      </c>
      <c r="F322" s="0" t="s">
        <v>2984</v>
      </c>
      <c r="G322" s="0" t="s">
        <v>2985</v>
      </c>
      <c r="H322" s="0" t="s">
        <v>32</v>
      </c>
      <c r="K322" s="0" t="s">
        <v>34</v>
      </c>
      <c r="L322" s="0" t="s">
        <v>2986</v>
      </c>
      <c r="M322" s="0" t="s">
        <v>2987</v>
      </c>
      <c r="N322" s="0" t="s">
        <v>2988</v>
      </c>
      <c r="Q322" s="0" t="s">
        <v>2989</v>
      </c>
      <c r="R322" s="0" t="s">
        <v>2990</v>
      </c>
      <c r="S322" s="0" t="s">
        <v>38</v>
      </c>
      <c r="T322" s="0" t="s">
        <v>39</v>
      </c>
      <c r="V322" s="0" t="s">
        <v>41</v>
      </c>
      <c r="X322" s="0" t="s">
        <v>69</v>
      </c>
      <c r="Y322" s="0" t="s">
        <v>84</v>
      </c>
      <c r="Z322" s="0" t="s">
        <v>1614</v>
      </c>
      <c r="AA322" s="0" t="n">
        <f aca="false">FALSE()</f>
        <v>0</v>
      </c>
    </row>
    <row r="323" customFormat="false" ht="15" hidden="false" customHeight="false" outlineLevel="0" collapsed="false">
      <c r="A323" s="0" t="n">
        <v>7682</v>
      </c>
      <c r="B323" s="0" t="s">
        <v>2991</v>
      </c>
      <c r="C323" s="0" t="s">
        <v>2992</v>
      </c>
      <c r="D323" s="0" t="s">
        <v>2993</v>
      </c>
      <c r="E323" s="1" t="n">
        <v>27564</v>
      </c>
      <c r="F323" s="0" t="s">
        <v>2994</v>
      </c>
      <c r="G323" s="0" t="s">
        <v>2995</v>
      </c>
      <c r="H323" s="0" t="s">
        <v>62</v>
      </c>
      <c r="J323" s="0" t="s">
        <v>33</v>
      </c>
      <c r="K323" s="0" t="s">
        <v>34</v>
      </c>
      <c r="L323" s="0" t="s">
        <v>2996</v>
      </c>
      <c r="M323" s="0" t="s">
        <v>2997</v>
      </c>
      <c r="N323" s="0" t="s">
        <v>2992</v>
      </c>
      <c r="P323" s="0" t="s">
        <v>2998</v>
      </c>
      <c r="Q323" s="0" t="s">
        <v>2999</v>
      </c>
      <c r="R323" s="0" t="s">
        <v>3000</v>
      </c>
      <c r="S323" s="0" t="s">
        <v>614</v>
      </c>
      <c r="T323" s="0" t="s">
        <v>39</v>
      </c>
      <c r="V323" s="0" t="s">
        <v>41</v>
      </c>
      <c r="X323" s="0" t="s">
        <v>2714</v>
      </c>
      <c r="Y323" s="0" t="s">
        <v>42</v>
      </c>
      <c r="Z323" s="0" t="s">
        <v>198</v>
      </c>
      <c r="AA323" s="0" t="n">
        <f aca="false">FALSE()</f>
        <v>0</v>
      </c>
    </row>
    <row r="324" customFormat="false" ht="15" hidden="false" customHeight="false" outlineLevel="0" collapsed="false">
      <c r="A324" s="0" t="n">
        <v>7708</v>
      </c>
      <c r="B324" s="0" t="s">
        <v>3001</v>
      </c>
      <c r="C324" s="0" t="s">
        <v>3002</v>
      </c>
      <c r="D324" s="0" t="s">
        <v>3003</v>
      </c>
      <c r="E324" s="1" t="n">
        <v>35977</v>
      </c>
      <c r="F324" s="0" t="s">
        <v>3004</v>
      </c>
      <c r="G324" s="0" t="s">
        <v>528</v>
      </c>
      <c r="H324" s="0" t="s">
        <v>3005</v>
      </c>
      <c r="I324" s="0" t="s">
        <v>3006</v>
      </c>
      <c r="J324" s="0" t="s">
        <v>33</v>
      </c>
      <c r="K324" s="0" t="s">
        <v>34</v>
      </c>
      <c r="L324" s="0" t="s">
        <v>3007</v>
      </c>
      <c r="M324" s="0" t="s">
        <v>3008</v>
      </c>
      <c r="Q324" s="0" t="s">
        <v>3009</v>
      </c>
      <c r="R324" s="0" t="s">
        <v>3010</v>
      </c>
      <c r="S324" s="0" t="s">
        <v>82</v>
      </c>
      <c r="T324" s="0" t="s">
        <v>39</v>
      </c>
      <c r="V324" s="0" t="s">
        <v>41</v>
      </c>
      <c r="X324" s="0" t="s">
        <v>187</v>
      </c>
      <c r="Y324" s="0" t="s">
        <v>42</v>
      </c>
      <c r="Z324" s="0" t="s">
        <v>377</v>
      </c>
      <c r="AA324" s="0" t="n">
        <f aca="false">FALSE()</f>
        <v>0</v>
      </c>
    </row>
    <row r="325" customFormat="false" ht="15" hidden="false" customHeight="false" outlineLevel="0" collapsed="false">
      <c r="A325" s="0" t="n">
        <v>7715</v>
      </c>
      <c r="B325" s="0" t="s">
        <v>2843</v>
      </c>
      <c r="C325" s="0" t="s">
        <v>3011</v>
      </c>
      <c r="D325" s="0" t="s">
        <v>3012</v>
      </c>
      <c r="E325" s="1" t="n">
        <v>21732</v>
      </c>
      <c r="F325" s="0" t="s">
        <v>3013</v>
      </c>
      <c r="G325" s="0" t="s">
        <v>317</v>
      </c>
      <c r="H325" s="0" t="s">
        <v>32</v>
      </c>
      <c r="J325" s="0" t="s">
        <v>3014</v>
      </c>
      <c r="K325" s="0" t="s">
        <v>34</v>
      </c>
      <c r="L325" s="0" t="s">
        <v>3015</v>
      </c>
      <c r="Q325" s="0" t="s">
        <v>3016</v>
      </c>
      <c r="R325" s="0" t="s">
        <v>3017</v>
      </c>
      <c r="S325" s="0" t="s">
        <v>138</v>
      </c>
      <c r="T325" s="0" t="s">
        <v>39</v>
      </c>
      <c r="V325" s="0" t="s">
        <v>41</v>
      </c>
      <c r="X325" s="0" t="s">
        <v>69</v>
      </c>
      <c r="Y325" s="0" t="s">
        <v>42</v>
      </c>
      <c r="Z325" s="0" t="s">
        <v>3018</v>
      </c>
      <c r="AA325" s="0" t="n">
        <f aca="false">FALSE()</f>
        <v>0</v>
      </c>
    </row>
    <row r="326" customFormat="false" ht="15" hidden="false" customHeight="false" outlineLevel="0" collapsed="false">
      <c r="A326" s="0" t="n">
        <v>7722</v>
      </c>
      <c r="B326" s="0" t="s">
        <v>3019</v>
      </c>
      <c r="C326" s="0" t="s">
        <v>3020</v>
      </c>
      <c r="D326" s="0" t="s">
        <v>3021</v>
      </c>
      <c r="E326" s="1" t="n">
        <v>35953</v>
      </c>
      <c r="F326" s="0" t="s">
        <v>3022</v>
      </c>
      <c r="G326" s="0" t="s">
        <v>369</v>
      </c>
      <c r="H326" s="0" t="s">
        <v>62</v>
      </c>
      <c r="K326" s="0" t="s">
        <v>34</v>
      </c>
      <c r="L326" s="0" t="s">
        <v>3023</v>
      </c>
      <c r="M326" s="0" t="s">
        <v>3024</v>
      </c>
      <c r="N326" s="0" t="s">
        <v>3020</v>
      </c>
      <c r="Q326" s="0" t="s">
        <v>3025</v>
      </c>
      <c r="R326" s="0" t="s">
        <v>3026</v>
      </c>
      <c r="S326" s="0" t="s">
        <v>3027</v>
      </c>
      <c r="T326" s="0" t="s">
        <v>39</v>
      </c>
      <c r="V326" s="0" t="s">
        <v>41</v>
      </c>
      <c r="X326" s="0" t="s">
        <v>83</v>
      </c>
      <c r="Y326" s="0" t="s">
        <v>70</v>
      </c>
      <c r="Z326" s="0" t="s">
        <v>71</v>
      </c>
      <c r="AA326" s="0" t="n">
        <f aca="false">FALSE()</f>
        <v>0</v>
      </c>
    </row>
    <row r="327" customFormat="false" ht="15" hidden="false" customHeight="false" outlineLevel="0" collapsed="false">
      <c r="A327" s="0" t="n">
        <v>7772</v>
      </c>
      <c r="B327" s="0" t="s">
        <v>3028</v>
      </c>
      <c r="C327" s="0" t="s">
        <v>3029</v>
      </c>
      <c r="D327" s="0" t="s">
        <v>3030</v>
      </c>
      <c r="E327" s="1" t="n">
        <v>26755</v>
      </c>
      <c r="F327" s="0" t="s">
        <v>3031</v>
      </c>
      <c r="G327" s="0" t="s">
        <v>3032</v>
      </c>
      <c r="H327" s="0" t="s">
        <v>32</v>
      </c>
      <c r="J327" s="0" t="s">
        <v>157</v>
      </c>
      <c r="K327" s="0" t="s">
        <v>34</v>
      </c>
      <c r="Q327" s="0" t="s">
        <v>3033</v>
      </c>
      <c r="R327" s="0" t="s">
        <v>3034</v>
      </c>
      <c r="S327" s="0" t="s">
        <v>878</v>
      </c>
      <c r="T327" s="0" t="s">
        <v>39</v>
      </c>
      <c r="V327" s="0" t="s">
        <v>41</v>
      </c>
      <c r="X327" s="0" t="s">
        <v>264</v>
      </c>
      <c r="Y327" s="0" t="s">
        <v>42</v>
      </c>
      <c r="Z327" s="0" t="s">
        <v>139</v>
      </c>
      <c r="AA327" s="0" t="n">
        <f aca="false">FALSE()</f>
        <v>0</v>
      </c>
    </row>
    <row r="328" customFormat="false" ht="15" hidden="false" customHeight="false" outlineLevel="0" collapsed="false">
      <c r="A328" s="0" t="n">
        <v>7777</v>
      </c>
      <c r="B328" s="0" t="s">
        <v>3035</v>
      </c>
      <c r="C328" s="0" t="s">
        <v>3036</v>
      </c>
      <c r="D328" s="0" t="s">
        <v>3037</v>
      </c>
      <c r="E328" s="1" t="n">
        <v>30149</v>
      </c>
      <c r="F328" s="0" t="s">
        <v>3038</v>
      </c>
      <c r="G328" s="0" t="s">
        <v>27</v>
      </c>
      <c r="H328" s="0" t="s">
        <v>32</v>
      </c>
      <c r="J328" s="0" t="s">
        <v>1706</v>
      </c>
      <c r="K328" s="0" t="s">
        <v>34</v>
      </c>
      <c r="L328" s="0" t="s">
        <v>3039</v>
      </c>
      <c r="M328" s="0" t="s">
        <v>3040</v>
      </c>
      <c r="N328" s="0" t="s">
        <v>3036</v>
      </c>
      <c r="Q328" s="0" t="s">
        <v>3041</v>
      </c>
      <c r="R328" s="0" t="s">
        <v>3042</v>
      </c>
      <c r="S328" s="0" t="s">
        <v>3043</v>
      </c>
      <c r="T328" s="0" t="s">
        <v>39</v>
      </c>
      <c r="V328" s="0" t="s">
        <v>208</v>
      </c>
      <c r="X328" s="0" t="s">
        <v>243</v>
      </c>
      <c r="Y328" s="0" t="s">
        <v>70</v>
      </c>
      <c r="Z328" s="0" t="s">
        <v>499</v>
      </c>
      <c r="AA328" s="0" t="n">
        <f aca="false">FALSE()</f>
        <v>0</v>
      </c>
    </row>
    <row r="329" customFormat="false" ht="15" hidden="false" customHeight="false" outlineLevel="0" collapsed="false">
      <c r="A329" s="0" t="n">
        <v>7785</v>
      </c>
      <c r="B329" s="0" t="s">
        <v>3044</v>
      </c>
      <c r="C329" s="0" t="s">
        <v>3045</v>
      </c>
      <c r="D329" s="0" t="s">
        <v>3046</v>
      </c>
      <c r="E329" s="1" t="n">
        <v>30465</v>
      </c>
      <c r="F329" s="0" t="s">
        <v>3047</v>
      </c>
      <c r="G329" s="0" t="s">
        <v>2970</v>
      </c>
      <c r="H329" s="0" t="s">
        <v>32</v>
      </c>
      <c r="I329" s="0" t="s">
        <v>3048</v>
      </c>
      <c r="J329" s="0" t="s">
        <v>33</v>
      </c>
      <c r="K329" s="0" t="s">
        <v>34</v>
      </c>
      <c r="L329" s="0" t="s">
        <v>3049</v>
      </c>
      <c r="M329" s="0" t="s">
        <v>3050</v>
      </c>
      <c r="Q329" s="0" t="s">
        <v>3051</v>
      </c>
      <c r="R329" s="0" t="s">
        <v>3052</v>
      </c>
      <c r="S329" s="0" t="s">
        <v>3053</v>
      </c>
      <c r="T329" s="0" t="s">
        <v>39</v>
      </c>
      <c r="V329" s="0" t="s">
        <v>41</v>
      </c>
      <c r="X329" s="0" t="s">
        <v>83</v>
      </c>
      <c r="Y329" s="0" t="s">
        <v>42</v>
      </c>
      <c r="Z329" s="0" t="s">
        <v>232</v>
      </c>
      <c r="AA329" s="0" t="n">
        <f aca="false">FALSE()</f>
        <v>0</v>
      </c>
    </row>
    <row r="330" customFormat="false" ht="15" hidden="false" customHeight="false" outlineLevel="0" collapsed="false">
      <c r="A330" s="0" t="n">
        <v>7787</v>
      </c>
      <c r="B330" s="0" t="s">
        <v>604</v>
      </c>
      <c r="C330" s="0" t="s">
        <v>3054</v>
      </c>
      <c r="D330" s="0" t="s">
        <v>3055</v>
      </c>
      <c r="E330" s="1" t="n">
        <v>27731</v>
      </c>
      <c r="F330" s="0" t="s">
        <v>3056</v>
      </c>
      <c r="G330" s="0" t="s">
        <v>3057</v>
      </c>
      <c r="H330" s="0" t="s">
        <v>32</v>
      </c>
      <c r="J330" s="0" t="s">
        <v>157</v>
      </c>
      <c r="K330" s="0" t="s">
        <v>34</v>
      </c>
      <c r="L330" s="0" t="s">
        <v>3058</v>
      </c>
      <c r="M330" s="0" t="s">
        <v>3059</v>
      </c>
      <c r="P330" s="0" t="s">
        <v>3060</v>
      </c>
      <c r="Q330" s="0" t="s">
        <v>3061</v>
      </c>
      <c r="R330" s="0" t="s">
        <v>3062</v>
      </c>
      <c r="S330" s="0" t="s">
        <v>38</v>
      </c>
      <c r="T330" s="0" t="s">
        <v>39</v>
      </c>
      <c r="V330" s="0" t="s">
        <v>41</v>
      </c>
      <c r="X330" s="0" t="s">
        <v>83</v>
      </c>
      <c r="Y330" s="0" t="s">
        <v>287</v>
      </c>
      <c r="Z330" s="0" t="s">
        <v>139</v>
      </c>
      <c r="AA330" s="0" t="n">
        <f aca="false">FALSE()</f>
        <v>0</v>
      </c>
    </row>
    <row r="331" customFormat="false" ht="15" hidden="false" customHeight="false" outlineLevel="0" collapsed="false">
      <c r="A331" s="0" t="n">
        <v>7793</v>
      </c>
      <c r="B331" s="0" t="s">
        <v>3063</v>
      </c>
      <c r="C331" s="0" t="s">
        <v>3064</v>
      </c>
      <c r="D331" s="0" t="s">
        <v>3065</v>
      </c>
      <c r="E331" s="1" t="n">
        <v>29512</v>
      </c>
      <c r="F331" s="0" t="s">
        <v>3066</v>
      </c>
      <c r="G331" s="0" t="s">
        <v>211</v>
      </c>
      <c r="H331" s="0" t="s">
        <v>32</v>
      </c>
      <c r="J331" s="0" t="s">
        <v>157</v>
      </c>
      <c r="K331" s="0" t="s">
        <v>34</v>
      </c>
      <c r="L331" s="0" t="s">
        <v>3067</v>
      </c>
      <c r="M331" s="0" t="s">
        <v>3068</v>
      </c>
      <c r="N331" s="0" t="s">
        <v>3069</v>
      </c>
      <c r="Q331" s="0" t="s">
        <v>3070</v>
      </c>
      <c r="R331" s="0" t="s">
        <v>3071</v>
      </c>
      <c r="S331" s="0" t="s">
        <v>750</v>
      </c>
      <c r="T331" s="0" t="s">
        <v>39</v>
      </c>
      <c r="V331" s="0" t="s">
        <v>41</v>
      </c>
      <c r="X331" s="0" t="s">
        <v>187</v>
      </c>
      <c r="Y331" s="0" t="s">
        <v>42</v>
      </c>
      <c r="Z331" s="0" t="s">
        <v>232</v>
      </c>
      <c r="AA331" s="0" t="n">
        <f aca="false">FALSE()</f>
        <v>0</v>
      </c>
    </row>
    <row r="332" customFormat="false" ht="15" hidden="false" customHeight="false" outlineLevel="0" collapsed="false">
      <c r="A332" s="0" t="n">
        <v>7803</v>
      </c>
      <c r="B332" s="0" t="s">
        <v>3072</v>
      </c>
      <c r="C332" s="0" t="s">
        <v>3073</v>
      </c>
      <c r="D332" s="0" t="s">
        <v>3074</v>
      </c>
      <c r="E332" s="1" t="n">
        <v>27030</v>
      </c>
      <c r="F332" s="0" t="s">
        <v>3075</v>
      </c>
      <c r="G332" s="0" t="s">
        <v>3076</v>
      </c>
      <c r="H332" s="0" t="s">
        <v>629</v>
      </c>
      <c r="J332" s="0" t="s">
        <v>1706</v>
      </c>
      <c r="K332" s="0" t="s">
        <v>34</v>
      </c>
      <c r="L332" s="0" t="s">
        <v>3077</v>
      </c>
      <c r="M332" s="0" t="s">
        <v>3078</v>
      </c>
      <c r="N332" s="0" t="s">
        <v>3073</v>
      </c>
      <c r="Q332" s="0" t="s">
        <v>3079</v>
      </c>
      <c r="R332" s="0" t="s">
        <v>3080</v>
      </c>
      <c r="S332" s="0" t="s">
        <v>3027</v>
      </c>
      <c r="T332" s="0" t="s">
        <v>39</v>
      </c>
      <c r="V332" s="0" t="s">
        <v>41</v>
      </c>
      <c r="X332" s="0" t="s">
        <v>69</v>
      </c>
      <c r="Y332" s="0" t="s">
        <v>70</v>
      </c>
      <c r="Z332" s="0" t="s">
        <v>71</v>
      </c>
      <c r="AA332" s="0" t="n">
        <f aca="false">FALSE()</f>
        <v>0</v>
      </c>
    </row>
    <row r="333" customFormat="false" ht="15" hidden="false" customHeight="false" outlineLevel="0" collapsed="false">
      <c r="A333" s="0" t="n">
        <v>7808</v>
      </c>
      <c r="B333" s="0" t="s">
        <v>867</v>
      </c>
      <c r="C333" s="0" t="s">
        <v>3081</v>
      </c>
      <c r="D333" s="0" t="s">
        <v>3082</v>
      </c>
      <c r="E333" s="1" t="n">
        <v>23377</v>
      </c>
      <c r="F333" s="0" t="s">
        <v>3083</v>
      </c>
      <c r="G333" s="0" t="s">
        <v>1823</v>
      </c>
      <c r="H333" s="0" t="s">
        <v>62</v>
      </c>
      <c r="J333" s="0" t="s">
        <v>33</v>
      </c>
      <c r="K333" s="0" t="s">
        <v>34</v>
      </c>
      <c r="L333" s="0" t="s">
        <v>3084</v>
      </c>
      <c r="M333" s="0" t="s">
        <v>3085</v>
      </c>
      <c r="N333" s="0" t="s">
        <v>3081</v>
      </c>
      <c r="Q333" s="0" t="s">
        <v>3086</v>
      </c>
      <c r="R333" s="0" t="s">
        <v>3087</v>
      </c>
      <c r="S333" s="0" t="s">
        <v>82</v>
      </c>
      <c r="T333" s="0" t="s">
        <v>39</v>
      </c>
      <c r="V333" s="0" t="s">
        <v>41</v>
      </c>
      <c r="X333" s="0" t="s">
        <v>187</v>
      </c>
      <c r="Y333" s="0" t="s">
        <v>42</v>
      </c>
      <c r="Z333" s="0" t="s">
        <v>1324</v>
      </c>
      <c r="AA333" s="0" t="n">
        <f aca="false">FALSE()</f>
        <v>0</v>
      </c>
    </row>
    <row r="334" customFormat="false" ht="15" hidden="false" customHeight="false" outlineLevel="0" collapsed="false">
      <c r="A334" s="0" t="n">
        <v>7834</v>
      </c>
      <c r="B334" s="0" t="s">
        <v>1942</v>
      </c>
      <c r="C334" s="0" t="s">
        <v>3088</v>
      </c>
      <c r="D334" s="0" t="s">
        <v>3089</v>
      </c>
      <c r="E334" s="1" t="n">
        <v>36168</v>
      </c>
      <c r="F334" s="0" t="s">
        <v>3090</v>
      </c>
      <c r="G334" s="0" t="s">
        <v>3072</v>
      </c>
      <c r="H334" s="0" t="s">
        <v>3074</v>
      </c>
      <c r="I334" s="0" t="s">
        <v>3073</v>
      </c>
      <c r="J334" s="0" t="s">
        <v>1706</v>
      </c>
      <c r="K334" s="0" t="s">
        <v>34</v>
      </c>
      <c r="L334" s="0" t="s">
        <v>3091</v>
      </c>
      <c r="M334" s="0" t="s">
        <v>3092</v>
      </c>
      <c r="N334" s="0" t="s">
        <v>3088</v>
      </c>
      <c r="Q334" s="0" t="s">
        <v>3093</v>
      </c>
      <c r="R334" s="0" t="s">
        <v>3094</v>
      </c>
      <c r="S334" s="0" t="s">
        <v>3095</v>
      </c>
      <c r="T334" s="0" t="s">
        <v>39</v>
      </c>
      <c r="V334" s="0" t="s">
        <v>41</v>
      </c>
      <c r="X334" s="0" t="s">
        <v>551</v>
      </c>
      <c r="Y334" s="0" t="s">
        <v>70</v>
      </c>
      <c r="Z334" s="0" t="s">
        <v>71</v>
      </c>
      <c r="AA334" s="0" t="n">
        <f aca="false">FALSE()</f>
        <v>0</v>
      </c>
    </row>
    <row r="335" customFormat="false" ht="15" hidden="false" customHeight="false" outlineLevel="0" collapsed="false">
      <c r="A335" s="0" t="n">
        <v>7900</v>
      </c>
      <c r="B335" s="0" t="s">
        <v>3096</v>
      </c>
      <c r="C335" s="0" t="s">
        <v>3097</v>
      </c>
      <c r="D335" s="0" t="s">
        <v>3098</v>
      </c>
      <c r="E335" s="1" t="n">
        <v>20090</v>
      </c>
      <c r="F335" s="0" t="s">
        <v>3099</v>
      </c>
      <c r="G335" s="0" t="s">
        <v>804</v>
      </c>
      <c r="H335" s="0" t="s">
        <v>32</v>
      </c>
      <c r="J335" s="0" t="s">
        <v>33</v>
      </c>
      <c r="K335" s="0" t="s">
        <v>34</v>
      </c>
      <c r="L335" s="0" t="s">
        <v>1903</v>
      </c>
      <c r="M335" s="0" t="s">
        <v>3100</v>
      </c>
      <c r="N335" s="0" t="s">
        <v>3097</v>
      </c>
      <c r="Q335" s="0" t="s">
        <v>3101</v>
      </c>
      <c r="R335" s="0" t="s">
        <v>3102</v>
      </c>
      <c r="S335" s="0" t="s">
        <v>580</v>
      </c>
      <c r="T335" s="0" t="s">
        <v>39</v>
      </c>
      <c r="V335" s="0" t="s">
        <v>41</v>
      </c>
      <c r="X335" s="0" t="s">
        <v>69</v>
      </c>
      <c r="Y335" s="0" t="s">
        <v>42</v>
      </c>
      <c r="Z335" s="0" t="s">
        <v>799</v>
      </c>
      <c r="AA335" s="0" t="n">
        <f aca="false">FALSE()</f>
        <v>0</v>
      </c>
    </row>
    <row r="336" customFormat="false" ht="15" hidden="false" customHeight="false" outlineLevel="0" collapsed="false">
      <c r="A336" s="0" t="n">
        <v>7906</v>
      </c>
      <c r="B336" s="0" t="s">
        <v>3103</v>
      </c>
      <c r="C336" s="0" t="s">
        <v>3104</v>
      </c>
      <c r="D336" s="0" t="s">
        <v>3105</v>
      </c>
      <c r="E336" s="1" t="n">
        <v>24108</v>
      </c>
      <c r="F336" s="0" t="s">
        <v>3106</v>
      </c>
      <c r="G336" s="0" t="s">
        <v>144</v>
      </c>
      <c r="H336" s="0" t="s">
        <v>62</v>
      </c>
      <c r="J336" s="0" t="s">
        <v>157</v>
      </c>
      <c r="K336" s="0" t="s">
        <v>34</v>
      </c>
      <c r="L336" s="0" t="s">
        <v>3107</v>
      </c>
      <c r="M336" s="0" t="s">
        <v>3108</v>
      </c>
      <c r="N336" s="0" t="s">
        <v>3104</v>
      </c>
      <c r="Q336" s="0" t="s">
        <v>3109</v>
      </c>
      <c r="R336" s="0" t="s">
        <v>3110</v>
      </c>
      <c r="S336" s="0" t="s">
        <v>138</v>
      </c>
      <c r="T336" s="0" t="s">
        <v>39</v>
      </c>
      <c r="V336" s="0" t="s">
        <v>41</v>
      </c>
      <c r="X336" s="0" t="s">
        <v>69</v>
      </c>
      <c r="Y336" s="0" t="s">
        <v>287</v>
      </c>
      <c r="Z336" s="0" t="s">
        <v>831</v>
      </c>
      <c r="AA336" s="0" t="n">
        <f aca="false">FALSE()</f>
        <v>0</v>
      </c>
    </row>
    <row r="337" customFormat="false" ht="15" hidden="false" customHeight="false" outlineLevel="0" collapsed="false">
      <c r="A337" s="0" t="n">
        <v>7934</v>
      </c>
      <c r="B337" s="0" t="s">
        <v>3111</v>
      </c>
      <c r="C337" s="0" t="s">
        <v>3112</v>
      </c>
      <c r="D337" s="0" t="s">
        <v>3113</v>
      </c>
      <c r="E337" s="1" t="n">
        <v>25569</v>
      </c>
      <c r="F337" s="0" t="s">
        <v>3114</v>
      </c>
      <c r="G337" s="0" t="s">
        <v>3115</v>
      </c>
      <c r="H337" s="0" t="s">
        <v>32</v>
      </c>
      <c r="J337" s="0" t="s">
        <v>33</v>
      </c>
      <c r="K337" s="0" t="s">
        <v>34</v>
      </c>
      <c r="L337" s="0" t="s">
        <v>3116</v>
      </c>
      <c r="M337" s="0" t="s">
        <v>3117</v>
      </c>
      <c r="N337" s="0" t="s">
        <v>3112</v>
      </c>
      <c r="Q337" s="0" t="s">
        <v>3118</v>
      </c>
      <c r="R337" s="0" t="s">
        <v>3119</v>
      </c>
      <c r="S337" s="0" t="s">
        <v>38</v>
      </c>
      <c r="T337" s="0" t="s">
        <v>39</v>
      </c>
      <c r="V337" s="0" t="s">
        <v>41</v>
      </c>
      <c r="X337" s="0" t="s">
        <v>83</v>
      </c>
      <c r="Y337" s="0" t="s">
        <v>42</v>
      </c>
      <c r="Z337" s="0" t="s">
        <v>232</v>
      </c>
      <c r="AA337" s="0" t="n">
        <f aca="false">FALSE()</f>
        <v>0</v>
      </c>
    </row>
    <row r="338" customFormat="false" ht="15" hidden="false" customHeight="false" outlineLevel="0" collapsed="false">
      <c r="A338" s="0" t="n">
        <v>7975</v>
      </c>
      <c r="B338" s="0" t="s">
        <v>151</v>
      </c>
      <c r="C338" s="0" t="s">
        <v>3120</v>
      </c>
      <c r="D338" s="0" t="s">
        <v>3121</v>
      </c>
      <c r="E338" s="1" t="n">
        <v>28672</v>
      </c>
      <c r="F338" s="0" t="s">
        <v>3122</v>
      </c>
      <c r="G338" s="0" t="s">
        <v>3123</v>
      </c>
      <c r="H338" s="0" t="s">
        <v>32</v>
      </c>
      <c r="I338" s="0" t="s">
        <v>3120</v>
      </c>
      <c r="J338" s="0" t="s">
        <v>33</v>
      </c>
      <c r="K338" s="0" t="s">
        <v>34</v>
      </c>
      <c r="L338" s="0" t="s">
        <v>1921</v>
      </c>
      <c r="M338" s="0" t="s">
        <v>3124</v>
      </c>
      <c r="N338" s="0" t="s">
        <v>3120</v>
      </c>
      <c r="Q338" s="0" t="s">
        <v>3125</v>
      </c>
      <c r="R338" s="0" t="s">
        <v>3126</v>
      </c>
      <c r="S338" s="0" t="s">
        <v>840</v>
      </c>
      <c r="T338" s="0" t="s">
        <v>39</v>
      </c>
      <c r="V338" s="0" t="s">
        <v>41</v>
      </c>
      <c r="X338" s="0" t="s">
        <v>69</v>
      </c>
      <c r="Y338" s="0" t="s">
        <v>70</v>
      </c>
      <c r="Z338" s="0" t="s">
        <v>499</v>
      </c>
      <c r="AA338" s="0" t="n">
        <f aca="false">FALSE()</f>
        <v>0</v>
      </c>
    </row>
    <row r="339" customFormat="false" ht="15" hidden="false" customHeight="false" outlineLevel="0" collapsed="false">
      <c r="A339" s="0" t="n">
        <v>7978</v>
      </c>
      <c r="B339" s="0" t="s">
        <v>3127</v>
      </c>
      <c r="C339" s="0" t="s">
        <v>3128</v>
      </c>
      <c r="D339" s="0" t="s">
        <v>3129</v>
      </c>
      <c r="E339" s="1" t="n">
        <v>25934</v>
      </c>
      <c r="H339" s="0" t="s">
        <v>32</v>
      </c>
      <c r="K339" s="0" t="s">
        <v>34</v>
      </c>
      <c r="L339" s="0" t="s">
        <v>3130</v>
      </c>
      <c r="M339" s="0" t="s">
        <v>3129</v>
      </c>
      <c r="Q339" s="0" t="s">
        <v>3131</v>
      </c>
      <c r="R339" s="0" t="s">
        <v>3132</v>
      </c>
      <c r="S339" s="0" t="s">
        <v>3133</v>
      </c>
      <c r="T339" s="0" t="s">
        <v>39</v>
      </c>
      <c r="V339" s="0" t="s">
        <v>41</v>
      </c>
      <c r="X339" s="0" t="s">
        <v>69</v>
      </c>
      <c r="Y339" s="0" t="s">
        <v>209</v>
      </c>
      <c r="Z339" s="0" t="s">
        <v>1442</v>
      </c>
      <c r="AA339" s="0" t="n">
        <f aca="false">FALSE()</f>
        <v>0</v>
      </c>
    </row>
    <row r="340" customFormat="false" ht="15" hidden="false" customHeight="false" outlineLevel="0" collapsed="false">
      <c r="A340" s="0" t="n">
        <v>7986</v>
      </c>
      <c r="B340" s="0" t="s">
        <v>3134</v>
      </c>
      <c r="C340" s="0" t="s">
        <v>3135</v>
      </c>
      <c r="D340" s="0" t="s">
        <v>3136</v>
      </c>
      <c r="E340" s="1" t="n">
        <v>35977</v>
      </c>
      <c r="F340" s="0" t="s">
        <v>3137</v>
      </c>
      <c r="G340" s="0" t="s">
        <v>897</v>
      </c>
      <c r="H340" s="0" t="s">
        <v>2509</v>
      </c>
      <c r="J340" s="0" t="s">
        <v>33</v>
      </c>
      <c r="K340" s="0" t="s">
        <v>34</v>
      </c>
      <c r="L340" s="0" t="s">
        <v>3138</v>
      </c>
      <c r="Q340" s="0" t="s">
        <v>3139</v>
      </c>
      <c r="R340" s="0" t="s">
        <v>3140</v>
      </c>
      <c r="S340" s="0" t="s">
        <v>518</v>
      </c>
      <c r="T340" s="0" t="s">
        <v>39</v>
      </c>
      <c r="V340" s="0" t="s">
        <v>41</v>
      </c>
      <c r="X340" s="0" t="s">
        <v>83</v>
      </c>
      <c r="Y340" s="0" t="s">
        <v>287</v>
      </c>
      <c r="Z340" s="0" t="s">
        <v>288</v>
      </c>
      <c r="AA340" s="0" t="n">
        <f aca="false">FALSE()</f>
        <v>0</v>
      </c>
    </row>
    <row r="341" customFormat="false" ht="15" hidden="false" customHeight="false" outlineLevel="0" collapsed="false">
      <c r="A341" s="0" t="n">
        <v>7987</v>
      </c>
      <c r="B341" s="0" t="s">
        <v>3141</v>
      </c>
      <c r="C341" s="0" t="s">
        <v>3142</v>
      </c>
      <c r="D341" s="0" t="s">
        <v>3143</v>
      </c>
      <c r="E341" s="1" t="n">
        <v>35977</v>
      </c>
      <c r="F341" s="0" t="s">
        <v>3144</v>
      </c>
      <c r="G341" s="0" t="s">
        <v>3145</v>
      </c>
      <c r="H341" s="0" t="s">
        <v>32</v>
      </c>
      <c r="J341" s="0" t="s">
        <v>33</v>
      </c>
      <c r="K341" s="0" t="s">
        <v>34</v>
      </c>
      <c r="L341" s="0" t="s">
        <v>2266</v>
      </c>
      <c r="M341" s="0" t="s">
        <v>2267</v>
      </c>
      <c r="N341" s="0" t="s">
        <v>3142</v>
      </c>
      <c r="Q341" s="0" t="s">
        <v>3146</v>
      </c>
      <c r="R341" s="0" t="s">
        <v>3147</v>
      </c>
      <c r="S341" s="0" t="s">
        <v>3148</v>
      </c>
      <c r="T341" s="0" t="s">
        <v>39</v>
      </c>
      <c r="V341" s="0" t="s">
        <v>208</v>
      </c>
      <c r="X341" s="0" t="s">
        <v>83</v>
      </c>
      <c r="Y341" s="0" t="s">
        <v>287</v>
      </c>
      <c r="Z341" s="0" t="s">
        <v>1203</v>
      </c>
      <c r="AA341" s="0" t="n">
        <f aca="false">FALSE()</f>
        <v>0</v>
      </c>
    </row>
    <row r="342" customFormat="false" ht="15" hidden="false" customHeight="false" outlineLevel="0" collapsed="false">
      <c r="A342" s="0" t="n">
        <v>7992</v>
      </c>
      <c r="B342" s="0" t="s">
        <v>3149</v>
      </c>
      <c r="C342" s="0" t="s">
        <v>3150</v>
      </c>
      <c r="D342" s="0" t="s">
        <v>3151</v>
      </c>
      <c r="E342" s="1" t="n">
        <v>30264</v>
      </c>
      <c r="F342" s="0" t="s">
        <v>3152</v>
      </c>
      <c r="G342" s="0" t="s">
        <v>3153</v>
      </c>
      <c r="H342" s="0" t="s">
        <v>3154</v>
      </c>
      <c r="I342" s="0" t="s">
        <v>3155</v>
      </c>
      <c r="J342" s="0" t="s">
        <v>33</v>
      </c>
      <c r="K342" s="0" t="s">
        <v>34</v>
      </c>
      <c r="L342" s="0" t="s">
        <v>3156</v>
      </c>
      <c r="M342" s="0" t="s">
        <v>3157</v>
      </c>
      <c r="Q342" s="0" t="s">
        <v>3158</v>
      </c>
      <c r="R342" s="0" t="s">
        <v>3159</v>
      </c>
      <c r="S342" s="0" t="s">
        <v>3160</v>
      </c>
      <c r="T342" s="0" t="s">
        <v>39</v>
      </c>
      <c r="V342" s="0" t="s">
        <v>41</v>
      </c>
      <c r="X342" s="0" t="s">
        <v>187</v>
      </c>
      <c r="Y342" s="0" t="s">
        <v>97</v>
      </c>
      <c r="Z342" s="0" t="s">
        <v>2022</v>
      </c>
      <c r="AA342" s="0" t="n">
        <f aca="false">FALSE()</f>
        <v>0</v>
      </c>
    </row>
    <row r="343" customFormat="false" ht="15" hidden="false" customHeight="false" outlineLevel="0" collapsed="false">
      <c r="A343" s="0" t="n">
        <v>7995</v>
      </c>
      <c r="B343" s="0" t="s">
        <v>3161</v>
      </c>
      <c r="C343" s="0" t="s">
        <v>3162</v>
      </c>
      <c r="D343" s="0" t="s">
        <v>3163</v>
      </c>
      <c r="E343" s="1" t="n">
        <v>35977</v>
      </c>
      <c r="F343" s="0" t="s">
        <v>3164</v>
      </c>
      <c r="G343" s="0" t="s">
        <v>836</v>
      </c>
      <c r="H343" s="0" t="s">
        <v>837</v>
      </c>
      <c r="I343" s="0" t="s">
        <v>833</v>
      </c>
      <c r="J343" s="0" t="s">
        <v>33</v>
      </c>
      <c r="K343" s="0" t="s">
        <v>34</v>
      </c>
      <c r="L343" s="0" t="s">
        <v>3165</v>
      </c>
      <c r="M343" s="0" t="s">
        <v>3166</v>
      </c>
      <c r="N343" s="0" t="s">
        <v>3167</v>
      </c>
      <c r="Q343" s="0" t="s">
        <v>3168</v>
      </c>
      <c r="R343" s="0" t="s">
        <v>3169</v>
      </c>
      <c r="S343" s="0" t="s">
        <v>3170</v>
      </c>
      <c r="T343" s="0" t="s">
        <v>39</v>
      </c>
      <c r="V343" s="0" t="s">
        <v>41</v>
      </c>
      <c r="X343" s="0" t="s">
        <v>69</v>
      </c>
      <c r="Y343" s="0" t="s">
        <v>42</v>
      </c>
      <c r="Z343" s="0" t="s">
        <v>799</v>
      </c>
      <c r="AA343" s="0" t="n">
        <f aca="false">FALSE()</f>
        <v>0</v>
      </c>
    </row>
    <row r="344" customFormat="false" ht="15" hidden="false" customHeight="false" outlineLevel="0" collapsed="false">
      <c r="A344" s="0" t="n">
        <v>7996</v>
      </c>
      <c r="B344" s="0" t="s">
        <v>484</v>
      </c>
      <c r="C344" s="0" t="s">
        <v>3155</v>
      </c>
      <c r="D344" s="0" t="s">
        <v>3154</v>
      </c>
      <c r="E344" s="1" t="n">
        <v>20090</v>
      </c>
      <c r="F344" s="0" t="s">
        <v>3171</v>
      </c>
      <c r="G344" s="0" t="s">
        <v>3172</v>
      </c>
      <c r="H344" s="0" t="s">
        <v>32</v>
      </c>
      <c r="J344" s="0" t="s">
        <v>562</v>
      </c>
      <c r="K344" s="0" t="s">
        <v>34</v>
      </c>
      <c r="L344" s="0" t="s">
        <v>3173</v>
      </c>
      <c r="Q344" s="0" t="s">
        <v>3174</v>
      </c>
      <c r="R344" s="0" t="s">
        <v>3175</v>
      </c>
      <c r="T344" s="0" t="s">
        <v>39</v>
      </c>
      <c r="V344" s="0" t="s">
        <v>41</v>
      </c>
      <c r="X344" s="0" t="s">
        <v>3176</v>
      </c>
      <c r="Y344" s="0" t="s">
        <v>97</v>
      </c>
      <c r="Z344" s="0" t="s">
        <v>2022</v>
      </c>
      <c r="AA344" s="0" t="n">
        <f aca="false">FALSE()</f>
        <v>0</v>
      </c>
    </row>
    <row r="345" customFormat="false" ht="15" hidden="false" customHeight="false" outlineLevel="0" collapsed="false">
      <c r="A345" s="0" t="n">
        <v>7999</v>
      </c>
      <c r="B345" s="0" t="s">
        <v>1812</v>
      </c>
      <c r="C345" s="0" t="s">
        <v>3177</v>
      </c>
      <c r="D345" s="0" t="s">
        <v>3178</v>
      </c>
      <c r="E345" s="1" t="n">
        <v>24001</v>
      </c>
      <c r="F345" s="0" t="s">
        <v>3179</v>
      </c>
      <c r="G345" s="0" t="s">
        <v>215</v>
      </c>
      <c r="H345" s="0" t="s">
        <v>629</v>
      </c>
      <c r="K345" s="0" t="s">
        <v>34</v>
      </c>
      <c r="L345" s="0" t="s">
        <v>3180</v>
      </c>
      <c r="N345" s="0" t="s">
        <v>3181</v>
      </c>
      <c r="Q345" s="0" t="s">
        <v>3182</v>
      </c>
      <c r="R345" s="0" t="s">
        <v>3183</v>
      </c>
      <c r="S345" s="0" t="s">
        <v>3184</v>
      </c>
      <c r="T345" s="0" t="s">
        <v>39</v>
      </c>
      <c r="V345" s="0" t="s">
        <v>41</v>
      </c>
      <c r="X345" s="0" t="s">
        <v>187</v>
      </c>
      <c r="Y345" s="0" t="s">
        <v>84</v>
      </c>
      <c r="Z345" s="0" t="s">
        <v>71</v>
      </c>
      <c r="AA345" s="0" t="n">
        <f aca="false">FALSE()</f>
        <v>0</v>
      </c>
    </row>
    <row r="346" customFormat="false" ht="15" hidden="false" customHeight="false" outlineLevel="0" collapsed="false">
      <c r="A346" s="0" t="n">
        <v>8062</v>
      </c>
      <c r="B346" s="0" t="s">
        <v>3185</v>
      </c>
      <c r="C346" s="0" t="s">
        <v>3186</v>
      </c>
      <c r="D346" s="0" t="s">
        <v>3187</v>
      </c>
      <c r="E346" s="1" t="n">
        <v>28995</v>
      </c>
      <c r="F346" s="0" t="s">
        <v>3188</v>
      </c>
      <c r="G346" s="0" t="s">
        <v>3189</v>
      </c>
      <c r="H346" s="0" t="s">
        <v>32</v>
      </c>
      <c r="J346" s="0" t="s">
        <v>157</v>
      </c>
      <c r="K346" s="0" t="s">
        <v>34</v>
      </c>
      <c r="L346" s="0" t="s">
        <v>3190</v>
      </c>
      <c r="M346" s="0" t="s">
        <v>3191</v>
      </c>
      <c r="N346" s="0" t="s">
        <v>3186</v>
      </c>
      <c r="Q346" s="0" t="s">
        <v>3192</v>
      </c>
      <c r="R346" s="0" t="s">
        <v>3193</v>
      </c>
      <c r="S346" s="0" t="s">
        <v>3194</v>
      </c>
      <c r="T346" s="0" t="s">
        <v>39</v>
      </c>
      <c r="V346" s="0" t="s">
        <v>41</v>
      </c>
      <c r="X346" s="0" t="s">
        <v>69</v>
      </c>
      <c r="Y346" s="0" t="s">
        <v>70</v>
      </c>
      <c r="Z346" s="0" t="s">
        <v>71</v>
      </c>
      <c r="AA346" s="0" t="n">
        <f aca="false">FALSE()</f>
        <v>0</v>
      </c>
    </row>
    <row r="347" customFormat="false" ht="15" hidden="false" customHeight="false" outlineLevel="0" collapsed="false">
      <c r="A347" s="0" t="n">
        <v>8108</v>
      </c>
      <c r="B347" s="0" t="s">
        <v>3195</v>
      </c>
      <c r="C347" s="0" t="s">
        <v>3196</v>
      </c>
      <c r="D347" s="0" t="s">
        <v>3197</v>
      </c>
      <c r="E347" s="1" t="n">
        <v>35977</v>
      </c>
      <c r="F347" s="0" t="s">
        <v>3198</v>
      </c>
      <c r="G347" s="0" t="s">
        <v>2083</v>
      </c>
      <c r="H347" s="0" t="s">
        <v>62</v>
      </c>
      <c r="I347" s="0" t="s">
        <v>3199</v>
      </c>
      <c r="J347" s="0" t="s">
        <v>157</v>
      </c>
      <c r="K347" s="0" t="s">
        <v>34</v>
      </c>
      <c r="L347" s="0" t="s">
        <v>3200</v>
      </c>
      <c r="M347" s="0" t="s">
        <v>3201</v>
      </c>
      <c r="N347" s="0" t="s">
        <v>3196</v>
      </c>
      <c r="Q347" s="0" t="s">
        <v>3202</v>
      </c>
      <c r="R347" s="0" t="s">
        <v>3203</v>
      </c>
      <c r="S347" s="0" t="s">
        <v>138</v>
      </c>
      <c r="T347" s="0" t="s">
        <v>39</v>
      </c>
      <c r="V347" s="0" t="s">
        <v>41</v>
      </c>
      <c r="X347" s="0" t="s">
        <v>69</v>
      </c>
      <c r="Y347" s="0" t="s">
        <v>42</v>
      </c>
      <c r="Z347" s="0" t="s">
        <v>163</v>
      </c>
      <c r="AA347" s="0" t="n">
        <f aca="false">FALSE()</f>
        <v>0</v>
      </c>
    </row>
    <row r="348" customFormat="false" ht="15" hidden="false" customHeight="false" outlineLevel="0" collapsed="false">
      <c r="A348" s="0" t="n">
        <v>8110</v>
      </c>
      <c r="B348" s="0" t="s">
        <v>3204</v>
      </c>
      <c r="C348" s="0" t="s">
        <v>3205</v>
      </c>
      <c r="D348" s="0" t="s">
        <v>3206</v>
      </c>
      <c r="E348" s="1" t="n">
        <v>27120</v>
      </c>
      <c r="F348" s="0" t="s">
        <v>3207</v>
      </c>
      <c r="G348" s="0" t="s">
        <v>3208</v>
      </c>
      <c r="H348" s="0" t="s">
        <v>62</v>
      </c>
      <c r="J348" s="0" t="s">
        <v>157</v>
      </c>
      <c r="K348" s="0" t="s">
        <v>34</v>
      </c>
      <c r="L348" s="0" t="s">
        <v>3209</v>
      </c>
      <c r="M348" s="0" t="s">
        <v>3210</v>
      </c>
      <c r="N348" s="0" t="s">
        <v>3205</v>
      </c>
      <c r="Q348" s="0" t="s">
        <v>3211</v>
      </c>
      <c r="R348" s="0" t="s">
        <v>3212</v>
      </c>
      <c r="S348" s="0" t="s">
        <v>274</v>
      </c>
      <c r="T348" s="0" t="s">
        <v>39</v>
      </c>
      <c r="V348" s="0" t="s">
        <v>41</v>
      </c>
      <c r="X348" s="0" t="s">
        <v>55</v>
      </c>
      <c r="Y348" s="0" t="s">
        <v>97</v>
      </c>
      <c r="Z348" s="0" t="s">
        <v>222</v>
      </c>
      <c r="AA348" s="0" t="n">
        <f aca="false">FALSE()</f>
        <v>0</v>
      </c>
    </row>
    <row r="349" customFormat="false" ht="15" hidden="false" customHeight="false" outlineLevel="0" collapsed="false">
      <c r="A349" s="0" t="n">
        <v>8133</v>
      </c>
      <c r="B349" s="0" t="s">
        <v>3213</v>
      </c>
      <c r="C349" s="0" t="s">
        <v>3214</v>
      </c>
      <c r="D349" s="0" t="s">
        <v>3215</v>
      </c>
      <c r="E349" s="1" t="n">
        <v>32098</v>
      </c>
      <c r="F349" s="0" t="s">
        <v>3216</v>
      </c>
      <c r="G349" s="0" t="s">
        <v>369</v>
      </c>
      <c r="H349" s="0" t="s">
        <v>32</v>
      </c>
      <c r="K349" s="0" t="s">
        <v>34</v>
      </c>
      <c r="L349" s="0" t="s">
        <v>3217</v>
      </c>
      <c r="Q349" s="0" t="s">
        <v>3218</v>
      </c>
      <c r="R349" s="0" t="s">
        <v>3219</v>
      </c>
      <c r="S349" s="0" t="s">
        <v>138</v>
      </c>
      <c r="T349" s="0" t="s">
        <v>39</v>
      </c>
      <c r="V349" s="0" t="s">
        <v>41</v>
      </c>
      <c r="X349" s="0" t="s">
        <v>187</v>
      </c>
      <c r="Y349" s="0" t="s">
        <v>97</v>
      </c>
      <c r="Z349" s="0" t="s">
        <v>275</v>
      </c>
      <c r="AA349" s="0" t="n">
        <f aca="false">FALSE()</f>
        <v>0</v>
      </c>
    </row>
    <row r="350" customFormat="false" ht="15" hidden="false" customHeight="false" outlineLevel="0" collapsed="false">
      <c r="A350" s="0" t="n">
        <v>8139</v>
      </c>
      <c r="B350" s="0" t="s">
        <v>3220</v>
      </c>
      <c r="C350" s="0" t="s">
        <v>3221</v>
      </c>
      <c r="D350" s="0" t="s">
        <v>3222</v>
      </c>
      <c r="E350" s="1" t="n">
        <v>34595</v>
      </c>
      <c r="F350" s="0" t="s">
        <v>3223</v>
      </c>
      <c r="G350" s="0" t="s">
        <v>369</v>
      </c>
      <c r="H350" s="0" t="s">
        <v>62</v>
      </c>
      <c r="J350" s="0" t="s">
        <v>157</v>
      </c>
      <c r="K350" s="0" t="s">
        <v>34</v>
      </c>
      <c r="L350" s="0" t="s">
        <v>3224</v>
      </c>
      <c r="M350" s="0" t="s">
        <v>3225</v>
      </c>
      <c r="Q350" s="0" t="s">
        <v>3226</v>
      </c>
      <c r="R350" s="0" t="s">
        <v>1557</v>
      </c>
      <c r="S350" s="0" t="s">
        <v>819</v>
      </c>
      <c r="T350" s="0" t="s">
        <v>39</v>
      </c>
      <c r="V350" s="0" t="s">
        <v>41</v>
      </c>
      <c r="X350" s="0" t="s">
        <v>3227</v>
      </c>
      <c r="Y350" s="0" t="s">
        <v>97</v>
      </c>
      <c r="Z350" s="0" t="s">
        <v>275</v>
      </c>
      <c r="AA350" s="0" t="n">
        <f aca="false">FALSE()</f>
        <v>0</v>
      </c>
    </row>
    <row r="351" customFormat="false" ht="15" hidden="false" customHeight="false" outlineLevel="0" collapsed="false">
      <c r="A351" s="0" t="n">
        <v>8208</v>
      </c>
      <c r="B351" s="0" t="s">
        <v>3228</v>
      </c>
      <c r="C351" s="0" t="s">
        <v>3229</v>
      </c>
      <c r="D351" s="0" t="s">
        <v>3230</v>
      </c>
      <c r="E351" s="1" t="n">
        <v>28126</v>
      </c>
      <c r="H351" s="0" t="s">
        <v>32</v>
      </c>
      <c r="K351" s="0" t="s">
        <v>34</v>
      </c>
      <c r="L351" s="0" t="s">
        <v>3231</v>
      </c>
      <c r="M351" s="0" t="s">
        <v>629</v>
      </c>
      <c r="Q351" s="0" t="s">
        <v>3232</v>
      </c>
      <c r="T351" s="0" t="s">
        <v>39</v>
      </c>
      <c r="V351" s="0" t="s">
        <v>41</v>
      </c>
      <c r="X351" s="0" t="s">
        <v>243</v>
      </c>
      <c r="Y351" s="0" t="s">
        <v>209</v>
      </c>
      <c r="Z351" s="0" t="s">
        <v>3233</v>
      </c>
      <c r="AA351" s="0" t="n">
        <f aca="false">FALSE()</f>
        <v>0</v>
      </c>
    </row>
    <row r="352" customFormat="false" ht="15" hidden="false" customHeight="false" outlineLevel="0" collapsed="false">
      <c r="A352" s="0" t="n">
        <v>8243</v>
      </c>
      <c r="B352" s="0" t="s">
        <v>2944</v>
      </c>
      <c r="C352" s="0" t="s">
        <v>3234</v>
      </c>
      <c r="D352" s="0" t="s">
        <v>3235</v>
      </c>
      <c r="E352" s="1" t="n">
        <v>24838</v>
      </c>
      <c r="F352" s="0" t="s">
        <v>3236</v>
      </c>
      <c r="G352" s="0" t="s">
        <v>3237</v>
      </c>
      <c r="H352" s="0" t="s">
        <v>32</v>
      </c>
      <c r="J352" s="0" t="s">
        <v>33</v>
      </c>
      <c r="K352" s="0" t="s">
        <v>34</v>
      </c>
      <c r="L352" s="0" t="s">
        <v>3238</v>
      </c>
      <c r="M352" s="0" t="s">
        <v>2202</v>
      </c>
      <c r="Q352" s="0" t="s">
        <v>3239</v>
      </c>
      <c r="R352" s="0" t="s">
        <v>3240</v>
      </c>
      <c r="S352" s="0" t="s">
        <v>138</v>
      </c>
      <c r="T352" s="0" t="s">
        <v>39</v>
      </c>
      <c r="V352" s="0" t="s">
        <v>41</v>
      </c>
      <c r="X352" s="0" t="s">
        <v>187</v>
      </c>
      <c r="Y352" s="0" t="s">
        <v>221</v>
      </c>
      <c r="Z352" s="0" t="s">
        <v>673</v>
      </c>
      <c r="AA352" s="0" t="n">
        <f aca="false">FALSE()</f>
        <v>0</v>
      </c>
    </row>
    <row r="353" customFormat="false" ht="15" hidden="false" customHeight="false" outlineLevel="0" collapsed="false">
      <c r="A353" s="0" t="n">
        <v>8254</v>
      </c>
      <c r="B353" s="0" t="s">
        <v>3241</v>
      </c>
      <c r="C353" s="0" t="s">
        <v>3242</v>
      </c>
      <c r="D353" s="0" t="s">
        <v>3243</v>
      </c>
      <c r="E353" s="1" t="n">
        <v>31634</v>
      </c>
      <c r="F353" s="0" t="s">
        <v>3244</v>
      </c>
      <c r="G353" s="0" t="s">
        <v>3245</v>
      </c>
      <c r="H353" s="0" t="s">
        <v>32</v>
      </c>
      <c r="J353" s="0" t="s">
        <v>1035</v>
      </c>
      <c r="K353" s="0" t="s">
        <v>34</v>
      </c>
      <c r="L353" s="0" t="s">
        <v>3246</v>
      </c>
      <c r="M353" s="0" t="s">
        <v>3247</v>
      </c>
      <c r="N353" s="0" t="s">
        <v>3248</v>
      </c>
      <c r="Q353" s="0" t="s">
        <v>3249</v>
      </c>
      <c r="R353" s="0" t="s">
        <v>3250</v>
      </c>
      <c r="S353" s="0" t="s">
        <v>3251</v>
      </c>
      <c r="T353" s="0" t="s">
        <v>39</v>
      </c>
      <c r="V353" s="0" t="s">
        <v>41</v>
      </c>
      <c r="X353" s="0" t="s">
        <v>69</v>
      </c>
      <c r="Y353" s="0" t="s">
        <v>97</v>
      </c>
      <c r="Z353" s="0" t="s">
        <v>71</v>
      </c>
      <c r="AA353" s="0" t="n">
        <f aca="false">FALSE()</f>
        <v>0</v>
      </c>
    </row>
    <row r="354" customFormat="false" ht="15" hidden="false" customHeight="false" outlineLevel="0" collapsed="false">
      <c r="A354" s="0" t="n">
        <v>8275</v>
      </c>
      <c r="B354" s="0" t="s">
        <v>3252</v>
      </c>
      <c r="C354" s="0" t="s">
        <v>3253</v>
      </c>
      <c r="D354" s="0" t="s">
        <v>3254</v>
      </c>
      <c r="E354" s="1" t="n">
        <v>26578</v>
      </c>
      <c r="F354" s="0" t="s">
        <v>3255</v>
      </c>
      <c r="G354" s="0" t="s">
        <v>3256</v>
      </c>
      <c r="H354" s="0" t="s">
        <v>32</v>
      </c>
      <c r="J354" s="0" t="s">
        <v>33</v>
      </c>
      <c r="K354" s="0" t="s">
        <v>34</v>
      </c>
      <c r="L354" s="0" t="s">
        <v>3257</v>
      </c>
      <c r="M354" s="0" t="s">
        <v>3258</v>
      </c>
      <c r="N354" s="0" t="s">
        <v>3253</v>
      </c>
      <c r="Q354" s="0" t="s">
        <v>3259</v>
      </c>
      <c r="R354" s="0" t="s">
        <v>3260</v>
      </c>
      <c r="S354" s="0" t="s">
        <v>38</v>
      </c>
      <c r="T354" s="0" t="s">
        <v>39</v>
      </c>
      <c r="V354" s="0" t="s">
        <v>41</v>
      </c>
      <c r="X354" s="0" t="s">
        <v>187</v>
      </c>
      <c r="Y354" s="0" t="s">
        <v>97</v>
      </c>
      <c r="Z354" s="0" t="s">
        <v>3261</v>
      </c>
      <c r="AA354" s="0" t="n">
        <f aca="false">FALSE()</f>
        <v>0</v>
      </c>
    </row>
    <row r="355" customFormat="false" ht="15" hidden="false" customHeight="false" outlineLevel="0" collapsed="false">
      <c r="A355" s="0" t="n">
        <v>8276</v>
      </c>
      <c r="B355" s="0" t="s">
        <v>3019</v>
      </c>
      <c r="C355" s="0" t="s">
        <v>3262</v>
      </c>
      <c r="D355" s="0" t="s">
        <v>3263</v>
      </c>
      <c r="E355" s="1" t="n">
        <v>35977</v>
      </c>
      <c r="F355" s="0" t="s">
        <v>3264</v>
      </c>
      <c r="G355" s="0" t="s">
        <v>3265</v>
      </c>
      <c r="H355" s="0" t="s">
        <v>3263</v>
      </c>
      <c r="J355" s="0" t="s">
        <v>33</v>
      </c>
      <c r="K355" s="0" t="s">
        <v>34</v>
      </c>
      <c r="Q355" s="0" t="s">
        <v>3266</v>
      </c>
      <c r="R355" s="0" t="s">
        <v>3267</v>
      </c>
      <c r="S355" s="0" t="s">
        <v>82</v>
      </c>
      <c r="T355" s="0" t="s">
        <v>39</v>
      </c>
      <c r="V355" s="0" t="s">
        <v>41</v>
      </c>
      <c r="X355" s="0" t="s">
        <v>69</v>
      </c>
      <c r="Y355" s="0" t="s">
        <v>97</v>
      </c>
      <c r="Z355" s="0" t="s">
        <v>3261</v>
      </c>
      <c r="AA355" s="0" t="n">
        <f aca="false">FALSE()</f>
        <v>0</v>
      </c>
    </row>
    <row r="356" customFormat="false" ht="15" hidden="false" customHeight="false" outlineLevel="0" collapsed="false">
      <c r="A356" s="0" t="n">
        <v>8284</v>
      </c>
      <c r="B356" s="0" t="s">
        <v>48</v>
      </c>
      <c r="C356" s="0" t="s">
        <v>3268</v>
      </c>
      <c r="D356" s="0" t="s">
        <v>3269</v>
      </c>
      <c r="E356" s="1" t="n">
        <v>31334</v>
      </c>
      <c r="F356" s="0" t="s">
        <v>3270</v>
      </c>
      <c r="G356" s="0" t="s">
        <v>3271</v>
      </c>
      <c r="H356" s="0" t="s">
        <v>32</v>
      </c>
      <c r="J356" s="0" t="s">
        <v>157</v>
      </c>
      <c r="K356" s="0" t="s">
        <v>34</v>
      </c>
      <c r="L356" s="0" t="s">
        <v>3272</v>
      </c>
      <c r="M356" s="0" t="s">
        <v>3273</v>
      </c>
      <c r="Q356" s="0" t="s">
        <v>3274</v>
      </c>
      <c r="R356" s="0" t="s">
        <v>3275</v>
      </c>
      <c r="S356" s="0" t="s">
        <v>138</v>
      </c>
      <c r="T356" s="0" t="s">
        <v>39</v>
      </c>
      <c r="V356" s="0" t="s">
        <v>41</v>
      </c>
      <c r="X356" s="0" t="s">
        <v>83</v>
      </c>
      <c r="Y356" s="0" t="s">
        <v>97</v>
      </c>
      <c r="Z356" s="0" t="s">
        <v>3261</v>
      </c>
      <c r="AA356" s="0" t="n">
        <f aca="false">FALSE()</f>
        <v>0</v>
      </c>
    </row>
    <row r="357" customFormat="false" ht="15" hidden="false" customHeight="false" outlineLevel="0" collapsed="false">
      <c r="A357" s="0" t="n">
        <v>8342</v>
      </c>
      <c r="B357" s="0" t="s">
        <v>3276</v>
      </c>
      <c r="C357" s="0" t="s">
        <v>3277</v>
      </c>
      <c r="D357" s="0" t="s">
        <v>3278</v>
      </c>
      <c r="E357" s="1" t="n">
        <v>31311</v>
      </c>
      <c r="F357" s="0" t="s">
        <v>3279</v>
      </c>
      <c r="G357" s="0" t="s">
        <v>144</v>
      </c>
      <c r="H357" s="0" t="s">
        <v>1356</v>
      </c>
      <c r="I357" s="0" t="s">
        <v>1357</v>
      </c>
      <c r="J357" s="0" t="s">
        <v>33</v>
      </c>
      <c r="K357" s="0" t="s">
        <v>34</v>
      </c>
      <c r="L357" s="0" t="s">
        <v>3280</v>
      </c>
      <c r="M357" s="0" t="s">
        <v>3281</v>
      </c>
      <c r="N357" s="0" t="s">
        <v>3277</v>
      </c>
      <c r="Q357" s="0" t="s">
        <v>3282</v>
      </c>
      <c r="R357" s="0" t="s">
        <v>1333</v>
      </c>
      <c r="S357" s="0" t="s">
        <v>614</v>
      </c>
      <c r="T357" s="0" t="s">
        <v>39</v>
      </c>
      <c r="U357" s="0" t="s">
        <v>1334</v>
      </c>
      <c r="V357" s="0" t="s">
        <v>41</v>
      </c>
      <c r="X357" s="0" t="s">
        <v>69</v>
      </c>
      <c r="Y357" s="0" t="s">
        <v>244</v>
      </c>
      <c r="Z357" s="0" t="s">
        <v>1335</v>
      </c>
      <c r="AA357" s="0" t="n">
        <f aca="false">FALSE()</f>
        <v>0</v>
      </c>
    </row>
    <row r="358" customFormat="false" ht="15" hidden="false" customHeight="false" outlineLevel="0" collapsed="false">
      <c r="A358" s="0" t="n">
        <v>8345</v>
      </c>
      <c r="B358" s="0" t="s">
        <v>3283</v>
      </c>
      <c r="C358" s="0" t="s">
        <v>3284</v>
      </c>
      <c r="D358" s="0" t="s">
        <v>3285</v>
      </c>
      <c r="E358" s="1" t="n">
        <v>32436</v>
      </c>
      <c r="F358" s="0" t="s">
        <v>3286</v>
      </c>
      <c r="G358" s="0" t="s">
        <v>3123</v>
      </c>
      <c r="H358" s="0" t="s">
        <v>32</v>
      </c>
      <c r="K358" s="0" t="s">
        <v>34</v>
      </c>
      <c r="L358" s="0" t="s">
        <v>3287</v>
      </c>
      <c r="M358" s="0" t="s">
        <v>3288</v>
      </c>
      <c r="N358" s="0" t="s">
        <v>3289</v>
      </c>
      <c r="Q358" s="0" t="s">
        <v>3290</v>
      </c>
      <c r="R358" s="0" t="s">
        <v>3291</v>
      </c>
      <c r="S358" s="0" t="s">
        <v>286</v>
      </c>
      <c r="T358" s="0" t="s">
        <v>39</v>
      </c>
      <c r="V358" s="0" t="s">
        <v>208</v>
      </c>
      <c r="X358" s="0" t="s">
        <v>83</v>
      </c>
      <c r="Y358" s="0" t="s">
        <v>287</v>
      </c>
      <c r="Z358" s="0" t="s">
        <v>2732</v>
      </c>
      <c r="AA358" s="0" t="n">
        <f aca="false">FALSE()</f>
        <v>0</v>
      </c>
    </row>
    <row r="359" customFormat="false" ht="15" hidden="false" customHeight="false" outlineLevel="0" collapsed="false">
      <c r="A359" s="0" t="n">
        <v>8371</v>
      </c>
      <c r="B359" s="0" t="s">
        <v>303</v>
      </c>
      <c r="C359" s="0" t="s">
        <v>3292</v>
      </c>
      <c r="D359" s="0" t="s">
        <v>3293</v>
      </c>
      <c r="E359" s="1" t="n">
        <v>24537</v>
      </c>
      <c r="F359" s="0" t="s">
        <v>3294</v>
      </c>
      <c r="G359" s="0" t="s">
        <v>3295</v>
      </c>
      <c r="H359" s="0" t="s">
        <v>32</v>
      </c>
      <c r="J359" s="0" t="s">
        <v>33</v>
      </c>
      <c r="K359" s="0" t="s">
        <v>34</v>
      </c>
      <c r="L359" s="0" t="s">
        <v>3296</v>
      </c>
      <c r="M359" s="0" t="s">
        <v>3297</v>
      </c>
      <c r="N359" s="0" t="s">
        <v>3298</v>
      </c>
      <c r="Q359" s="0" t="s">
        <v>3299</v>
      </c>
      <c r="R359" s="0" t="s">
        <v>3300</v>
      </c>
      <c r="S359" s="0" t="s">
        <v>1466</v>
      </c>
      <c r="T359" s="0" t="s">
        <v>39</v>
      </c>
      <c r="V359" s="0" t="s">
        <v>41</v>
      </c>
      <c r="X359" s="0" t="s">
        <v>635</v>
      </c>
      <c r="Y359" s="0" t="s">
        <v>221</v>
      </c>
      <c r="Z359" s="0" t="s">
        <v>3301</v>
      </c>
      <c r="AA359" s="0" t="n">
        <f aca="false">FALSE()</f>
        <v>0</v>
      </c>
    </row>
    <row r="360" customFormat="false" ht="15" hidden="false" customHeight="false" outlineLevel="0" collapsed="false">
      <c r="A360" s="0" t="n">
        <v>8423</v>
      </c>
      <c r="B360" s="0" t="s">
        <v>3302</v>
      </c>
      <c r="C360" s="0" t="s">
        <v>3303</v>
      </c>
      <c r="D360" s="0" t="s">
        <v>3304</v>
      </c>
      <c r="E360" s="1" t="n">
        <v>31705</v>
      </c>
      <c r="F360" s="0" t="s">
        <v>3305</v>
      </c>
      <c r="G360" s="0" t="s">
        <v>3306</v>
      </c>
      <c r="H360" s="0" t="s">
        <v>32</v>
      </c>
      <c r="K360" s="0" t="s">
        <v>34</v>
      </c>
      <c r="L360" s="0" t="s">
        <v>3307</v>
      </c>
      <c r="M360" s="0" t="s">
        <v>3308</v>
      </c>
      <c r="Q360" s="0" t="s">
        <v>3309</v>
      </c>
      <c r="R360" s="0" t="s">
        <v>3310</v>
      </c>
      <c r="S360" s="0" t="s">
        <v>819</v>
      </c>
      <c r="T360" s="0" t="s">
        <v>39</v>
      </c>
      <c r="V360" s="0" t="s">
        <v>41</v>
      </c>
      <c r="X360" s="0" t="s">
        <v>83</v>
      </c>
      <c r="Y360" s="0" t="s">
        <v>244</v>
      </c>
      <c r="Z360" s="0" t="s">
        <v>3311</v>
      </c>
      <c r="AA360" s="0" t="n">
        <f aca="false">FALSE()</f>
        <v>0</v>
      </c>
    </row>
    <row r="361" customFormat="false" ht="15" hidden="false" customHeight="false" outlineLevel="0" collapsed="false">
      <c r="A361" s="0" t="n">
        <v>8434</v>
      </c>
      <c r="B361" s="0" t="s">
        <v>3312</v>
      </c>
      <c r="C361" s="0" t="s">
        <v>3313</v>
      </c>
      <c r="D361" s="0" t="s">
        <v>3314</v>
      </c>
      <c r="E361" s="1" t="n">
        <v>25934</v>
      </c>
      <c r="F361" s="0" t="s">
        <v>3315</v>
      </c>
      <c r="H361" s="0" t="s">
        <v>32</v>
      </c>
      <c r="K361" s="0" t="s">
        <v>34</v>
      </c>
      <c r="L361" s="0" t="s">
        <v>3316</v>
      </c>
      <c r="M361" s="0" t="s">
        <v>3317</v>
      </c>
      <c r="Q361" s="0" t="s">
        <v>3318</v>
      </c>
      <c r="S361" s="0" t="s">
        <v>789</v>
      </c>
      <c r="T361" s="0" t="s">
        <v>39</v>
      </c>
      <c r="V361" s="0" t="s">
        <v>208</v>
      </c>
      <c r="X361" s="0" t="s">
        <v>187</v>
      </c>
      <c r="Y361" s="0" t="s">
        <v>97</v>
      </c>
      <c r="Z361" s="0" t="s">
        <v>3319</v>
      </c>
      <c r="AA361" s="0" t="n">
        <f aca="false">FALSE()</f>
        <v>0</v>
      </c>
    </row>
    <row r="362" customFormat="false" ht="15" hidden="false" customHeight="false" outlineLevel="0" collapsed="false">
      <c r="A362" s="0" t="n">
        <v>8449</v>
      </c>
      <c r="B362" s="0" t="s">
        <v>3320</v>
      </c>
      <c r="C362" s="0" t="s">
        <v>3321</v>
      </c>
      <c r="D362" s="0" t="s">
        <v>3322</v>
      </c>
      <c r="E362" s="1" t="n">
        <v>30542</v>
      </c>
      <c r="F362" s="0" t="s">
        <v>3323</v>
      </c>
      <c r="G362" s="0" t="s">
        <v>3324</v>
      </c>
      <c r="H362" s="0" t="s">
        <v>62</v>
      </c>
      <c r="J362" s="0" t="s">
        <v>3325</v>
      </c>
      <c r="K362" s="0" t="s">
        <v>34</v>
      </c>
      <c r="L362" s="0" t="s">
        <v>3326</v>
      </c>
      <c r="M362" s="0" t="s">
        <v>3327</v>
      </c>
      <c r="Q362" s="0" t="s">
        <v>3328</v>
      </c>
      <c r="R362" s="0" t="s">
        <v>3329</v>
      </c>
      <c r="S362" s="0" t="s">
        <v>3330</v>
      </c>
      <c r="T362" s="0" t="s">
        <v>39</v>
      </c>
      <c r="V362" s="0" t="s">
        <v>41</v>
      </c>
      <c r="X362" s="0" t="s">
        <v>187</v>
      </c>
      <c r="Y362" s="0" t="s">
        <v>70</v>
      </c>
      <c r="Z362" s="0" t="s">
        <v>71</v>
      </c>
      <c r="AA362" s="0" t="n">
        <f aca="false">FALSE()</f>
        <v>0</v>
      </c>
    </row>
    <row r="363" customFormat="false" ht="15" hidden="false" customHeight="false" outlineLevel="0" collapsed="false">
      <c r="A363" s="0" t="n">
        <v>8450</v>
      </c>
      <c r="B363" s="0" t="s">
        <v>3331</v>
      </c>
      <c r="C363" s="0" t="s">
        <v>3332</v>
      </c>
      <c r="D363" s="0" t="s">
        <v>3333</v>
      </c>
      <c r="E363" s="1" t="n">
        <v>33225</v>
      </c>
      <c r="H363" s="0" t="s">
        <v>62</v>
      </c>
      <c r="K363" s="0" t="s">
        <v>34</v>
      </c>
      <c r="L363" s="0" t="s">
        <v>3334</v>
      </c>
      <c r="M363" s="0" t="s">
        <v>3335</v>
      </c>
      <c r="Q363" s="0" t="s">
        <v>3336</v>
      </c>
      <c r="R363" s="0" t="s">
        <v>3337</v>
      </c>
      <c r="T363" s="0" t="s">
        <v>39</v>
      </c>
      <c r="V363" s="0" t="s">
        <v>41</v>
      </c>
      <c r="X363" s="0" t="s">
        <v>243</v>
      </c>
      <c r="Y363" s="0" t="s">
        <v>209</v>
      </c>
      <c r="Z363" s="0" t="s">
        <v>1442</v>
      </c>
      <c r="AA363" s="0" t="n">
        <f aca="false">FALSE()</f>
        <v>0</v>
      </c>
    </row>
    <row r="364" customFormat="false" ht="15" hidden="false" customHeight="false" outlineLevel="0" collapsed="false">
      <c r="A364" s="0" t="n">
        <v>8541</v>
      </c>
      <c r="B364" s="0" t="s">
        <v>259</v>
      </c>
      <c r="C364" s="0" t="s">
        <v>3338</v>
      </c>
      <c r="D364" s="0" t="s">
        <v>3339</v>
      </c>
      <c r="E364" s="1" t="n">
        <v>35977</v>
      </c>
      <c r="F364" s="0" t="s">
        <v>3340</v>
      </c>
      <c r="G364" s="0" t="s">
        <v>3341</v>
      </c>
      <c r="H364" s="0" t="s">
        <v>32</v>
      </c>
      <c r="I364" s="0" t="s">
        <v>3338</v>
      </c>
      <c r="J364" s="0" t="s">
        <v>3342</v>
      </c>
      <c r="K364" s="0" t="s">
        <v>34</v>
      </c>
      <c r="L364" s="0" t="s">
        <v>3343</v>
      </c>
      <c r="M364" s="0" t="s">
        <v>3344</v>
      </c>
      <c r="N364" s="0" t="s">
        <v>3338</v>
      </c>
      <c r="Q364" s="0" t="s">
        <v>3345</v>
      </c>
      <c r="R364" s="0" t="s">
        <v>3346</v>
      </c>
      <c r="S364" s="0" t="s">
        <v>138</v>
      </c>
      <c r="T364" s="0" t="s">
        <v>39</v>
      </c>
      <c r="V364" s="0" t="s">
        <v>41</v>
      </c>
      <c r="X364" s="0" t="s">
        <v>83</v>
      </c>
      <c r="Y364" s="0" t="s">
        <v>97</v>
      </c>
      <c r="Z364" s="0" t="s">
        <v>1424</v>
      </c>
      <c r="AA364" s="0" t="n">
        <f aca="false">FALSE()</f>
        <v>0</v>
      </c>
    </row>
    <row r="365" customFormat="false" ht="15" hidden="false" customHeight="false" outlineLevel="0" collapsed="false">
      <c r="A365" s="0" t="n">
        <v>8624</v>
      </c>
      <c r="B365" s="0" t="s">
        <v>48</v>
      </c>
      <c r="C365" s="0" t="s">
        <v>3347</v>
      </c>
      <c r="D365" s="0" t="s">
        <v>3348</v>
      </c>
      <c r="E365" s="1" t="n">
        <v>21916</v>
      </c>
      <c r="F365" s="0" t="s">
        <v>3349</v>
      </c>
      <c r="G365" s="0" t="s">
        <v>3350</v>
      </c>
      <c r="H365" s="0" t="s">
        <v>62</v>
      </c>
      <c r="J365" s="0" t="s">
        <v>157</v>
      </c>
      <c r="K365" s="0" t="s">
        <v>34</v>
      </c>
      <c r="L365" s="0" t="s">
        <v>435</v>
      </c>
      <c r="M365" s="0" t="s">
        <v>3351</v>
      </c>
      <c r="N365" s="0" t="s">
        <v>3347</v>
      </c>
      <c r="Q365" s="0" t="s">
        <v>3352</v>
      </c>
      <c r="R365" s="0" t="s">
        <v>3353</v>
      </c>
      <c r="S365" s="0" t="s">
        <v>840</v>
      </c>
      <c r="T365" s="0" t="s">
        <v>39</v>
      </c>
      <c r="V365" s="0" t="s">
        <v>41</v>
      </c>
      <c r="X365" s="0" t="s">
        <v>69</v>
      </c>
      <c r="Y365" s="0" t="s">
        <v>97</v>
      </c>
      <c r="Z365" s="0" t="s">
        <v>324</v>
      </c>
      <c r="AA365" s="0" t="n">
        <f aca="false">FALSE()</f>
        <v>0</v>
      </c>
    </row>
    <row r="366" customFormat="false" ht="15" hidden="false" customHeight="false" outlineLevel="0" collapsed="false">
      <c r="A366" s="0" t="n">
        <v>8625</v>
      </c>
      <c r="B366" s="0" t="s">
        <v>233</v>
      </c>
      <c r="C366" s="0" t="s">
        <v>3354</v>
      </c>
      <c r="D366" s="0" t="s">
        <v>3355</v>
      </c>
      <c r="E366" s="1" t="n">
        <v>25014</v>
      </c>
      <c r="F366" s="0" t="s">
        <v>3356</v>
      </c>
      <c r="G366" s="0" t="s">
        <v>804</v>
      </c>
      <c r="H366" s="0" t="s">
        <v>62</v>
      </c>
      <c r="J366" s="0" t="s">
        <v>157</v>
      </c>
      <c r="K366" s="0" t="s">
        <v>34</v>
      </c>
      <c r="L366" s="0" t="s">
        <v>3357</v>
      </c>
      <c r="M366" s="0" t="s">
        <v>3358</v>
      </c>
      <c r="Q366" s="0" t="s">
        <v>3359</v>
      </c>
      <c r="R366" s="0" t="s">
        <v>3360</v>
      </c>
      <c r="S366" s="0" t="s">
        <v>38</v>
      </c>
      <c r="T366" s="0" t="s">
        <v>39</v>
      </c>
      <c r="V366" s="0" t="s">
        <v>41</v>
      </c>
      <c r="X366" s="0" t="s">
        <v>187</v>
      </c>
      <c r="Y366" s="0" t="s">
        <v>97</v>
      </c>
      <c r="Z366" s="0" t="s">
        <v>324</v>
      </c>
      <c r="AA366" s="0" t="n">
        <f aca="false">FALSE()</f>
        <v>0</v>
      </c>
    </row>
    <row r="367" customFormat="false" ht="15" hidden="false" customHeight="false" outlineLevel="0" collapsed="false">
      <c r="A367" s="0" t="n">
        <v>8669</v>
      </c>
      <c r="B367" s="0" t="s">
        <v>3361</v>
      </c>
      <c r="C367" s="0" t="s">
        <v>3362</v>
      </c>
      <c r="D367" s="0" t="s">
        <v>3363</v>
      </c>
      <c r="E367" s="1" t="n">
        <v>35977</v>
      </c>
      <c r="F367" s="0" t="s">
        <v>3364</v>
      </c>
      <c r="G367" s="0" t="s">
        <v>3365</v>
      </c>
      <c r="H367" s="0" t="s">
        <v>32</v>
      </c>
      <c r="J367" s="0" t="s">
        <v>33</v>
      </c>
      <c r="K367" s="0" t="s">
        <v>34</v>
      </c>
      <c r="Q367" s="0" t="s">
        <v>3366</v>
      </c>
      <c r="R367" s="0" t="s">
        <v>3367</v>
      </c>
      <c r="S367" s="0" t="s">
        <v>840</v>
      </c>
      <c r="T367" s="0" t="s">
        <v>39</v>
      </c>
      <c r="V367" s="0" t="s">
        <v>41</v>
      </c>
      <c r="X367" s="0" t="s">
        <v>69</v>
      </c>
      <c r="Y367" s="0" t="s">
        <v>97</v>
      </c>
      <c r="Z367" s="0" t="s">
        <v>324</v>
      </c>
      <c r="AA367" s="0" t="n">
        <f aca="false">FALSE()</f>
        <v>0</v>
      </c>
    </row>
    <row r="368" customFormat="false" ht="15" hidden="false" customHeight="false" outlineLevel="0" collapsed="false">
      <c r="A368" s="0" t="n">
        <v>8679</v>
      </c>
      <c r="B368" s="0" t="s">
        <v>1078</v>
      </c>
      <c r="C368" s="0" t="s">
        <v>3368</v>
      </c>
      <c r="D368" s="0" t="s">
        <v>3369</v>
      </c>
      <c r="E368" s="1" t="n">
        <v>29221</v>
      </c>
      <c r="F368" s="0" t="s">
        <v>3370</v>
      </c>
      <c r="G368" s="0" t="s">
        <v>2083</v>
      </c>
      <c r="H368" s="0" t="s">
        <v>32</v>
      </c>
      <c r="J368" s="0" t="s">
        <v>33</v>
      </c>
      <c r="K368" s="0" t="s">
        <v>34</v>
      </c>
      <c r="L368" s="0" t="s">
        <v>3371</v>
      </c>
      <c r="M368" s="0" t="s">
        <v>3372</v>
      </c>
      <c r="Q368" s="0" t="s">
        <v>3373</v>
      </c>
      <c r="R368" s="0" t="s">
        <v>3374</v>
      </c>
      <c r="S368" s="0" t="s">
        <v>138</v>
      </c>
      <c r="T368" s="0" t="s">
        <v>39</v>
      </c>
      <c r="V368" s="0" t="s">
        <v>41</v>
      </c>
      <c r="X368" s="0" t="s">
        <v>187</v>
      </c>
      <c r="Y368" s="0" t="s">
        <v>97</v>
      </c>
      <c r="Z368" s="0" t="s">
        <v>738</v>
      </c>
      <c r="AA368" s="0" t="n">
        <f aca="false">FALSE()</f>
        <v>0</v>
      </c>
    </row>
    <row r="369" customFormat="false" ht="15" hidden="false" customHeight="false" outlineLevel="0" collapsed="false">
      <c r="A369" s="0" t="n">
        <v>8687</v>
      </c>
      <c r="B369" s="0" t="s">
        <v>3271</v>
      </c>
      <c r="C369" s="0" t="s">
        <v>3375</v>
      </c>
      <c r="D369" s="0" t="s">
        <v>3376</v>
      </c>
      <c r="E369" s="1" t="n">
        <v>19700</v>
      </c>
      <c r="F369" s="0" t="s">
        <v>3377</v>
      </c>
      <c r="G369" s="0" t="s">
        <v>930</v>
      </c>
      <c r="H369" s="0" t="s">
        <v>32</v>
      </c>
      <c r="J369" s="0" t="s">
        <v>344</v>
      </c>
      <c r="K369" s="0" t="s">
        <v>34</v>
      </c>
      <c r="L369" s="0" t="s">
        <v>3378</v>
      </c>
      <c r="M369" s="0" t="s">
        <v>3379</v>
      </c>
      <c r="N369" s="0" t="s">
        <v>3375</v>
      </c>
      <c r="Q369" s="0" t="s">
        <v>3380</v>
      </c>
      <c r="R369" s="0" t="s">
        <v>3381</v>
      </c>
      <c r="S369" s="0" t="s">
        <v>242</v>
      </c>
      <c r="T369" s="0" t="s">
        <v>39</v>
      </c>
      <c r="V369" s="0" t="s">
        <v>41</v>
      </c>
      <c r="X369" s="0" t="s">
        <v>83</v>
      </c>
      <c r="Y369" s="0" t="s">
        <v>97</v>
      </c>
      <c r="Z369" s="0" t="s">
        <v>3261</v>
      </c>
      <c r="AA369" s="0" t="n">
        <f aca="false">FALSE()</f>
        <v>0</v>
      </c>
    </row>
    <row r="370" customFormat="false" ht="15" hidden="false" customHeight="false" outlineLevel="0" collapsed="false">
      <c r="A370" s="0" t="n">
        <v>8700</v>
      </c>
      <c r="B370" s="0" t="s">
        <v>1448</v>
      </c>
      <c r="C370" s="0" t="s">
        <v>3382</v>
      </c>
      <c r="D370" s="0" t="s">
        <v>3383</v>
      </c>
      <c r="E370" s="1" t="n">
        <v>29942</v>
      </c>
      <c r="F370" s="0" t="s">
        <v>3384</v>
      </c>
      <c r="G370" s="0" t="s">
        <v>3385</v>
      </c>
      <c r="H370" s="0" t="s">
        <v>3386</v>
      </c>
      <c r="J370" s="0" t="s">
        <v>33</v>
      </c>
      <c r="K370" s="0" t="s">
        <v>34</v>
      </c>
      <c r="L370" s="0" t="s">
        <v>3387</v>
      </c>
      <c r="M370" s="0" t="s">
        <v>3388</v>
      </c>
      <c r="N370" s="0" t="s">
        <v>3389</v>
      </c>
      <c r="Q370" s="0" t="s">
        <v>3390</v>
      </c>
      <c r="R370" s="0" t="s">
        <v>3391</v>
      </c>
      <c r="S370" s="0" t="s">
        <v>38</v>
      </c>
      <c r="T370" s="0" t="s">
        <v>39</v>
      </c>
      <c r="V370" s="0" t="s">
        <v>41</v>
      </c>
      <c r="X370" s="0" t="s">
        <v>187</v>
      </c>
      <c r="Y370" s="0" t="s">
        <v>221</v>
      </c>
      <c r="Z370" s="0" t="s">
        <v>3392</v>
      </c>
      <c r="AA370" s="0" t="n">
        <f aca="false">FALSE()</f>
        <v>0</v>
      </c>
    </row>
    <row r="371" customFormat="false" ht="15" hidden="false" customHeight="false" outlineLevel="0" collapsed="false">
      <c r="A371" s="0" t="n">
        <v>8727</v>
      </c>
      <c r="B371" s="0" t="s">
        <v>983</v>
      </c>
      <c r="C371" s="0" t="s">
        <v>3393</v>
      </c>
      <c r="D371" s="0" t="s">
        <v>3394</v>
      </c>
      <c r="E371" s="1" t="n">
        <v>35977</v>
      </c>
      <c r="F371" s="0" t="s">
        <v>3395</v>
      </c>
      <c r="G371" s="0" t="s">
        <v>317</v>
      </c>
      <c r="H371" s="0" t="s">
        <v>32</v>
      </c>
      <c r="J371" s="0" t="s">
        <v>410</v>
      </c>
      <c r="K371" s="0" t="s">
        <v>34</v>
      </c>
      <c r="L371" s="0" t="s">
        <v>3396</v>
      </c>
      <c r="M371" s="0" t="s">
        <v>3397</v>
      </c>
      <c r="N371" s="0" t="s">
        <v>3393</v>
      </c>
      <c r="Q371" s="0" t="s">
        <v>3398</v>
      </c>
      <c r="R371" s="0" t="s">
        <v>3399</v>
      </c>
      <c r="S371" s="0" t="s">
        <v>3400</v>
      </c>
      <c r="T371" s="0" t="s">
        <v>39</v>
      </c>
      <c r="V371" s="0" t="s">
        <v>41</v>
      </c>
      <c r="X371" s="0" t="s">
        <v>187</v>
      </c>
      <c r="Y371" s="0" t="s">
        <v>287</v>
      </c>
      <c r="Z371" s="0" t="s">
        <v>1203</v>
      </c>
      <c r="AA371" s="0" t="n">
        <f aca="false">FALSE()</f>
        <v>0</v>
      </c>
    </row>
    <row r="372" customFormat="false" ht="15" hidden="false" customHeight="false" outlineLevel="0" collapsed="false">
      <c r="A372" s="0" t="n">
        <v>8818</v>
      </c>
      <c r="B372" s="0" t="s">
        <v>696</v>
      </c>
      <c r="C372" s="0" t="s">
        <v>3401</v>
      </c>
      <c r="D372" s="0" t="s">
        <v>3402</v>
      </c>
      <c r="E372" s="1" t="n">
        <v>34714</v>
      </c>
      <c r="F372" s="0" t="s">
        <v>3403</v>
      </c>
      <c r="G372" s="0" t="s">
        <v>1804</v>
      </c>
      <c r="H372" s="0" t="s">
        <v>62</v>
      </c>
      <c r="J372" s="0" t="s">
        <v>157</v>
      </c>
      <c r="K372" s="0" t="s">
        <v>34</v>
      </c>
      <c r="L372" s="0" t="s">
        <v>3404</v>
      </c>
      <c r="Q372" s="0" t="s">
        <v>3405</v>
      </c>
      <c r="R372" s="0" t="s">
        <v>3406</v>
      </c>
      <c r="S372" s="0" t="s">
        <v>3407</v>
      </c>
      <c r="T372" s="0" t="s">
        <v>39</v>
      </c>
      <c r="V372" s="0" t="s">
        <v>41</v>
      </c>
      <c r="X372" s="0" t="s">
        <v>187</v>
      </c>
      <c r="Y372" s="0" t="s">
        <v>84</v>
      </c>
      <c r="Z372" s="0" t="s">
        <v>673</v>
      </c>
      <c r="AA372" s="0" t="n">
        <f aca="false">FALSE()</f>
        <v>0</v>
      </c>
    </row>
    <row r="373" customFormat="false" ht="15" hidden="false" customHeight="false" outlineLevel="0" collapsed="false">
      <c r="A373" s="0" t="n">
        <v>8845</v>
      </c>
      <c r="B373" s="0" t="s">
        <v>751</v>
      </c>
      <c r="C373" s="0" t="s">
        <v>3408</v>
      </c>
      <c r="D373" s="0" t="s">
        <v>2495</v>
      </c>
      <c r="E373" s="1" t="n">
        <v>24838</v>
      </c>
      <c r="F373" s="0" t="s">
        <v>3409</v>
      </c>
      <c r="G373" s="0" t="s">
        <v>359</v>
      </c>
      <c r="H373" s="0" t="s">
        <v>32</v>
      </c>
      <c r="J373" s="0" t="s">
        <v>157</v>
      </c>
      <c r="K373" s="0" t="s">
        <v>34</v>
      </c>
      <c r="L373" s="0" t="s">
        <v>3410</v>
      </c>
      <c r="M373" s="0" t="s">
        <v>3411</v>
      </c>
      <c r="N373" s="0" t="s">
        <v>3408</v>
      </c>
      <c r="Q373" s="0" t="s">
        <v>3412</v>
      </c>
      <c r="R373" s="0" t="s">
        <v>2499</v>
      </c>
      <c r="S373" s="0" t="s">
        <v>82</v>
      </c>
      <c r="T373" s="0" t="s">
        <v>39</v>
      </c>
      <c r="V373" s="0" t="s">
        <v>41</v>
      </c>
      <c r="X373" s="0" t="s">
        <v>187</v>
      </c>
      <c r="Y373" s="0" t="s">
        <v>97</v>
      </c>
      <c r="Z373" s="0" t="s">
        <v>275</v>
      </c>
      <c r="AA373" s="0" t="n">
        <f aca="false">FALSE()</f>
        <v>0</v>
      </c>
    </row>
    <row r="374" customFormat="false" ht="15" hidden="false" customHeight="false" outlineLevel="0" collapsed="false">
      <c r="A374" s="0" t="n">
        <v>8852</v>
      </c>
      <c r="B374" s="0" t="s">
        <v>3413</v>
      </c>
      <c r="C374" s="0" t="s">
        <v>3414</v>
      </c>
      <c r="D374" s="0" t="s">
        <v>3415</v>
      </c>
      <c r="E374" s="1" t="n">
        <v>22459</v>
      </c>
      <c r="F374" s="0" t="s">
        <v>3416</v>
      </c>
      <c r="G374" s="0" t="s">
        <v>2486</v>
      </c>
      <c r="H374" s="0" t="s">
        <v>32</v>
      </c>
      <c r="J374" s="0" t="s">
        <v>3417</v>
      </c>
      <c r="K374" s="0" t="s">
        <v>34</v>
      </c>
      <c r="L374" s="0" t="s">
        <v>182</v>
      </c>
      <c r="M374" s="0" t="s">
        <v>3418</v>
      </c>
      <c r="Q374" s="0" t="s">
        <v>3419</v>
      </c>
      <c r="R374" s="0" t="s">
        <v>3420</v>
      </c>
      <c r="S374" s="0" t="s">
        <v>82</v>
      </c>
      <c r="T374" s="0" t="s">
        <v>39</v>
      </c>
      <c r="V374" s="0" t="s">
        <v>41</v>
      </c>
      <c r="X374" s="0" t="s">
        <v>187</v>
      </c>
      <c r="Y374" s="0" t="s">
        <v>97</v>
      </c>
      <c r="Z374" s="0" t="s">
        <v>275</v>
      </c>
      <c r="AA374" s="0" t="n">
        <f aca="false">FALSE()</f>
        <v>0</v>
      </c>
    </row>
    <row r="375" customFormat="false" ht="15" hidden="false" customHeight="false" outlineLevel="0" collapsed="false">
      <c r="A375" s="0" t="n">
        <v>8865</v>
      </c>
      <c r="B375" s="0" t="s">
        <v>3421</v>
      </c>
      <c r="C375" s="0" t="s">
        <v>3221</v>
      </c>
      <c r="D375" s="0" t="s">
        <v>3422</v>
      </c>
      <c r="E375" s="1" t="n">
        <v>34700</v>
      </c>
      <c r="F375" s="0" t="s">
        <v>3423</v>
      </c>
      <c r="H375" s="0" t="s">
        <v>32</v>
      </c>
      <c r="J375" s="0" t="s">
        <v>3342</v>
      </c>
      <c r="K375" s="0" t="s">
        <v>34</v>
      </c>
      <c r="L375" s="0" t="s">
        <v>369</v>
      </c>
      <c r="Q375" s="0" t="s">
        <v>3424</v>
      </c>
      <c r="R375" s="0" t="s">
        <v>1557</v>
      </c>
      <c r="S375" s="0" t="s">
        <v>286</v>
      </c>
      <c r="T375" s="0" t="s">
        <v>39</v>
      </c>
      <c r="V375" s="0" t="s">
        <v>41</v>
      </c>
      <c r="X375" s="0" t="s">
        <v>187</v>
      </c>
      <c r="Y375" s="0" t="s">
        <v>97</v>
      </c>
      <c r="Z375" s="0" t="s">
        <v>275</v>
      </c>
      <c r="AA375" s="0" t="n">
        <f aca="false">FALSE()</f>
        <v>0</v>
      </c>
    </row>
    <row r="376" customFormat="false" ht="15" hidden="false" customHeight="false" outlineLevel="0" collapsed="false">
      <c r="A376" s="0" t="n">
        <v>8870</v>
      </c>
      <c r="B376" s="0" t="s">
        <v>3425</v>
      </c>
      <c r="C376" s="0" t="s">
        <v>3426</v>
      </c>
      <c r="D376" s="0" t="s">
        <v>3427</v>
      </c>
      <c r="E376" s="1" t="n">
        <v>17168</v>
      </c>
      <c r="F376" s="0" t="s">
        <v>3428</v>
      </c>
      <c r="G376" s="0" t="s">
        <v>930</v>
      </c>
      <c r="H376" s="0" t="s">
        <v>32</v>
      </c>
      <c r="J376" s="0" t="s">
        <v>3325</v>
      </c>
      <c r="K376" s="0" t="s">
        <v>34</v>
      </c>
      <c r="Q376" s="0" t="s">
        <v>3429</v>
      </c>
      <c r="R376" s="0" t="s">
        <v>3430</v>
      </c>
      <c r="S376" s="0" t="s">
        <v>2749</v>
      </c>
      <c r="T376" s="0" t="s">
        <v>39</v>
      </c>
      <c r="V376" s="0" t="s">
        <v>41</v>
      </c>
      <c r="X376" s="0" t="s">
        <v>83</v>
      </c>
      <c r="Y376" s="0" t="s">
        <v>70</v>
      </c>
      <c r="Z376" s="0" t="s">
        <v>2173</v>
      </c>
      <c r="AA376" s="0" t="n">
        <f aca="false">FALSE()</f>
        <v>0</v>
      </c>
    </row>
    <row r="377" customFormat="false" ht="15" hidden="false" customHeight="false" outlineLevel="0" collapsed="false">
      <c r="A377" s="0" t="n">
        <v>8888</v>
      </c>
      <c r="B377" s="0" t="s">
        <v>3431</v>
      </c>
      <c r="C377" s="0" t="s">
        <v>3432</v>
      </c>
      <c r="D377" s="0" t="s">
        <v>3433</v>
      </c>
      <c r="E377" s="1" t="n">
        <v>30390</v>
      </c>
      <c r="F377" s="0" t="s">
        <v>3434</v>
      </c>
      <c r="G377" s="0" t="s">
        <v>76</v>
      </c>
      <c r="H377" s="0" t="s">
        <v>62</v>
      </c>
      <c r="J377" s="0" t="s">
        <v>170</v>
      </c>
      <c r="K377" s="0" t="s">
        <v>34</v>
      </c>
      <c r="L377" s="0" t="s">
        <v>3435</v>
      </c>
      <c r="M377" s="0" t="s">
        <v>3436</v>
      </c>
      <c r="N377" s="0" t="s">
        <v>3432</v>
      </c>
      <c r="Q377" s="0" t="s">
        <v>3437</v>
      </c>
      <c r="R377" s="0" t="s">
        <v>2252</v>
      </c>
      <c r="S377" s="0" t="s">
        <v>580</v>
      </c>
      <c r="T377" s="0" t="s">
        <v>39</v>
      </c>
      <c r="V377" s="0" t="s">
        <v>41</v>
      </c>
      <c r="X377" s="0" t="s">
        <v>69</v>
      </c>
      <c r="Y377" s="0" t="s">
        <v>97</v>
      </c>
      <c r="Z377" s="0" t="s">
        <v>275</v>
      </c>
      <c r="AA377" s="0" t="n">
        <f aca="false">FALSE()</f>
        <v>0</v>
      </c>
    </row>
    <row r="378" customFormat="false" ht="15" hidden="false" customHeight="false" outlineLevel="0" collapsed="false">
      <c r="A378" s="0" t="n">
        <v>8891</v>
      </c>
      <c r="B378" s="0" t="s">
        <v>3438</v>
      </c>
      <c r="C378" s="0" t="s">
        <v>3439</v>
      </c>
      <c r="D378" s="0" t="s">
        <v>3440</v>
      </c>
      <c r="E378" s="1" t="n">
        <v>24108</v>
      </c>
      <c r="F378" s="0" t="s">
        <v>3441</v>
      </c>
      <c r="G378" s="0" t="s">
        <v>1104</v>
      </c>
      <c r="H378" s="0" t="s">
        <v>32</v>
      </c>
      <c r="J378" s="0" t="s">
        <v>77</v>
      </c>
      <c r="K378" s="0" t="s">
        <v>34</v>
      </c>
      <c r="L378" s="0" t="s">
        <v>1577</v>
      </c>
      <c r="M378" s="0" t="s">
        <v>3442</v>
      </c>
      <c r="Q378" s="0" t="s">
        <v>3443</v>
      </c>
      <c r="R378" s="0" t="s">
        <v>3444</v>
      </c>
      <c r="S378" s="0" t="s">
        <v>38</v>
      </c>
      <c r="T378" s="0" t="s">
        <v>39</v>
      </c>
      <c r="V378" s="0" t="s">
        <v>41</v>
      </c>
      <c r="X378" s="0" t="s">
        <v>83</v>
      </c>
      <c r="Y378" s="0" t="s">
        <v>97</v>
      </c>
      <c r="Z378" s="0" t="s">
        <v>139</v>
      </c>
      <c r="AA378" s="0" t="n">
        <f aca="false">FALSE()</f>
        <v>0</v>
      </c>
    </row>
    <row r="379" customFormat="false" ht="15" hidden="false" customHeight="false" outlineLevel="0" collapsed="false">
      <c r="A379" s="0" t="n">
        <v>8912</v>
      </c>
      <c r="B379" s="0" t="s">
        <v>646</v>
      </c>
      <c r="C379" s="0" t="s">
        <v>3445</v>
      </c>
      <c r="D379" s="0" t="s">
        <v>3446</v>
      </c>
      <c r="E379" s="1" t="n">
        <v>35977</v>
      </c>
      <c r="F379" s="0" t="s">
        <v>3447</v>
      </c>
      <c r="G379" s="0" t="s">
        <v>2531</v>
      </c>
      <c r="H379" s="0" t="s">
        <v>32</v>
      </c>
      <c r="J379" s="0" t="s">
        <v>33</v>
      </c>
      <c r="K379" s="0" t="s">
        <v>34</v>
      </c>
      <c r="Q379" s="0" t="s">
        <v>3448</v>
      </c>
      <c r="R379" s="0" t="s">
        <v>3449</v>
      </c>
      <c r="S379" s="0" t="s">
        <v>82</v>
      </c>
      <c r="T379" s="0" t="s">
        <v>39</v>
      </c>
      <c r="V379" s="0" t="s">
        <v>41</v>
      </c>
      <c r="X379" s="0" t="s">
        <v>83</v>
      </c>
      <c r="Y379" s="0" t="s">
        <v>97</v>
      </c>
      <c r="Z379" s="0" t="s">
        <v>265</v>
      </c>
      <c r="AA379" s="0" t="n">
        <f aca="false">FALSE()</f>
        <v>0</v>
      </c>
    </row>
    <row r="380" customFormat="false" ht="15" hidden="false" customHeight="false" outlineLevel="0" collapsed="false">
      <c r="A380" s="0" t="n">
        <v>8918</v>
      </c>
      <c r="B380" s="0" t="s">
        <v>3450</v>
      </c>
      <c r="C380" s="0" t="s">
        <v>3451</v>
      </c>
      <c r="D380" s="0" t="s">
        <v>3452</v>
      </c>
      <c r="E380" s="1" t="n">
        <v>23743</v>
      </c>
      <c r="F380" s="0" t="s">
        <v>3453</v>
      </c>
      <c r="G380" s="0" t="s">
        <v>1104</v>
      </c>
      <c r="H380" s="0" t="s">
        <v>62</v>
      </c>
      <c r="K380" s="0" t="s">
        <v>34</v>
      </c>
      <c r="L380" s="0" t="s">
        <v>3454</v>
      </c>
      <c r="M380" s="0" t="s">
        <v>3455</v>
      </c>
      <c r="Q380" s="0" t="s">
        <v>3456</v>
      </c>
      <c r="R380" s="0" t="s">
        <v>3457</v>
      </c>
      <c r="S380" s="0" t="s">
        <v>3458</v>
      </c>
      <c r="T380" s="0" t="s">
        <v>39</v>
      </c>
      <c r="V380" s="0" t="s">
        <v>208</v>
      </c>
      <c r="X380" s="0" t="s">
        <v>83</v>
      </c>
      <c r="Y380" s="0" t="s">
        <v>97</v>
      </c>
      <c r="Z380" s="0" t="s">
        <v>139</v>
      </c>
      <c r="AA380" s="0" t="n">
        <f aca="false">FALSE()</f>
        <v>0</v>
      </c>
    </row>
    <row r="381" customFormat="false" ht="15" hidden="false" customHeight="false" outlineLevel="0" collapsed="false">
      <c r="A381" s="0" t="n">
        <v>8921</v>
      </c>
      <c r="B381" s="0" t="s">
        <v>3459</v>
      </c>
      <c r="C381" s="0" t="s">
        <v>3460</v>
      </c>
      <c r="D381" s="0" t="s">
        <v>3461</v>
      </c>
      <c r="E381" s="1" t="n">
        <v>35977</v>
      </c>
      <c r="F381" s="0" t="s">
        <v>3462</v>
      </c>
      <c r="G381" s="0" t="s">
        <v>3463</v>
      </c>
      <c r="H381" s="0" t="s">
        <v>62</v>
      </c>
      <c r="J381" s="0" t="s">
        <v>440</v>
      </c>
      <c r="K381" s="0" t="s">
        <v>34</v>
      </c>
      <c r="L381" s="0" t="s">
        <v>3464</v>
      </c>
      <c r="M381" s="0" t="s">
        <v>3465</v>
      </c>
      <c r="Q381" s="0" t="s">
        <v>3466</v>
      </c>
      <c r="R381" s="0" t="s">
        <v>3467</v>
      </c>
      <c r="S381" s="0" t="s">
        <v>138</v>
      </c>
      <c r="T381" s="0" t="s">
        <v>39</v>
      </c>
      <c r="V381" s="0" t="s">
        <v>41</v>
      </c>
      <c r="X381" s="0" t="s">
        <v>83</v>
      </c>
      <c r="Y381" s="0" t="s">
        <v>97</v>
      </c>
      <c r="Z381" s="0" t="s">
        <v>139</v>
      </c>
      <c r="AA381" s="0" t="n">
        <f aca="false">FALSE()</f>
        <v>0</v>
      </c>
    </row>
    <row r="382" customFormat="false" ht="15" hidden="false" customHeight="false" outlineLevel="0" collapsed="false">
      <c r="A382" s="0" t="n">
        <v>8931</v>
      </c>
      <c r="B382" s="0" t="s">
        <v>3468</v>
      </c>
      <c r="C382" s="0" t="s">
        <v>3469</v>
      </c>
      <c r="D382" s="0" t="s">
        <v>3470</v>
      </c>
      <c r="E382" s="1" t="n">
        <v>35977</v>
      </c>
      <c r="F382" s="0" t="s">
        <v>3471</v>
      </c>
      <c r="G382" s="0" t="s">
        <v>3472</v>
      </c>
      <c r="H382" s="0" t="s">
        <v>32</v>
      </c>
      <c r="J382" s="0" t="s">
        <v>157</v>
      </c>
      <c r="K382" s="0" t="s">
        <v>34</v>
      </c>
      <c r="L382" s="0" t="s">
        <v>3473</v>
      </c>
      <c r="M382" s="0" t="s">
        <v>3474</v>
      </c>
      <c r="N382" s="0" t="s">
        <v>3469</v>
      </c>
      <c r="Q382" s="0" t="s">
        <v>3475</v>
      </c>
      <c r="R382" s="0" t="s">
        <v>3476</v>
      </c>
      <c r="S382" s="0" t="s">
        <v>614</v>
      </c>
      <c r="T382" s="0" t="s">
        <v>39</v>
      </c>
      <c r="V382" s="0" t="s">
        <v>41</v>
      </c>
      <c r="X382" s="0" t="s">
        <v>83</v>
      </c>
      <c r="Y382" s="0" t="s">
        <v>244</v>
      </c>
      <c r="Z382" s="0" t="s">
        <v>1335</v>
      </c>
      <c r="AA382" s="0" t="n">
        <f aca="false">FALSE()</f>
        <v>0</v>
      </c>
    </row>
    <row r="383" customFormat="false" ht="15" hidden="false" customHeight="false" outlineLevel="0" collapsed="false">
      <c r="A383" s="0" t="n">
        <v>8938</v>
      </c>
      <c r="B383" s="0" t="s">
        <v>3477</v>
      </c>
      <c r="C383" s="0" t="s">
        <v>3478</v>
      </c>
      <c r="D383" s="0" t="s">
        <v>3479</v>
      </c>
      <c r="E383" s="1" t="n">
        <v>14246</v>
      </c>
      <c r="F383" s="0" t="s">
        <v>3480</v>
      </c>
      <c r="H383" s="0" t="s">
        <v>32</v>
      </c>
      <c r="J383" s="0" t="s">
        <v>33</v>
      </c>
      <c r="K383" s="0" t="s">
        <v>34</v>
      </c>
      <c r="L383" s="0" t="s">
        <v>3481</v>
      </c>
      <c r="M383" s="0" t="s">
        <v>3482</v>
      </c>
      <c r="Q383" s="0" t="s">
        <v>3483</v>
      </c>
      <c r="R383" s="0" t="s">
        <v>3484</v>
      </c>
      <c r="S383" s="0" t="s">
        <v>614</v>
      </c>
      <c r="T383" s="0" t="s">
        <v>39</v>
      </c>
      <c r="V383" s="0" t="s">
        <v>208</v>
      </c>
      <c r="X383" s="0" t="s">
        <v>83</v>
      </c>
      <c r="Y383" s="0" t="s">
        <v>244</v>
      </c>
      <c r="Z383" s="0" t="s">
        <v>1335</v>
      </c>
      <c r="AA383" s="0" t="n">
        <f aca="false">FALSE()</f>
        <v>0</v>
      </c>
    </row>
    <row r="384" customFormat="false" ht="15" hidden="false" customHeight="false" outlineLevel="0" collapsed="false">
      <c r="A384" s="0" t="n">
        <v>8946</v>
      </c>
      <c r="B384" s="0" t="s">
        <v>2237</v>
      </c>
      <c r="C384" s="0" t="s">
        <v>3485</v>
      </c>
      <c r="D384" s="0" t="s">
        <v>3486</v>
      </c>
      <c r="E384" s="1" t="n">
        <v>23832</v>
      </c>
      <c r="F384" s="0" t="s">
        <v>3487</v>
      </c>
      <c r="G384" s="0" t="s">
        <v>269</v>
      </c>
      <c r="H384" s="0" t="s">
        <v>32</v>
      </c>
      <c r="J384" s="0" t="s">
        <v>33</v>
      </c>
      <c r="K384" s="0" t="s">
        <v>34</v>
      </c>
      <c r="L384" s="0" t="s">
        <v>3488</v>
      </c>
      <c r="M384" s="0" t="s">
        <v>3489</v>
      </c>
      <c r="N384" s="0" t="s">
        <v>3485</v>
      </c>
      <c r="Q384" s="0" t="s">
        <v>3490</v>
      </c>
      <c r="R384" s="0" t="s">
        <v>3491</v>
      </c>
      <c r="S384" s="0" t="s">
        <v>3492</v>
      </c>
      <c r="T384" s="0" t="s">
        <v>39</v>
      </c>
      <c r="V384" s="0" t="s">
        <v>41</v>
      </c>
      <c r="X384" s="0" t="s">
        <v>69</v>
      </c>
      <c r="Y384" s="0" t="s">
        <v>244</v>
      </c>
      <c r="Z384" s="0" t="s">
        <v>1335</v>
      </c>
      <c r="AA384" s="0" t="n">
        <f aca="false">FALSE()</f>
        <v>0</v>
      </c>
    </row>
    <row r="385" customFormat="false" ht="15" hidden="false" customHeight="false" outlineLevel="0" collapsed="false">
      <c r="A385" s="0" t="n">
        <v>9013</v>
      </c>
      <c r="B385" s="0" t="s">
        <v>1942</v>
      </c>
      <c r="C385" s="0" t="s">
        <v>3493</v>
      </c>
      <c r="D385" s="0" t="s">
        <v>3494</v>
      </c>
      <c r="E385" s="1" t="n">
        <v>32948</v>
      </c>
      <c r="F385" s="0" t="s">
        <v>3495</v>
      </c>
      <c r="G385" s="0" t="s">
        <v>813</v>
      </c>
      <c r="H385" s="0" t="s">
        <v>62</v>
      </c>
      <c r="J385" s="0" t="s">
        <v>33</v>
      </c>
      <c r="K385" s="0" t="s">
        <v>34</v>
      </c>
      <c r="Q385" s="0" t="s">
        <v>3496</v>
      </c>
      <c r="T385" s="0" t="s">
        <v>39</v>
      </c>
      <c r="V385" s="0" t="s">
        <v>41</v>
      </c>
      <c r="X385" s="0" t="s">
        <v>264</v>
      </c>
      <c r="Y385" s="0" t="s">
        <v>568</v>
      </c>
      <c r="Z385" s="0" t="s">
        <v>3497</v>
      </c>
      <c r="AA385" s="0" t="n">
        <f aca="false">FALSE()</f>
        <v>0</v>
      </c>
    </row>
    <row r="386" customFormat="false" ht="15" hidden="false" customHeight="false" outlineLevel="0" collapsed="false">
      <c r="A386" s="0" t="n">
        <v>9016</v>
      </c>
      <c r="B386" s="0" t="s">
        <v>3498</v>
      </c>
      <c r="C386" s="0" t="s">
        <v>3499</v>
      </c>
      <c r="D386" s="0" t="s">
        <v>3500</v>
      </c>
      <c r="E386" s="1" t="n">
        <v>26299</v>
      </c>
      <c r="F386" s="0" t="s">
        <v>3501</v>
      </c>
      <c r="G386" s="0" t="s">
        <v>1104</v>
      </c>
      <c r="H386" s="0" t="s">
        <v>62</v>
      </c>
      <c r="J386" s="0" t="s">
        <v>1706</v>
      </c>
      <c r="K386" s="0" t="s">
        <v>34</v>
      </c>
      <c r="L386" s="0" t="s">
        <v>3502</v>
      </c>
      <c r="M386" s="0" t="s">
        <v>3503</v>
      </c>
      <c r="N386" s="0" t="s">
        <v>3499</v>
      </c>
      <c r="Q386" s="0" t="s">
        <v>3504</v>
      </c>
      <c r="R386" s="0" t="s">
        <v>3505</v>
      </c>
      <c r="S386" s="0" t="s">
        <v>2130</v>
      </c>
      <c r="T386" s="0" t="s">
        <v>39</v>
      </c>
      <c r="V386" s="0" t="s">
        <v>41</v>
      </c>
      <c r="X386" s="0" t="s">
        <v>635</v>
      </c>
      <c r="Y386" s="0" t="s">
        <v>97</v>
      </c>
      <c r="Z386" s="0" t="s">
        <v>139</v>
      </c>
      <c r="AA386" s="0" t="n">
        <f aca="false">FALSE()</f>
        <v>0</v>
      </c>
    </row>
    <row r="387" customFormat="false" ht="15" hidden="false" customHeight="false" outlineLevel="0" collapsed="false">
      <c r="A387" s="0" t="n">
        <v>9021</v>
      </c>
      <c r="B387" s="0" t="s">
        <v>3438</v>
      </c>
      <c r="C387" s="0" t="s">
        <v>3506</v>
      </c>
      <c r="D387" s="0" t="s">
        <v>3507</v>
      </c>
      <c r="E387" s="1" t="n">
        <v>35977</v>
      </c>
      <c r="F387" s="0" t="s">
        <v>3508</v>
      </c>
      <c r="G387" s="0" t="s">
        <v>3509</v>
      </c>
      <c r="H387" s="0" t="s">
        <v>32</v>
      </c>
      <c r="J387" s="0" t="s">
        <v>33</v>
      </c>
      <c r="K387" s="0" t="s">
        <v>34</v>
      </c>
      <c r="L387" s="0" t="s">
        <v>3510</v>
      </c>
      <c r="M387" s="0" t="s">
        <v>3511</v>
      </c>
      <c r="Q387" s="0" t="s">
        <v>3512</v>
      </c>
      <c r="R387" s="0" t="s">
        <v>3513</v>
      </c>
      <c r="S387" s="0" t="s">
        <v>138</v>
      </c>
      <c r="T387" s="0" t="s">
        <v>39</v>
      </c>
      <c r="V387" s="0" t="s">
        <v>41</v>
      </c>
      <c r="X387" s="0" t="s">
        <v>83</v>
      </c>
      <c r="Y387" s="0" t="s">
        <v>97</v>
      </c>
      <c r="Z387" s="0" t="s">
        <v>139</v>
      </c>
      <c r="AA387" s="0" t="n">
        <f aca="false">FALSE()</f>
        <v>0</v>
      </c>
    </row>
    <row r="388" customFormat="false" ht="15" hidden="false" customHeight="false" outlineLevel="0" collapsed="false">
      <c r="A388" s="0" t="n">
        <v>9034</v>
      </c>
      <c r="B388" s="0" t="s">
        <v>3514</v>
      </c>
      <c r="C388" s="0" t="s">
        <v>3515</v>
      </c>
      <c r="D388" s="0" t="s">
        <v>3516</v>
      </c>
      <c r="E388" s="1" t="n">
        <v>35007</v>
      </c>
      <c r="F388" s="0" t="s">
        <v>3517</v>
      </c>
      <c r="G388" s="0" t="s">
        <v>3518</v>
      </c>
      <c r="H388" s="0" t="s">
        <v>32</v>
      </c>
      <c r="K388" s="0" t="s">
        <v>34</v>
      </c>
      <c r="L388" s="0" t="s">
        <v>3519</v>
      </c>
      <c r="M388" s="0" t="s">
        <v>3520</v>
      </c>
      <c r="N388" s="0" t="s">
        <v>3515</v>
      </c>
      <c r="Q388" s="0" t="s">
        <v>3521</v>
      </c>
      <c r="R388" s="0" t="s">
        <v>3522</v>
      </c>
      <c r="S388" s="0" t="s">
        <v>3523</v>
      </c>
      <c r="T388" s="0" t="s">
        <v>39</v>
      </c>
      <c r="V388" s="0" t="s">
        <v>41</v>
      </c>
      <c r="X388" s="0" t="s">
        <v>83</v>
      </c>
      <c r="Y388" s="0" t="s">
        <v>97</v>
      </c>
      <c r="Z388" s="0" t="s">
        <v>139</v>
      </c>
      <c r="AA388" s="0" t="n">
        <f aca="false">FALSE()</f>
        <v>0</v>
      </c>
    </row>
    <row r="389" customFormat="false" ht="15" hidden="false" customHeight="false" outlineLevel="0" collapsed="false">
      <c r="A389" s="0" t="n">
        <v>9038</v>
      </c>
      <c r="B389" s="0" t="s">
        <v>3524</v>
      </c>
      <c r="C389" s="0" t="s">
        <v>3525</v>
      </c>
      <c r="D389" s="0" t="s">
        <v>3526</v>
      </c>
      <c r="E389" s="1" t="n">
        <v>31438</v>
      </c>
      <c r="F389" s="0" t="s">
        <v>3527</v>
      </c>
      <c r="G389" s="0" t="s">
        <v>730</v>
      </c>
      <c r="H389" s="0" t="s">
        <v>32</v>
      </c>
      <c r="J389" s="0" t="s">
        <v>33</v>
      </c>
      <c r="K389" s="0" t="s">
        <v>34</v>
      </c>
      <c r="L389" s="0" t="s">
        <v>3528</v>
      </c>
      <c r="M389" s="0" t="s">
        <v>3529</v>
      </c>
      <c r="Q389" s="0" t="s">
        <v>3530</v>
      </c>
      <c r="R389" s="0" t="s">
        <v>3531</v>
      </c>
      <c r="S389" s="0" t="s">
        <v>138</v>
      </c>
      <c r="T389" s="0" t="s">
        <v>39</v>
      </c>
      <c r="V389" s="0" t="s">
        <v>41</v>
      </c>
      <c r="X389" s="0" t="s">
        <v>83</v>
      </c>
      <c r="Y389" s="0" t="s">
        <v>97</v>
      </c>
      <c r="Z389" s="0" t="s">
        <v>139</v>
      </c>
      <c r="AA389" s="0" t="n">
        <f aca="false">FALSE()</f>
        <v>0</v>
      </c>
    </row>
    <row r="390" customFormat="false" ht="15" hidden="false" customHeight="false" outlineLevel="0" collapsed="false">
      <c r="A390" s="0" t="n">
        <v>9066</v>
      </c>
      <c r="B390" s="0" t="s">
        <v>3532</v>
      </c>
      <c r="C390" s="0" t="s">
        <v>3533</v>
      </c>
      <c r="D390" s="0" t="s">
        <v>3534</v>
      </c>
      <c r="E390" s="1" t="n">
        <v>35977</v>
      </c>
      <c r="F390" s="0" t="s">
        <v>3535</v>
      </c>
      <c r="G390" s="0" t="s">
        <v>3536</v>
      </c>
      <c r="H390" s="0" t="s">
        <v>32</v>
      </c>
      <c r="K390" s="0" t="s">
        <v>34</v>
      </c>
      <c r="L390" s="0" t="s">
        <v>3537</v>
      </c>
      <c r="M390" s="0" t="s">
        <v>3538</v>
      </c>
      <c r="Q390" s="0" t="s">
        <v>3539</v>
      </c>
      <c r="R390" s="0" t="s">
        <v>3540</v>
      </c>
      <c r="S390" s="0" t="s">
        <v>3541</v>
      </c>
      <c r="T390" s="0" t="s">
        <v>39</v>
      </c>
      <c r="V390" s="0" t="s">
        <v>41</v>
      </c>
      <c r="X390" s="0" t="s">
        <v>69</v>
      </c>
      <c r="Y390" s="0" t="s">
        <v>287</v>
      </c>
      <c r="Z390" s="0" t="s">
        <v>1021</v>
      </c>
      <c r="AA390" s="0" t="n">
        <f aca="false">FALSE()</f>
        <v>0</v>
      </c>
    </row>
    <row r="391" customFormat="false" ht="15" hidden="false" customHeight="false" outlineLevel="0" collapsed="false">
      <c r="A391" s="0" t="n">
        <v>9096</v>
      </c>
      <c r="B391" s="0" t="s">
        <v>679</v>
      </c>
      <c r="D391" s="0" t="s">
        <v>3542</v>
      </c>
      <c r="E391" s="1" t="n">
        <v>32143</v>
      </c>
      <c r="F391" s="0" t="s">
        <v>3543</v>
      </c>
      <c r="G391" s="0" t="s">
        <v>181</v>
      </c>
      <c r="H391" s="0" t="s">
        <v>32</v>
      </c>
      <c r="J391" s="0" t="s">
        <v>33</v>
      </c>
      <c r="K391" s="0" t="s">
        <v>34</v>
      </c>
      <c r="Q391" s="0" t="s">
        <v>3544</v>
      </c>
      <c r="R391" s="0" t="s">
        <v>3545</v>
      </c>
      <c r="S391" s="0" t="s">
        <v>82</v>
      </c>
      <c r="T391" s="0" t="s">
        <v>39</v>
      </c>
      <c r="V391" s="0" t="s">
        <v>41</v>
      </c>
      <c r="X391" s="0" t="s">
        <v>243</v>
      </c>
      <c r="Y391" s="0" t="s">
        <v>97</v>
      </c>
      <c r="Z391" s="0" t="s">
        <v>98</v>
      </c>
      <c r="AA391" s="0" t="n">
        <f aca="false">FALSE()</f>
        <v>0</v>
      </c>
    </row>
    <row r="392" customFormat="false" ht="15" hidden="false" customHeight="false" outlineLevel="0" collapsed="false">
      <c r="A392" s="0" t="n">
        <v>9100</v>
      </c>
      <c r="B392" s="0" t="s">
        <v>3546</v>
      </c>
      <c r="C392" s="0" t="s">
        <v>3547</v>
      </c>
      <c r="D392" s="0" t="s">
        <v>3548</v>
      </c>
      <c r="E392" s="1" t="n">
        <v>26665</v>
      </c>
      <c r="H392" s="0" t="s">
        <v>62</v>
      </c>
      <c r="K392" s="0" t="s">
        <v>34</v>
      </c>
      <c r="L392" s="0" t="s">
        <v>3549</v>
      </c>
      <c r="M392" s="0" t="s">
        <v>629</v>
      </c>
      <c r="Q392" s="0" t="s">
        <v>3550</v>
      </c>
      <c r="R392" s="0" t="s">
        <v>3551</v>
      </c>
      <c r="T392" s="0" t="s">
        <v>39</v>
      </c>
      <c r="V392" s="0" t="s">
        <v>41</v>
      </c>
      <c r="X392" s="0" t="s">
        <v>243</v>
      </c>
      <c r="Y392" s="0" t="s">
        <v>209</v>
      </c>
      <c r="Z392" s="0" t="s">
        <v>1442</v>
      </c>
      <c r="AA392" s="0" t="n">
        <f aca="false">FALSE()</f>
        <v>0</v>
      </c>
    </row>
    <row r="393" customFormat="false" ht="15" hidden="false" customHeight="false" outlineLevel="0" collapsed="false">
      <c r="A393" s="0" t="n">
        <v>9122</v>
      </c>
      <c r="B393" s="0" t="s">
        <v>3552</v>
      </c>
      <c r="C393" s="0" t="s">
        <v>3553</v>
      </c>
      <c r="D393" s="0" t="s">
        <v>3554</v>
      </c>
      <c r="E393" s="1" t="n">
        <v>34700</v>
      </c>
      <c r="G393" s="0" t="s">
        <v>2886</v>
      </c>
      <c r="H393" s="0" t="s">
        <v>32</v>
      </c>
      <c r="K393" s="0" t="s">
        <v>34</v>
      </c>
      <c r="M393" s="0" t="s">
        <v>2202</v>
      </c>
      <c r="Q393" s="0" t="s">
        <v>3555</v>
      </c>
      <c r="R393" s="0" t="s">
        <v>3556</v>
      </c>
      <c r="S393" s="0" t="s">
        <v>82</v>
      </c>
      <c r="T393" s="0" t="s">
        <v>39</v>
      </c>
      <c r="V393" s="0" t="s">
        <v>208</v>
      </c>
      <c r="X393" s="0" t="s">
        <v>790</v>
      </c>
      <c r="Y393" s="0" t="s">
        <v>97</v>
      </c>
      <c r="Z393" s="0" t="s">
        <v>98</v>
      </c>
      <c r="AA393" s="0" t="n">
        <f aca="false">FALSE()</f>
        <v>0</v>
      </c>
    </row>
    <row r="394" customFormat="false" ht="15" hidden="false" customHeight="false" outlineLevel="0" collapsed="false">
      <c r="A394" s="0" t="n">
        <v>9134</v>
      </c>
      <c r="B394" s="0" t="s">
        <v>3557</v>
      </c>
      <c r="C394" s="0" t="s">
        <v>3558</v>
      </c>
      <c r="D394" s="0" t="s">
        <v>3559</v>
      </c>
      <c r="E394" s="1" t="n">
        <v>28159</v>
      </c>
      <c r="F394" s="0" t="s">
        <v>3560</v>
      </c>
      <c r="G394" s="0" t="s">
        <v>2886</v>
      </c>
      <c r="H394" s="0" t="s">
        <v>32</v>
      </c>
      <c r="J394" s="0" t="s">
        <v>33</v>
      </c>
      <c r="K394" s="0" t="s">
        <v>34</v>
      </c>
      <c r="L394" s="0" t="s">
        <v>3561</v>
      </c>
      <c r="M394" s="0" t="s">
        <v>3562</v>
      </c>
      <c r="N394" s="0" t="s">
        <v>3558</v>
      </c>
      <c r="Q394" s="0" t="s">
        <v>3563</v>
      </c>
      <c r="R394" s="0" t="s">
        <v>3545</v>
      </c>
      <c r="S394" s="0" t="s">
        <v>82</v>
      </c>
      <c r="T394" s="0" t="s">
        <v>39</v>
      </c>
      <c r="V394" s="0" t="s">
        <v>41</v>
      </c>
      <c r="X394" s="0" t="s">
        <v>187</v>
      </c>
      <c r="Y394" s="0" t="s">
        <v>97</v>
      </c>
      <c r="Z394" s="0" t="s">
        <v>98</v>
      </c>
      <c r="AA394" s="0" t="n">
        <f aca="false">FALSE()</f>
        <v>0</v>
      </c>
    </row>
    <row r="395" customFormat="false" ht="15" hidden="false" customHeight="false" outlineLevel="0" collapsed="false">
      <c r="A395" s="0" t="n">
        <v>9157</v>
      </c>
      <c r="B395" s="0" t="s">
        <v>3564</v>
      </c>
      <c r="C395" s="0" t="s">
        <v>3565</v>
      </c>
      <c r="D395" s="0" t="s">
        <v>3566</v>
      </c>
      <c r="E395" s="1" t="n">
        <v>21139</v>
      </c>
      <c r="F395" s="0" t="s">
        <v>3567</v>
      </c>
      <c r="G395" s="0" t="s">
        <v>3568</v>
      </c>
      <c r="H395" s="0" t="s">
        <v>32</v>
      </c>
      <c r="K395" s="0" t="s">
        <v>34</v>
      </c>
      <c r="Q395" s="0" t="s">
        <v>3569</v>
      </c>
      <c r="R395" s="0" t="s">
        <v>3570</v>
      </c>
      <c r="S395" s="0" t="s">
        <v>3571</v>
      </c>
      <c r="T395" s="0" t="s">
        <v>39</v>
      </c>
      <c r="V395" s="0" t="s">
        <v>41</v>
      </c>
      <c r="X395" s="0" t="s">
        <v>69</v>
      </c>
      <c r="Y395" s="0" t="s">
        <v>568</v>
      </c>
      <c r="Z395" s="0" t="s">
        <v>3497</v>
      </c>
      <c r="AA395" s="0" t="n">
        <f aca="false">FALSE()</f>
        <v>0</v>
      </c>
    </row>
    <row r="396" customFormat="false" ht="15" hidden="false" customHeight="false" outlineLevel="0" collapsed="false">
      <c r="A396" s="0" t="n">
        <v>9163</v>
      </c>
      <c r="B396" s="0" t="s">
        <v>3572</v>
      </c>
      <c r="C396" s="0" t="s">
        <v>3573</v>
      </c>
      <c r="D396" s="0" t="s">
        <v>3574</v>
      </c>
      <c r="E396" s="1" t="n">
        <v>22500</v>
      </c>
      <c r="G396" s="0" t="s">
        <v>3575</v>
      </c>
      <c r="H396" s="0" t="s">
        <v>32</v>
      </c>
      <c r="K396" s="0" t="s">
        <v>34</v>
      </c>
      <c r="L396" s="0" t="s">
        <v>3576</v>
      </c>
      <c r="M396" s="0" t="s">
        <v>3577</v>
      </c>
      <c r="Q396" s="0" t="s">
        <v>3578</v>
      </c>
      <c r="R396" s="0" t="s">
        <v>3579</v>
      </c>
      <c r="S396" s="0" t="s">
        <v>3580</v>
      </c>
      <c r="T396" s="0" t="s">
        <v>39</v>
      </c>
      <c r="V396" s="0" t="s">
        <v>41</v>
      </c>
      <c r="X396" s="0" t="s">
        <v>69</v>
      </c>
      <c r="Y396" s="0" t="s">
        <v>209</v>
      </c>
      <c r="Z396" s="0" t="s">
        <v>1442</v>
      </c>
      <c r="AA396" s="0" t="n">
        <f aca="false">FALSE()</f>
        <v>0</v>
      </c>
    </row>
    <row r="397" customFormat="false" ht="15" hidden="false" customHeight="false" outlineLevel="0" collapsed="false">
      <c r="A397" s="0" t="n">
        <v>9193</v>
      </c>
      <c r="B397" s="0" t="s">
        <v>1398</v>
      </c>
      <c r="C397" s="0" t="s">
        <v>3581</v>
      </c>
      <c r="D397" s="0" t="s">
        <v>3582</v>
      </c>
      <c r="E397" s="1" t="n">
        <v>35977</v>
      </c>
      <c r="F397" s="0" t="s">
        <v>3583</v>
      </c>
      <c r="G397" s="0" t="s">
        <v>3584</v>
      </c>
      <c r="H397" s="0" t="s">
        <v>62</v>
      </c>
      <c r="J397" s="0" t="s">
        <v>170</v>
      </c>
      <c r="K397" s="0" t="s">
        <v>34</v>
      </c>
      <c r="L397" s="0" t="s">
        <v>3585</v>
      </c>
      <c r="M397" s="0" t="s">
        <v>3586</v>
      </c>
      <c r="N397" s="0" t="s">
        <v>3581</v>
      </c>
      <c r="Q397" s="0" t="s">
        <v>3587</v>
      </c>
      <c r="R397" s="0" t="s">
        <v>3588</v>
      </c>
      <c r="S397" s="0" t="s">
        <v>38</v>
      </c>
      <c r="T397" s="0" t="s">
        <v>39</v>
      </c>
      <c r="V397" s="0" t="s">
        <v>41</v>
      </c>
      <c r="X397" s="0" t="s">
        <v>243</v>
      </c>
      <c r="Y397" s="0" t="s">
        <v>97</v>
      </c>
      <c r="Z397" s="0" t="s">
        <v>2022</v>
      </c>
      <c r="AA397" s="0" t="n">
        <f aca="false">FALSE()</f>
        <v>0</v>
      </c>
    </row>
    <row r="398" customFormat="false" ht="15" hidden="false" customHeight="false" outlineLevel="0" collapsed="false">
      <c r="A398" s="0" t="n">
        <v>9225</v>
      </c>
      <c r="B398" s="0" t="s">
        <v>3589</v>
      </c>
      <c r="C398" s="0" t="s">
        <v>3590</v>
      </c>
      <c r="D398" s="0" t="s">
        <v>3591</v>
      </c>
      <c r="E398" s="1" t="n">
        <v>30170</v>
      </c>
      <c r="F398" s="0" t="s">
        <v>3592</v>
      </c>
      <c r="G398" s="0" t="s">
        <v>930</v>
      </c>
      <c r="H398" s="0" t="s">
        <v>32</v>
      </c>
      <c r="J398" s="0" t="s">
        <v>33</v>
      </c>
      <c r="K398" s="0" t="s">
        <v>34</v>
      </c>
      <c r="L398" s="0" t="s">
        <v>3593</v>
      </c>
      <c r="M398" s="0" t="s">
        <v>3594</v>
      </c>
      <c r="N398" s="0" t="s">
        <v>3595</v>
      </c>
      <c r="Q398" s="0" t="s">
        <v>3596</v>
      </c>
      <c r="R398" s="0" t="s">
        <v>3597</v>
      </c>
      <c r="S398" s="0" t="s">
        <v>580</v>
      </c>
      <c r="T398" s="0" t="s">
        <v>39</v>
      </c>
      <c r="V398" s="0" t="s">
        <v>208</v>
      </c>
      <c r="X398" s="0" t="s">
        <v>83</v>
      </c>
      <c r="Y398" s="0" t="s">
        <v>97</v>
      </c>
      <c r="Z398" s="0" t="s">
        <v>1457</v>
      </c>
      <c r="AA398" s="0" t="n">
        <f aca="false">FALSE()</f>
        <v>0</v>
      </c>
    </row>
    <row r="399" customFormat="false" ht="15" hidden="false" customHeight="false" outlineLevel="0" collapsed="false">
      <c r="A399" s="0" t="n">
        <v>9226</v>
      </c>
      <c r="B399" s="0" t="s">
        <v>3593</v>
      </c>
      <c r="C399" s="0" t="s">
        <v>3595</v>
      </c>
      <c r="D399" s="0" t="s">
        <v>3594</v>
      </c>
      <c r="E399" s="1" t="n">
        <v>31477</v>
      </c>
      <c r="F399" s="0" t="s">
        <v>3592</v>
      </c>
      <c r="G399" s="0" t="s">
        <v>813</v>
      </c>
      <c r="H399" s="0" t="s">
        <v>32</v>
      </c>
      <c r="J399" s="0" t="s">
        <v>33</v>
      </c>
      <c r="K399" s="0" t="s">
        <v>34</v>
      </c>
      <c r="L399" s="0" t="s">
        <v>3598</v>
      </c>
      <c r="M399" s="0" t="s">
        <v>3591</v>
      </c>
      <c r="N399" s="0" t="s">
        <v>3590</v>
      </c>
      <c r="Q399" s="0" t="s">
        <v>3599</v>
      </c>
      <c r="R399" s="0" t="s">
        <v>3597</v>
      </c>
      <c r="S399" s="0" t="s">
        <v>580</v>
      </c>
      <c r="T399" s="0" t="s">
        <v>39</v>
      </c>
      <c r="V399" s="0" t="s">
        <v>41</v>
      </c>
      <c r="X399" s="0" t="s">
        <v>187</v>
      </c>
      <c r="Y399" s="0" t="s">
        <v>97</v>
      </c>
      <c r="Z399" s="0" t="s">
        <v>1457</v>
      </c>
      <c r="AA399" s="0" t="n">
        <f aca="false">FALSE()</f>
        <v>0</v>
      </c>
    </row>
    <row r="400" customFormat="false" ht="15" hidden="false" customHeight="false" outlineLevel="0" collapsed="false">
      <c r="A400" s="0" t="n">
        <v>9233</v>
      </c>
      <c r="B400" s="0" t="s">
        <v>2804</v>
      </c>
      <c r="C400" s="0" t="s">
        <v>3600</v>
      </c>
      <c r="D400" s="0" t="s">
        <v>3601</v>
      </c>
      <c r="E400" s="1" t="n">
        <v>30682</v>
      </c>
      <c r="F400" s="0" t="s">
        <v>3602</v>
      </c>
      <c r="G400" s="0" t="s">
        <v>211</v>
      </c>
      <c r="H400" s="0" t="s">
        <v>224</v>
      </c>
      <c r="I400" s="0" t="s">
        <v>3603</v>
      </c>
      <c r="K400" s="0" t="s">
        <v>34</v>
      </c>
      <c r="L400" s="0" t="s">
        <v>3604</v>
      </c>
      <c r="M400" s="0" t="s">
        <v>3605</v>
      </c>
      <c r="N400" s="0" t="s">
        <v>3600</v>
      </c>
      <c r="Q400" s="0" t="s">
        <v>3606</v>
      </c>
      <c r="R400" s="0" t="s">
        <v>3607</v>
      </c>
      <c r="S400" s="0" t="s">
        <v>3608</v>
      </c>
      <c r="T400" s="0" t="s">
        <v>39</v>
      </c>
      <c r="V400" s="0" t="s">
        <v>41</v>
      </c>
      <c r="X400" s="0" t="s">
        <v>83</v>
      </c>
      <c r="Y400" s="0" t="s">
        <v>42</v>
      </c>
      <c r="Z400" s="0" t="s">
        <v>232</v>
      </c>
      <c r="AA400" s="0" t="n">
        <f aca="false">FALSE()</f>
        <v>0</v>
      </c>
    </row>
    <row r="401" customFormat="false" ht="15" hidden="false" customHeight="false" outlineLevel="0" collapsed="false">
      <c r="A401" s="0" t="n">
        <v>9238</v>
      </c>
      <c r="B401" s="0" t="s">
        <v>3609</v>
      </c>
      <c r="C401" s="0" t="s">
        <v>3610</v>
      </c>
      <c r="D401" s="0" t="s">
        <v>3611</v>
      </c>
      <c r="E401" s="1" t="n">
        <v>27760</v>
      </c>
      <c r="G401" s="0" t="s">
        <v>3612</v>
      </c>
      <c r="H401" s="0" t="s">
        <v>32</v>
      </c>
      <c r="K401" s="0" t="s">
        <v>34</v>
      </c>
      <c r="L401" s="0" t="s">
        <v>3613</v>
      </c>
      <c r="M401" s="0" t="s">
        <v>3614</v>
      </c>
      <c r="N401" s="0" t="s">
        <v>3610</v>
      </c>
      <c r="Q401" s="0" t="s">
        <v>3615</v>
      </c>
      <c r="R401" s="0" t="s">
        <v>3616</v>
      </c>
      <c r="S401" s="0" t="s">
        <v>3617</v>
      </c>
      <c r="T401" s="0" t="s">
        <v>39</v>
      </c>
      <c r="V401" s="0" t="s">
        <v>208</v>
      </c>
      <c r="X401" s="0" t="s">
        <v>69</v>
      </c>
      <c r="Y401" s="0" t="s">
        <v>97</v>
      </c>
      <c r="Z401" s="0" t="s">
        <v>3618</v>
      </c>
      <c r="AA401" s="0" t="n">
        <f aca="false">FALSE()</f>
        <v>0</v>
      </c>
    </row>
    <row r="402" customFormat="false" ht="15" hidden="false" customHeight="false" outlineLevel="0" collapsed="false">
      <c r="A402" s="0" t="n">
        <v>9248</v>
      </c>
      <c r="B402" s="0" t="s">
        <v>3019</v>
      </c>
      <c r="C402" s="0" t="s">
        <v>3619</v>
      </c>
      <c r="D402" s="0" t="s">
        <v>3620</v>
      </c>
      <c r="E402" s="1" t="n">
        <v>35977</v>
      </c>
      <c r="F402" s="0" t="s">
        <v>3621</v>
      </c>
      <c r="G402" s="0" t="s">
        <v>3622</v>
      </c>
      <c r="H402" s="0" t="s">
        <v>62</v>
      </c>
      <c r="J402" s="0" t="s">
        <v>33</v>
      </c>
      <c r="K402" s="0" t="s">
        <v>34</v>
      </c>
      <c r="L402" s="0" t="s">
        <v>3623</v>
      </c>
      <c r="M402" s="0" t="s">
        <v>3624</v>
      </c>
      <c r="Q402" s="0" t="s">
        <v>3625</v>
      </c>
      <c r="R402" s="0" t="s">
        <v>3626</v>
      </c>
      <c r="S402" s="0" t="s">
        <v>3627</v>
      </c>
      <c r="T402" s="0" t="s">
        <v>39</v>
      </c>
      <c r="V402" s="0" t="s">
        <v>41</v>
      </c>
      <c r="X402" s="0" t="s">
        <v>83</v>
      </c>
      <c r="Y402" s="0" t="s">
        <v>97</v>
      </c>
      <c r="Z402" s="0" t="s">
        <v>3628</v>
      </c>
      <c r="AA402" s="0" t="n">
        <f aca="false">FALSE()</f>
        <v>0</v>
      </c>
    </row>
    <row r="403" customFormat="false" ht="15" hidden="false" customHeight="false" outlineLevel="0" collapsed="false">
      <c r="A403" s="0" t="n">
        <v>9282</v>
      </c>
      <c r="B403" s="0" t="s">
        <v>3629</v>
      </c>
      <c r="C403" s="0" t="s">
        <v>3630</v>
      </c>
      <c r="D403" s="0" t="s">
        <v>3631</v>
      </c>
      <c r="E403" s="1" t="n">
        <v>35977</v>
      </c>
      <c r="F403" s="0" t="s">
        <v>3632</v>
      </c>
      <c r="G403" s="0" t="s">
        <v>3633</v>
      </c>
      <c r="H403" s="0" t="s">
        <v>3634</v>
      </c>
      <c r="J403" s="0" t="s">
        <v>157</v>
      </c>
      <c r="K403" s="0" t="s">
        <v>34</v>
      </c>
      <c r="Q403" s="0" t="s">
        <v>3635</v>
      </c>
      <c r="R403" s="0" t="s">
        <v>3636</v>
      </c>
      <c r="T403" s="0" t="s">
        <v>39</v>
      </c>
      <c r="V403" s="0" t="s">
        <v>41</v>
      </c>
      <c r="X403" s="0" t="s">
        <v>635</v>
      </c>
      <c r="Y403" s="0" t="s">
        <v>97</v>
      </c>
      <c r="Z403" s="0" t="s">
        <v>2182</v>
      </c>
      <c r="AA403" s="0" t="n">
        <f aca="false">FALSE()</f>
        <v>0</v>
      </c>
    </row>
    <row r="404" customFormat="false" ht="15" hidden="false" customHeight="false" outlineLevel="0" collapsed="false">
      <c r="A404" s="0" t="n">
        <v>9355</v>
      </c>
      <c r="B404" s="0" t="s">
        <v>3637</v>
      </c>
      <c r="C404" s="0" t="s">
        <v>3638</v>
      </c>
      <c r="D404" s="0" t="s">
        <v>3639</v>
      </c>
      <c r="E404" s="1" t="n">
        <v>21927</v>
      </c>
      <c r="F404" s="0" t="s">
        <v>3640</v>
      </c>
      <c r="G404" s="0" t="s">
        <v>343</v>
      </c>
      <c r="H404" s="0" t="s">
        <v>32</v>
      </c>
      <c r="J404" s="0" t="s">
        <v>170</v>
      </c>
      <c r="K404" s="0" t="s">
        <v>34</v>
      </c>
      <c r="L404" s="0" t="s">
        <v>63</v>
      </c>
      <c r="M404" s="0" t="s">
        <v>3641</v>
      </c>
      <c r="N404" s="0" t="s">
        <v>3638</v>
      </c>
      <c r="Q404" s="0" t="s">
        <v>3642</v>
      </c>
      <c r="R404" s="0" t="s">
        <v>3643</v>
      </c>
      <c r="S404" s="0" t="s">
        <v>138</v>
      </c>
      <c r="T404" s="0" t="s">
        <v>39</v>
      </c>
      <c r="V404" s="0" t="s">
        <v>41</v>
      </c>
      <c r="X404" s="0" t="s">
        <v>83</v>
      </c>
      <c r="Y404" s="0" t="s">
        <v>244</v>
      </c>
      <c r="Z404" s="0" t="s">
        <v>3644</v>
      </c>
      <c r="AA404" s="0" t="n">
        <f aca="false">FALSE()</f>
        <v>0</v>
      </c>
    </row>
    <row r="405" customFormat="false" ht="15" hidden="false" customHeight="false" outlineLevel="0" collapsed="false">
      <c r="A405" s="0" t="n">
        <v>9356</v>
      </c>
      <c r="B405" s="0" t="s">
        <v>233</v>
      </c>
      <c r="C405" s="0" t="s">
        <v>3645</v>
      </c>
      <c r="D405" s="0" t="s">
        <v>3646</v>
      </c>
      <c r="E405" s="1" t="n">
        <v>25523</v>
      </c>
      <c r="F405" s="0" t="s">
        <v>3647</v>
      </c>
      <c r="G405" s="0" t="s">
        <v>343</v>
      </c>
      <c r="H405" s="0" t="s">
        <v>62</v>
      </c>
      <c r="J405" s="0" t="s">
        <v>33</v>
      </c>
      <c r="K405" s="0" t="s">
        <v>34</v>
      </c>
      <c r="L405" s="0" t="s">
        <v>3648</v>
      </c>
      <c r="M405" s="0" t="s">
        <v>3649</v>
      </c>
      <c r="N405" s="0" t="s">
        <v>3645</v>
      </c>
      <c r="Q405" s="0" t="s">
        <v>3650</v>
      </c>
      <c r="R405" s="0" t="s">
        <v>3651</v>
      </c>
      <c r="S405" s="0" t="s">
        <v>3652</v>
      </c>
      <c r="T405" s="0" t="s">
        <v>39</v>
      </c>
      <c r="V405" s="0" t="s">
        <v>41</v>
      </c>
      <c r="X405" s="0" t="s">
        <v>187</v>
      </c>
      <c r="Y405" s="0" t="s">
        <v>244</v>
      </c>
      <c r="Z405" s="0" t="s">
        <v>3644</v>
      </c>
      <c r="AA405" s="0" t="n">
        <f aca="false">FALSE()</f>
        <v>0</v>
      </c>
    </row>
    <row r="406" customFormat="false" ht="15" hidden="false" customHeight="false" outlineLevel="0" collapsed="false">
      <c r="A406" s="0" t="n">
        <v>9371</v>
      </c>
      <c r="B406" s="0" t="s">
        <v>3653</v>
      </c>
      <c r="D406" s="0" t="s">
        <v>3654</v>
      </c>
      <c r="E406" s="1" t="n">
        <v>20090</v>
      </c>
      <c r="F406" s="0" t="s">
        <v>3655</v>
      </c>
      <c r="G406" s="0" t="s">
        <v>3656</v>
      </c>
      <c r="H406" s="0" t="s">
        <v>62</v>
      </c>
      <c r="J406" s="0" t="s">
        <v>33</v>
      </c>
      <c r="K406" s="0" t="s">
        <v>34</v>
      </c>
      <c r="Q406" s="0" t="s">
        <v>3657</v>
      </c>
      <c r="R406" s="0" t="s">
        <v>3658</v>
      </c>
      <c r="S406" s="0" t="s">
        <v>840</v>
      </c>
      <c r="T406" s="0" t="s">
        <v>39</v>
      </c>
      <c r="V406" s="0" t="s">
        <v>41</v>
      </c>
      <c r="X406" s="0" t="s">
        <v>551</v>
      </c>
      <c r="Y406" s="0" t="s">
        <v>244</v>
      </c>
      <c r="Z406" s="0" t="s">
        <v>615</v>
      </c>
      <c r="AA406" s="0" t="n">
        <f aca="false">FALSE()</f>
        <v>0</v>
      </c>
    </row>
    <row r="407" customFormat="false" ht="15" hidden="false" customHeight="false" outlineLevel="0" collapsed="false">
      <c r="A407" s="0" t="n">
        <v>9377</v>
      </c>
      <c r="B407" s="0" t="s">
        <v>233</v>
      </c>
      <c r="C407" s="0" t="s">
        <v>3659</v>
      </c>
      <c r="D407" s="0" t="s">
        <v>3660</v>
      </c>
      <c r="E407" s="1" t="n">
        <v>35977</v>
      </c>
      <c r="F407" s="0" t="s">
        <v>3661</v>
      </c>
      <c r="G407" s="0" t="s">
        <v>3662</v>
      </c>
      <c r="H407" s="0" t="s">
        <v>32</v>
      </c>
      <c r="J407" s="0" t="s">
        <v>344</v>
      </c>
      <c r="K407" s="0" t="s">
        <v>34</v>
      </c>
      <c r="Q407" s="0" t="s">
        <v>3663</v>
      </c>
      <c r="R407" s="0" t="s">
        <v>3664</v>
      </c>
      <c r="S407" s="0" t="s">
        <v>82</v>
      </c>
      <c r="T407" s="0" t="s">
        <v>39</v>
      </c>
      <c r="V407" s="0" t="s">
        <v>41</v>
      </c>
      <c r="X407" s="0" t="s">
        <v>187</v>
      </c>
      <c r="Y407" s="0" t="s">
        <v>244</v>
      </c>
      <c r="Z407" s="0" t="s">
        <v>615</v>
      </c>
      <c r="AA407" s="0" t="n">
        <f aca="false">FALSE()</f>
        <v>0</v>
      </c>
    </row>
    <row r="408" customFormat="false" ht="15" hidden="false" customHeight="false" outlineLevel="0" collapsed="false">
      <c r="A408" s="0" t="n">
        <v>9436</v>
      </c>
      <c r="B408" s="0" t="s">
        <v>3665</v>
      </c>
      <c r="C408" s="0" t="s">
        <v>3666</v>
      </c>
      <c r="D408" s="0" t="s">
        <v>3667</v>
      </c>
      <c r="E408" s="1" t="n">
        <v>36656</v>
      </c>
      <c r="H408" s="0" t="s">
        <v>62</v>
      </c>
      <c r="K408" s="0" t="s">
        <v>34</v>
      </c>
      <c r="L408" s="0" t="s">
        <v>3668</v>
      </c>
      <c r="M408" s="0" t="s">
        <v>2202</v>
      </c>
      <c r="Q408" s="0" t="s">
        <v>3669</v>
      </c>
      <c r="T408" s="0" t="s">
        <v>39</v>
      </c>
      <c r="V408" s="0" t="s">
        <v>208</v>
      </c>
      <c r="X408" s="0" t="s">
        <v>243</v>
      </c>
      <c r="Y408" s="0" t="s">
        <v>209</v>
      </c>
      <c r="Z408" s="0" t="s">
        <v>1442</v>
      </c>
      <c r="AA408" s="0" t="n">
        <f aca="false">FALSE()</f>
        <v>0</v>
      </c>
    </row>
    <row r="409" customFormat="false" ht="15" hidden="false" customHeight="false" outlineLevel="0" collapsed="false">
      <c r="A409" s="0" t="n">
        <v>9481</v>
      </c>
      <c r="B409" s="0" t="s">
        <v>3670</v>
      </c>
      <c r="C409" s="0" t="n">
        <v>0</v>
      </c>
      <c r="D409" s="0" t="s">
        <v>3671</v>
      </c>
      <c r="E409" s="1" t="n">
        <v>27563</v>
      </c>
      <c r="H409" s="0" t="s">
        <v>629</v>
      </c>
      <c r="K409" s="0" t="s">
        <v>34</v>
      </c>
      <c r="L409" s="0" t="s">
        <v>3672</v>
      </c>
      <c r="M409" s="0" t="s">
        <v>3673</v>
      </c>
      <c r="Q409" s="0" t="s">
        <v>3674</v>
      </c>
      <c r="V409" s="0" t="s">
        <v>208</v>
      </c>
      <c r="X409" s="0" t="s">
        <v>243</v>
      </c>
      <c r="Y409" s="0" t="s">
        <v>209</v>
      </c>
      <c r="Z409" s="0" t="s">
        <v>1442</v>
      </c>
      <c r="AA409" s="0" t="n">
        <f aca="false">FALSE()</f>
        <v>0</v>
      </c>
    </row>
    <row r="410" customFormat="false" ht="15" hidden="false" customHeight="false" outlineLevel="0" collapsed="false">
      <c r="A410" s="0" t="n">
        <v>9483</v>
      </c>
      <c r="B410" s="0" t="s">
        <v>1846</v>
      </c>
      <c r="C410" s="0" t="s">
        <v>3675</v>
      </c>
      <c r="D410" s="0" t="s">
        <v>3676</v>
      </c>
      <c r="E410" s="1" t="n">
        <v>25710</v>
      </c>
      <c r="F410" s="0" t="s">
        <v>3677</v>
      </c>
      <c r="G410" s="0" t="s">
        <v>616</v>
      </c>
      <c r="H410" s="0" t="s">
        <v>62</v>
      </c>
      <c r="J410" s="0" t="s">
        <v>33</v>
      </c>
      <c r="K410" s="0" t="s">
        <v>34</v>
      </c>
      <c r="L410" s="0" t="s">
        <v>3678</v>
      </c>
      <c r="M410" s="0" t="s">
        <v>3679</v>
      </c>
      <c r="Q410" s="0" t="s">
        <v>3680</v>
      </c>
      <c r="R410" s="0" t="s">
        <v>3681</v>
      </c>
      <c r="T410" s="0" t="s">
        <v>3682</v>
      </c>
      <c r="V410" s="0" t="s">
        <v>41</v>
      </c>
      <c r="X410" s="0" t="s">
        <v>187</v>
      </c>
      <c r="Y410" s="0" t="s">
        <v>244</v>
      </c>
      <c r="Z410" s="0" t="s">
        <v>98</v>
      </c>
      <c r="AA410" s="0" t="n">
        <f aca="false">FALSE()</f>
        <v>0</v>
      </c>
    </row>
    <row r="411" customFormat="false" ht="15" hidden="false" customHeight="false" outlineLevel="0" collapsed="false">
      <c r="A411" s="0" t="n">
        <v>9491</v>
      </c>
      <c r="B411" s="0" t="s">
        <v>604</v>
      </c>
      <c r="D411" s="0" t="s">
        <v>3683</v>
      </c>
      <c r="E411" s="1" t="n">
        <v>28145</v>
      </c>
      <c r="F411" s="0" t="s">
        <v>3684</v>
      </c>
      <c r="G411" s="0" t="s">
        <v>804</v>
      </c>
      <c r="H411" s="0" t="s">
        <v>62</v>
      </c>
      <c r="J411" s="0" t="s">
        <v>157</v>
      </c>
      <c r="K411" s="0" t="s">
        <v>34</v>
      </c>
      <c r="Q411" s="0" t="s">
        <v>3685</v>
      </c>
      <c r="R411" s="0" t="s">
        <v>3686</v>
      </c>
      <c r="S411" s="0" t="s">
        <v>286</v>
      </c>
      <c r="T411" s="0" t="s">
        <v>39</v>
      </c>
      <c r="V411" s="0" t="s">
        <v>41</v>
      </c>
      <c r="X411" s="0" t="s">
        <v>187</v>
      </c>
      <c r="Y411" s="0" t="s">
        <v>244</v>
      </c>
      <c r="Z411" s="0" t="s">
        <v>98</v>
      </c>
      <c r="AA411" s="0" t="n">
        <f aca="false">FALSE()</f>
        <v>0</v>
      </c>
    </row>
    <row r="412" customFormat="false" ht="15" hidden="false" customHeight="false" outlineLevel="0" collapsed="false">
      <c r="A412" s="0" t="n">
        <v>9504</v>
      </c>
      <c r="B412" s="0" t="s">
        <v>867</v>
      </c>
      <c r="C412" s="0" t="s">
        <v>3687</v>
      </c>
      <c r="D412" s="0" t="s">
        <v>3688</v>
      </c>
      <c r="E412" s="1" t="n">
        <v>31043</v>
      </c>
      <c r="F412" s="0" t="s">
        <v>3689</v>
      </c>
      <c r="G412" s="0" t="s">
        <v>2338</v>
      </c>
      <c r="H412" s="0" t="s">
        <v>3690</v>
      </c>
      <c r="I412" s="0" t="s">
        <v>3687</v>
      </c>
      <c r="J412" s="0" t="s">
        <v>33</v>
      </c>
      <c r="K412" s="0" t="s">
        <v>34</v>
      </c>
      <c r="L412" s="0" t="s">
        <v>3691</v>
      </c>
      <c r="M412" s="0" t="s">
        <v>3692</v>
      </c>
      <c r="N412" s="0" t="s">
        <v>3687</v>
      </c>
      <c r="Q412" s="0" t="s">
        <v>3693</v>
      </c>
      <c r="R412" s="0" t="s">
        <v>3694</v>
      </c>
      <c r="S412" s="0" t="s">
        <v>1110</v>
      </c>
      <c r="T412" s="0" t="s">
        <v>39</v>
      </c>
      <c r="V412" s="0" t="s">
        <v>41</v>
      </c>
      <c r="X412" s="0" t="s">
        <v>69</v>
      </c>
      <c r="Y412" s="0" t="s">
        <v>244</v>
      </c>
      <c r="Z412" s="0" t="s">
        <v>1335</v>
      </c>
      <c r="AA412" s="0" t="n">
        <f aca="false">FALSE()</f>
        <v>0</v>
      </c>
    </row>
    <row r="413" customFormat="false" ht="15" hidden="false" customHeight="false" outlineLevel="0" collapsed="false">
      <c r="A413" s="0" t="n">
        <v>9512</v>
      </c>
      <c r="B413" s="0" t="s">
        <v>3695</v>
      </c>
      <c r="D413" s="0" t="s">
        <v>3696</v>
      </c>
      <c r="E413" s="1" t="n">
        <v>34694</v>
      </c>
      <c r="F413" s="0" t="s">
        <v>1439</v>
      </c>
      <c r="H413" s="0" t="s">
        <v>32</v>
      </c>
      <c r="J413" s="0" t="s">
        <v>33</v>
      </c>
      <c r="K413" s="0" t="s">
        <v>34</v>
      </c>
      <c r="L413" s="0" t="s">
        <v>3697</v>
      </c>
      <c r="M413" s="0" t="s">
        <v>62</v>
      </c>
      <c r="Q413" s="0" t="s">
        <v>3698</v>
      </c>
      <c r="T413" s="0" t="s">
        <v>39</v>
      </c>
      <c r="V413" s="0" t="s">
        <v>208</v>
      </c>
      <c r="X413" s="0" t="s">
        <v>551</v>
      </c>
      <c r="Y413" s="0" t="s">
        <v>209</v>
      </c>
      <c r="Z413" s="0" t="s">
        <v>1442</v>
      </c>
      <c r="AA413" s="0" t="n">
        <f aca="false">FALSE()</f>
        <v>0</v>
      </c>
    </row>
    <row r="414" customFormat="false" ht="15" hidden="false" customHeight="false" outlineLevel="0" collapsed="false">
      <c r="A414" s="0" t="n">
        <v>9515</v>
      </c>
      <c r="B414" s="0" t="s">
        <v>2296</v>
      </c>
      <c r="D414" s="0" t="s">
        <v>3699</v>
      </c>
      <c r="E414" s="1" t="n">
        <v>17533</v>
      </c>
      <c r="F414" s="0" t="s">
        <v>3700</v>
      </c>
      <c r="G414" s="0" t="s">
        <v>1868</v>
      </c>
      <c r="H414" s="0" t="s">
        <v>32</v>
      </c>
      <c r="J414" s="0" t="s">
        <v>33</v>
      </c>
      <c r="K414" s="0" t="s">
        <v>34</v>
      </c>
      <c r="Q414" s="0" t="s">
        <v>3701</v>
      </c>
      <c r="R414" s="0" t="s">
        <v>3702</v>
      </c>
      <c r="S414" s="0" t="s">
        <v>3703</v>
      </c>
      <c r="T414" s="0" t="s">
        <v>39</v>
      </c>
      <c r="V414" s="0" t="s">
        <v>41</v>
      </c>
      <c r="X414" s="0" t="s">
        <v>187</v>
      </c>
      <c r="Y414" s="0" t="s">
        <v>70</v>
      </c>
      <c r="Z414" s="0" t="s">
        <v>71</v>
      </c>
      <c r="AA414" s="0" t="n">
        <f aca="false">FALSE()</f>
        <v>0</v>
      </c>
    </row>
    <row r="415" customFormat="false" ht="15" hidden="false" customHeight="false" outlineLevel="0" collapsed="false">
      <c r="A415" s="0" t="n">
        <v>9525</v>
      </c>
      <c r="B415" s="0" t="s">
        <v>3704</v>
      </c>
      <c r="D415" s="0" t="s">
        <v>3705</v>
      </c>
      <c r="E415" s="1" t="n">
        <v>17533</v>
      </c>
      <c r="F415" s="0" t="s">
        <v>3706</v>
      </c>
      <c r="G415" s="0" t="s">
        <v>3707</v>
      </c>
      <c r="H415" s="0" t="s">
        <v>62</v>
      </c>
      <c r="J415" s="0" t="s">
        <v>440</v>
      </c>
      <c r="K415" s="0" t="s">
        <v>34</v>
      </c>
      <c r="M415" s="0" t="s">
        <v>2464</v>
      </c>
      <c r="Q415" s="0" t="s">
        <v>3708</v>
      </c>
      <c r="V415" s="0" t="s">
        <v>41</v>
      </c>
      <c r="X415" s="0" t="n">
        <v>2024</v>
      </c>
      <c r="Y415" s="0" t="s">
        <v>287</v>
      </c>
      <c r="Z415" s="0" t="s">
        <v>820</v>
      </c>
      <c r="AA415" s="0" t="n">
        <f aca="false">TRUE()</f>
        <v>1</v>
      </c>
    </row>
    <row r="416" customFormat="false" ht="15" hidden="false" customHeight="false" outlineLevel="0" collapsed="false">
      <c r="A416" s="0" t="n">
        <v>9535</v>
      </c>
      <c r="B416" s="0" t="s">
        <v>3709</v>
      </c>
      <c r="C416" s="0" t="s">
        <v>3710</v>
      </c>
      <c r="D416" s="0" t="s">
        <v>3711</v>
      </c>
      <c r="E416" s="1" t="n">
        <v>28096</v>
      </c>
      <c r="H416" s="0" t="s">
        <v>32</v>
      </c>
      <c r="K416" s="0" t="s">
        <v>34</v>
      </c>
      <c r="L416" s="0" t="s">
        <v>3712</v>
      </c>
      <c r="M416" s="0" t="s">
        <v>3713</v>
      </c>
      <c r="Q416" s="0" t="s">
        <v>3714</v>
      </c>
      <c r="S416" s="0" t="s">
        <v>3715</v>
      </c>
      <c r="T416" s="0" t="s">
        <v>39</v>
      </c>
      <c r="V416" s="0" t="s">
        <v>41</v>
      </c>
      <c r="X416" s="0" t="s">
        <v>69</v>
      </c>
      <c r="Y416" s="0" t="s">
        <v>209</v>
      </c>
      <c r="Z416" s="0" t="s">
        <v>1442</v>
      </c>
      <c r="AA416" s="0" t="n">
        <f aca="false">FALSE()</f>
        <v>0</v>
      </c>
    </row>
    <row r="417" customFormat="false" ht="15" hidden="false" customHeight="false" outlineLevel="0" collapsed="false">
      <c r="A417" s="0" t="n">
        <v>9540</v>
      </c>
      <c r="B417" s="0" t="s">
        <v>1340</v>
      </c>
      <c r="C417" s="0" t="s">
        <v>1023</v>
      </c>
      <c r="D417" s="0" t="s">
        <v>3716</v>
      </c>
      <c r="E417" s="1" t="n">
        <v>35977</v>
      </c>
      <c r="F417" s="0" t="s">
        <v>3717</v>
      </c>
      <c r="H417" s="0" t="s">
        <v>32</v>
      </c>
      <c r="J417" s="0" t="s">
        <v>494</v>
      </c>
      <c r="K417" s="0" t="s">
        <v>34</v>
      </c>
      <c r="L417" s="0" t="s">
        <v>3718</v>
      </c>
      <c r="M417" s="0" t="s">
        <v>3719</v>
      </c>
      <c r="Q417" s="0" t="s">
        <v>3720</v>
      </c>
      <c r="R417" s="0" t="s">
        <v>3721</v>
      </c>
      <c r="S417" s="0" t="s">
        <v>3722</v>
      </c>
      <c r="T417" s="0" t="s">
        <v>39</v>
      </c>
      <c r="V417" s="0" t="s">
        <v>208</v>
      </c>
      <c r="X417" s="0" t="s">
        <v>69</v>
      </c>
      <c r="Y417" s="0" t="s">
        <v>70</v>
      </c>
      <c r="Z417" s="0" t="s">
        <v>71</v>
      </c>
      <c r="AA417" s="0" t="n">
        <f aca="false">FALSE()</f>
        <v>0</v>
      </c>
    </row>
    <row r="418" customFormat="false" ht="15" hidden="false" customHeight="false" outlineLevel="0" collapsed="false">
      <c r="A418" s="0" t="n">
        <v>9556</v>
      </c>
      <c r="B418" s="0" t="s">
        <v>528</v>
      </c>
      <c r="C418" s="0" t="s">
        <v>3723</v>
      </c>
      <c r="D418" s="0" t="s">
        <v>3724</v>
      </c>
      <c r="E418" s="1" t="n">
        <v>28126</v>
      </c>
      <c r="F418" s="0" t="s">
        <v>3725</v>
      </c>
      <c r="G418" s="0" t="s">
        <v>1398</v>
      </c>
      <c r="H418" s="0" t="s">
        <v>32</v>
      </c>
      <c r="J418" s="0" t="s">
        <v>33</v>
      </c>
      <c r="K418" s="0" t="s">
        <v>34</v>
      </c>
      <c r="L418" s="0" t="s">
        <v>2262</v>
      </c>
      <c r="M418" s="0" t="s">
        <v>3726</v>
      </c>
      <c r="N418" s="0" t="s">
        <v>3727</v>
      </c>
      <c r="Q418" s="0" t="s">
        <v>3728</v>
      </c>
      <c r="R418" s="0" t="s">
        <v>3729</v>
      </c>
      <c r="S418" s="0" t="s">
        <v>1030</v>
      </c>
      <c r="T418" s="0" t="s">
        <v>39</v>
      </c>
      <c r="V418" s="0" t="s">
        <v>41</v>
      </c>
      <c r="X418" s="0" t="s">
        <v>635</v>
      </c>
      <c r="Y418" s="0" t="s">
        <v>70</v>
      </c>
      <c r="Z418" s="0" t="s">
        <v>71</v>
      </c>
      <c r="AA418" s="0" t="n">
        <f aca="false">FALSE()</f>
        <v>0</v>
      </c>
    </row>
    <row r="419" customFormat="false" ht="15" hidden="false" customHeight="false" outlineLevel="0" collapsed="false">
      <c r="A419" s="0" t="n">
        <v>9560</v>
      </c>
      <c r="B419" s="0" t="s">
        <v>3730</v>
      </c>
      <c r="C419" s="0" t="s">
        <v>3731</v>
      </c>
      <c r="D419" s="0" t="s">
        <v>3732</v>
      </c>
      <c r="E419" s="1" t="n">
        <v>35977</v>
      </c>
      <c r="F419" s="0" t="s">
        <v>3733</v>
      </c>
      <c r="G419" s="0" t="s">
        <v>3734</v>
      </c>
      <c r="H419" s="0" t="s">
        <v>62</v>
      </c>
      <c r="J419" s="0" t="s">
        <v>3325</v>
      </c>
      <c r="K419" s="0" t="s">
        <v>34</v>
      </c>
      <c r="L419" s="0" t="s">
        <v>63</v>
      </c>
      <c r="M419" s="0" t="s">
        <v>3735</v>
      </c>
      <c r="N419" s="0" t="s">
        <v>3731</v>
      </c>
      <c r="Q419" s="0" t="s">
        <v>3736</v>
      </c>
      <c r="T419" s="0" t="s">
        <v>39</v>
      </c>
      <c r="V419" s="0" t="s">
        <v>41</v>
      </c>
      <c r="X419" s="0" t="s">
        <v>69</v>
      </c>
      <c r="Y419" s="0" t="s">
        <v>84</v>
      </c>
      <c r="Z419" s="0" t="s">
        <v>85</v>
      </c>
      <c r="AA419" s="0" t="n">
        <f aca="false">FALSE()</f>
        <v>0</v>
      </c>
    </row>
    <row r="420" customFormat="false" ht="15" hidden="false" customHeight="false" outlineLevel="0" collapsed="false">
      <c r="A420" s="0" t="n">
        <v>9585</v>
      </c>
      <c r="B420" s="0" t="s">
        <v>3737</v>
      </c>
      <c r="C420" s="0" t="s">
        <v>3738</v>
      </c>
      <c r="D420" s="0" t="s">
        <v>3739</v>
      </c>
      <c r="E420" s="1" t="n">
        <v>25176</v>
      </c>
      <c r="F420" s="0" t="s">
        <v>3740</v>
      </c>
      <c r="G420" s="0" t="s">
        <v>3741</v>
      </c>
      <c r="H420" s="0" t="s">
        <v>62</v>
      </c>
      <c r="J420" s="0" t="s">
        <v>410</v>
      </c>
      <c r="K420" s="0" t="s">
        <v>34</v>
      </c>
      <c r="L420" s="0" t="s">
        <v>3742</v>
      </c>
      <c r="M420" s="0" t="s">
        <v>3743</v>
      </c>
      <c r="Q420" s="0" t="s">
        <v>3744</v>
      </c>
      <c r="R420" s="0" t="s">
        <v>3745</v>
      </c>
      <c r="S420" s="0" t="s">
        <v>82</v>
      </c>
      <c r="T420" s="0" t="s">
        <v>39</v>
      </c>
      <c r="V420" s="0" t="s">
        <v>41</v>
      </c>
      <c r="X420" s="0" t="s">
        <v>83</v>
      </c>
      <c r="Y420" s="0" t="s">
        <v>70</v>
      </c>
      <c r="Z420" s="0" t="s">
        <v>71</v>
      </c>
      <c r="AA420" s="0" t="n">
        <f aca="false">FALSE()</f>
        <v>0</v>
      </c>
    </row>
    <row r="421" customFormat="false" ht="15" hidden="false" customHeight="false" outlineLevel="0" collapsed="false">
      <c r="A421" s="0" t="n">
        <v>9588</v>
      </c>
      <c r="B421" s="0" t="s">
        <v>3746</v>
      </c>
      <c r="C421" s="0" t="s">
        <v>3747</v>
      </c>
      <c r="D421" s="0" t="s">
        <v>3748</v>
      </c>
      <c r="E421" s="1" t="n">
        <v>28126</v>
      </c>
      <c r="H421" s="0" t="s">
        <v>32</v>
      </c>
      <c r="K421" s="0" t="s">
        <v>34</v>
      </c>
      <c r="L421" s="0" t="s">
        <v>3749</v>
      </c>
      <c r="M421" s="0" t="s">
        <v>3750</v>
      </c>
      <c r="Q421" s="0" t="s">
        <v>3751</v>
      </c>
      <c r="V421" s="0" t="s">
        <v>41</v>
      </c>
      <c r="X421" s="0" t="s">
        <v>69</v>
      </c>
      <c r="Y421" s="0" t="s">
        <v>209</v>
      </c>
      <c r="Z421" s="0" t="s">
        <v>1442</v>
      </c>
      <c r="AA421" s="0" t="n">
        <f aca="false">FALSE()</f>
        <v>0</v>
      </c>
    </row>
    <row r="422" customFormat="false" ht="15" hidden="false" customHeight="false" outlineLevel="0" collapsed="false">
      <c r="A422" s="0" t="n">
        <v>9591</v>
      </c>
      <c r="B422" s="0" t="s">
        <v>3752</v>
      </c>
      <c r="C422" s="0" t="s">
        <v>3753</v>
      </c>
      <c r="D422" s="0" t="s">
        <v>3754</v>
      </c>
      <c r="E422" s="1" t="n">
        <v>23012</v>
      </c>
      <c r="F422" s="0" t="s">
        <v>3755</v>
      </c>
      <c r="G422" s="0" t="s">
        <v>3756</v>
      </c>
      <c r="H422" s="0" t="s">
        <v>2464</v>
      </c>
      <c r="J422" s="0" t="s">
        <v>33</v>
      </c>
      <c r="K422" s="0" t="s">
        <v>34</v>
      </c>
      <c r="L422" s="0" t="s">
        <v>3757</v>
      </c>
      <c r="M422" s="0" t="s">
        <v>629</v>
      </c>
      <c r="Q422" s="0" t="s">
        <v>3758</v>
      </c>
      <c r="R422" s="0" t="s">
        <v>3759</v>
      </c>
      <c r="S422" s="0" t="s">
        <v>3759</v>
      </c>
      <c r="T422" s="0" t="s">
        <v>39</v>
      </c>
      <c r="V422" s="0" t="s">
        <v>208</v>
      </c>
      <c r="X422" s="0" t="s">
        <v>3760</v>
      </c>
      <c r="Y422" s="0" t="s">
        <v>209</v>
      </c>
      <c r="Z422" s="0" t="s">
        <v>210</v>
      </c>
      <c r="AA422" s="0" t="n">
        <f aca="false">FALSE()</f>
        <v>0</v>
      </c>
    </row>
    <row r="423" customFormat="false" ht="15" hidden="false" customHeight="false" outlineLevel="0" collapsed="false">
      <c r="A423" s="0" t="n">
        <v>9597</v>
      </c>
      <c r="B423" s="0" t="s">
        <v>2870</v>
      </c>
      <c r="C423" s="0" t="s">
        <v>3761</v>
      </c>
      <c r="D423" s="0" t="s">
        <v>3762</v>
      </c>
      <c r="E423" s="1" t="n">
        <v>18629</v>
      </c>
      <c r="F423" s="0" t="s">
        <v>3763</v>
      </c>
      <c r="G423" s="0" t="s">
        <v>1239</v>
      </c>
      <c r="H423" s="0" t="s">
        <v>32</v>
      </c>
      <c r="J423" s="0" t="s">
        <v>33</v>
      </c>
      <c r="K423" s="0" t="s">
        <v>34</v>
      </c>
      <c r="L423" s="0" t="s">
        <v>3764</v>
      </c>
      <c r="M423" s="0" t="s">
        <v>3765</v>
      </c>
      <c r="Q423" s="0" t="s">
        <v>3766</v>
      </c>
      <c r="R423" s="0" t="s">
        <v>3767</v>
      </c>
      <c r="S423" s="0" t="s">
        <v>3768</v>
      </c>
      <c r="T423" s="0" t="s">
        <v>39</v>
      </c>
      <c r="V423" s="0" t="s">
        <v>41</v>
      </c>
      <c r="X423" s="0" t="s">
        <v>69</v>
      </c>
      <c r="Y423" s="0" t="s">
        <v>84</v>
      </c>
      <c r="Z423" s="0" t="s">
        <v>673</v>
      </c>
      <c r="AA423" s="0" t="n">
        <f aca="false">FALSE()</f>
        <v>0</v>
      </c>
    </row>
    <row r="424" customFormat="false" ht="15" hidden="false" customHeight="false" outlineLevel="0" collapsed="false">
      <c r="A424" s="0" t="n">
        <v>9598</v>
      </c>
      <c r="B424" s="0" t="s">
        <v>3156</v>
      </c>
      <c r="C424" s="0" t="s">
        <v>3769</v>
      </c>
      <c r="D424" s="0" t="s">
        <v>3770</v>
      </c>
      <c r="E424" s="1" t="n">
        <v>35977</v>
      </c>
      <c r="F424" s="0" t="s">
        <v>3771</v>
      </c>
      <c r="G424" s="0" t="s">
        <v>3772</v>
      </c>
      <c r="H424" s="0" t="s">
        <v>32</v>
      </c>
      <c r="J424" s="0" t="s">
        <v>33</v>
      </c>
      <c r="K424" s="0" t="s">
        <v>34</v>
      </c>
      <c r="L424" s="0" t="s">
        <v>3773</v>
      </c>
      <c r="M424" s="0" t="s">
        <v>3774</v>
      </c>
      <c r="N424" s="0" t="s">
        <v>3769</v>
      </c>
      <c r="Q424" s="0" t="s">
        <v>3775</v>
      </c>
      <c r="R424" s="0" t="s">
        <v>3776</v>
      </c>
      <c r="S424" s="0" t="s">
        <v>3777</v>
      </c>
      <c r="T424" s="0" t="s">
        <v>39</v>
      </c>
      <c r="V424" s="0" t="s">
        <v>208</v>
      </c>
      <c r="X424" s="0" t="s">
        <v>83</v>
      </c>
      <c r="Y424" s="0" t="s">
        <v>209</v>
      </c>
      <c r="Z424" s="0" t="s">
        <v>210</v>
      </c>
      <c r="AA424" s="0" t="n">
        <f aca="false">FALSE()</f>
        <v>0</v>
      </c>
    </row>
    <row r="425" customFormat="false" ht="15" hidden="false" customHeight="false" outlineLevel="0" collapsed="false">
      <c r="A425" s="0" t="n">
        <v>9599</v>
      </c>
      <c r="B425" s="0" t="s">
        <v>3778</v>
      </c>
      <c r="C425" s="0" t="s">
        <v>3779</v>
      </c>
      <c r="D425" s="0" t="s">
        <v>3780</v>
      </c>
      <c r="E425" s="1" t="n">
        <v>34821</v>
      </c>
      <c r="F425" s="0" t="s">
        <v>3781</v>
      </c>
      <c r="G425" s="0" t="s">
        <v>151</v>
      </c>
      <c r="H425" s="0" t="s">
        <v>559</v>
      </c>
      <c r="J425" s="0" t="s">
        <v>157</v>
      </c>
      <c r="K425" s="0" t="s">
        <v>34</v>
      </c>
      <c r="L425" s="0" t="s">
        <v>3782</v>
      </c>
      <c r="M425" s="0" t="s">
        <v>3783</v>
      </c>
      <c r="N425" s="0" t="s">
        <v>3784</v>
      </c>
      <c r="Q425" s="0" t="s">
        <v>3785</v>
      </c>
      <c r="R425" s="0" t="s">
        <v>3786</v>
      </c>
      <c r="S425" s="0" t="s">
        <v>82</v>
      </c>
      <c r="T425" s="0" t="s">
        <v>39</v>
      </c>
      <c r="V425" s="0" t="s">
        <v>41</v>
      </c>
      <c r="X425" s="0" t="s">
        <v>83</v>
      </c>
      <c r="Y425" s="0" t="s">
        <v>568</v>
      </c>
      <c r="Z425" s="0" t="s">
        <v>139</v>
      </c>
      <c r="AA425" s="0" t="n">
        <f aca="false">FALSE()</f>
        <v>0</v>
      </c>
    </row>
    <row r="426" customFormat="false" ht="15" hidden="false" customHeight="false" outlineLevel="0" collapsed="false">
      <c r="A426" s="0" t="n">
        <v>9625</v>
      </c>
      <c r="B426" s="0" t="s">
        <v>3787</v>
      </c>
      <c r="C426" s="0" t="s">
        <v>1406</v>
      </c>
      <c r="D426" s="0" t="s">
        <v>3788</v>
      </c>
      <c r="E426" s="1" t="n">
        <v>30864</v>
      </c>
      <c r="F426" s="0" t="s">
        <v>3789</v>
      </c>
      <c r="G426" s="0" t="s">
        <v>3564</v>
      </c>
      <c r="H426" s="0" t="s">
        <v>32</v>
      </c>
      <c r="J426" s="0" t="s">
        <v>33</v>
      </c>
      <c r="K426" s="0" t="s">
        <v>34</v>
      </c>
      <c r="L426" s="0" t="s">
        <v>3790</v>
      </c>
      <c r="M426" s="0" t="s">
        <v>3791</v>
      </c>
      <c r="Q426" s="0" t="s">
        <v>3792</v>
      </c>
      <c r="R426" s="0" t="s">
        <v>3793</v>
      </c>
      <c r="S426" s="0" t="s">
        <v>82</v>
      </c>
      <c r="T426" s="0" t="s">
        <v>39</v>
      </c>
      <c r="V426" s="0" t="s">
        <v>41</v>
      </c>
      <c r="X426" s="0" t="s">
        <v>69</v>
      </c>
      <c r="Y426" s="0" t="s">
        <v>70</v>
      </c>
      <c r="Z426" s="0" t="s">
        <v>71</v>
      </c>
      <c r="AA426" s="0" t="n">
        <f aca="false">FALSE()</f>
        <v>0</v>
      </c>
    </row>
    <row r="427" customFormat="false" ht="15" hidden="false" customHeight="false" outlineLevel="0" collapsed="false">
      <c r="A427" s="0" t="n">
        <v>9631</v>
      </c>
      <c r="B427" s="0" t="s">
        <v>3794</v>
      </c>
      <c r="C427" s="0" t="s">
        <v>3795</v>
      </c>
      <c r="D427" s="0" t="s">
        <v>3796</v>
      </c>
      <c r="E427" s="1" t="n">
        <v>35977</v>
      </c>
      <c r="F427" s="0" t="s">
        <v>3797</v>
      </c>
      <c r="G427" s="0" t="s">
        <v>1558</v>
      </c>
      <c r="H427" s="0" t="s">
        <v>32</v>
      </c>
      <c r="J427" s="0" t="s">
        <v>33</v>
      </c>
      <c r="K427" s="0" t="s">
        <v>34</v>
      </c>
      <c r="L427" s="0" t="s">
        <v>3798</v>
      </c>
      <c r="M427" s="0" t="s">
        <v>3799</v>
      </c>
      <c r="Q427" s="0" t="s">
        <v>3800</v>
      </c>
      <c r="R427" s="0" t="s">
        <v>3801</v>
      </c>
      <c r="S427" s="0" t="s">
        <v>3802</v>
      </c>
      <c r="T427" s="0" t="s">
        <v>39</v>
      </c>
      <c r="V427" s="0" t="s">
        <v>41</v>
      </c>
      <c r="X427" s="0" t="s">
        <v>83</v>
      </c>
      <c r="Y427" s="0" t="s">
        <v>221</v>
      </c>
      <c r="Z427" s="0" t="s">
        <v>338</v>
      </c>
      <c r="AA427" s="0" t="n">
        <f aca="false">FALSE()</f>
        <v>0</v>
      </c>
    </row>
    <row r="428" customFormat="false" ht="15" hidden="false" customHeight="false" outlineLevel="0" collapsed="false">
      <c r="A428" s="0" t="n">
        <v>9633</v>
      </c>
      <c r="B428" s="0" t="s">
        <v>3803</v>
      </c>
      <c r="C428" s="0" t="s">
        <v>745</v>
      </c>
      <c r="D428" s="0" t="s">
        <v>744</v>
      </c>
      <c r="E428" s="1" t="n">
        <v>18994</v>
      </c>
      <c r="F428" s="0" t="s">
        <v>3804</v>
      </c>
      <c r="G428" s="0" t="s">
        <v>3805</v>
      </c>
      <c r="H428" s="0" t="s">
        <v>32</v>
      </c>
      <c r="J428" s="0" t="s">
        <v>33</v>
      </c>
      <c r="K428" s="0" t="s">
        <v>34</v>
      </c>
      <c r="L428" s="0" t="s">
        <v>3806</v>
      </c>
      <c r="M428" s="0" t="s">
        <v>2202</v>
      </c>
      <c r="Q428" s="0" t="s">
        <v>3807</v>
      </c>
      <c r="R428" s="0" t="s">
        <v>3808</v>
      </c>
      <c r="S428" s="0" t="s">
        <v>750</v>
      </c>
      <c r="T428" s="0" t="s">
        <v>39</v>
      </c>
      <c r="V428" s="0" t="s">
        <v>41</v>
      </c>
      <c r="X428" s="0" t="s">
        <v>83</v>
      </c>
      <c r="Y428" s="0" t="s">
        <v>97</v>
      </c>
      <c r="Z428" s="0" t="s">
        <v>324</v>
      </c>
      <c r="AA428" s="0" t="n">
        <f aca="false">FALSE()</f>
        <v>0</v>
      </c>
    </row>
    <row r="429" customFormat="false" ht="15" hidden="false" customHeight="false" outlineLevel="0" collapsed="false">
      <c r="A429" s="0" t="n">
        <v>9638</v>
      </c>
      <c r="B429" s="0" t="s">
        <v>3809</v>
      </c>
      <c r="C429" s="0" t="s">
        <v>3810</v>
      </c>
      <c r="D429" s="0" t="s">
        <v>3811</v>
      </c>
      <c r="E429" s="1" t="n">
        <v>28203</v>
      </c>
      <c r="F429" s="0" t="s">
        <v>3812</v>
      </c>
      <c r="G429" s="0" t="s">
        <v>3564</v>
      </c>
      <c r="H429" s="0" t="s">
        <v>32</v>
      </c>
      <c r="J429" s="0" t="s">
        <v>33</v>
      </c>
      <c r="K429" s="0" t="s">
        <v>34</v>
      </c>
      <c r="L429" s="0" t="s">
        <v>3813</v>
      </c>
      <c r="M429" s="0" t="s">
        <v>3814</v>
      </c>
      <c r="Q429" s="0" t="s">
        <v>3815</v>
      </c>
      <c r="R429" s="0" t="s">
        <v>3816</v>
      </c>
      <c r="S429" s="0" t="s">
        <v>3817</v>
      </c>
      <c r="T429" s="0" t="s">
        <v>39</v>
      </c>
      <c r="V429" s="0" t="s">
        <v>41</v>
      </c>
      <c r="X429" s="0" t="s">
        <v>635</v>
      </c>
      <c r="Y429" s="0" t="s">
        <v>70</v>
      </c>
      <c r="Z429" s="0" t="s">
        <v>71</v>
      </c>
      <c r="AA429" s="0" t="n">
        <f aca="false">FALSE()</f>
        <v>0</v>
      </c>
    </row>
    <row r="430" customFormat="false" ht="15" hidden="false" customHeight="false" outlineLevel="0" collapsed="false">
      <c r="A430" s="0" t="n">
        <v>9644</v>
      </c>
      <c r="B430" s="0" t="s">
        <v>3818</v>
      </c>
      <c r="C430" s="0" t="s">
        <v>3819</v>
      </c>
      <c r="D430" s="0" t="s">
        <v>3820</v>
      </c>
      <c r="E430" s="1" t="n">
        <v>35364</v>
      </c>
      <c r="F430" s="0" t="s">
        <v>3821</v>
      </c>
      <c r="G430" s="0" t="s">
        <v>151</v>
      </c>
      <c r="H430" s="0" t="s">
        <v>559</v>
      </c>
      <c r="J430" s="0" t="s">
        <v>33</v>
      </c>
      <c r="K430" s="0" t="s">
        <v>34</v>
      </c>
      <c r="L430" s="0" t="s">
        <v>3822</v>
      </c>
      <c r="M430" s="0" t="s">
        <v>3823</v>
      </c>
      <c r="N430" s="0" t="s">
        <v>3819</v>
      </c>
      <c r="Q430" s="0" t="s">
        <v>3824</v>
      </c>
      <c r="R430" s="0" t="s">
        <v>3825</v>
      </c>
      <c r="S430" s="0" t="s">
        <v>2386</v>
      </c>
      <c r="T430" s="0" t="s">
        <v>39</v>
      </c>
      <c r="V430" s="0" t="s">
        <v>41</v>
      </c>
      <c r="X430" s="0" t="s">
        <v>83</v>
      </c>
      <c r="Y430" s="0" t="s">
        <v>568</v>
      </c>
      <c r="Z430" s="0" t="s">
        <v>139</v>
      </c>
      <c r="AA430" s="0" t="n">
        <f aca="false">FALSE()</f>
        <v>0</v>
      </c>
    </row>
    <row r="431" customFormat="false" ht="15" hidden="false" customHeight="false" outlineLevel="0" collapsed="false">
      <c r="A431" s="0" t="n">
        <v>9645</v>
      </c>
      <c r="B431" s="0" t="s">
        <v>3826</v>
      </c>
      <c r="C431" s="0" t="s">
        <v>3827</v>
      </c>
      <c r="D431" s="0" t="s">
        <v>3828</v>
      </c>
      <c r="E431" s="1" t="n">
        <v>35977</v>
      </c>
      <c r="F431" s="0" t="s">
        <v>3829</v>
      </c>
      <c r="G431" s="0" t="s">
        <v>3830</v>
      </c>
      <c r="H431" s="0" t="s">
        <v>32</v>
      </c>
      <c r="J431" s="0" t="s">
        <v>410</v>
      </c>
      <c r="K431" s="0" t="s">
        <v>34</v>
      </c>
      <c r="L431" s="0" t="s">
        <v>3831</v>
      </c>
      <c r="M431" s="0" t="s">
        <v>3832</v>
      </c>
      <c r="N431" s="0" t="s">
        <v>3827</v>
      </c>
      <c r="Q431" s="0" t="s">
        <v>3833</v>
      </c>
      <c r="R431" s="0" t="s">
        <v>3834</v>
      </c>
      <c r="S431" s="0" t="s">
        <v>2749</v>
      </c>
      <c r="T431" s="0" t="s">
        <v>39</v>
      </c>
      <c r="V431" s="0" t="s">
        <v>41</v>
      </c>
      <c r="X431" s="0" t="s">
        <v>187</v>
      </c>
      <c r="Y431" s="0" t="s">
        <v>221</v>
      </c>
      <c r="Z431" s="0" t="s">
        <v>338</v>
      </c>
      <c r="AA431" s="0" t="n">
        <f aca="false">FALSE()</f>
        <v>0</v>
      </c>
    </row>
    <row r="432" customFormat="false" ht="15" hidden="false" customHeight="false" outlineLevel="0" collapsed="false">
      <c r="A432" s="0" t="n">
        <v>9652</v>
      </c>
      <c r="B432" s="0" t="s">
        <v>3835</v>
      </c>
      <c r="C432" s="0" t="s">
        <v>3836</v>
      </c>
      <c r="D432" s="0" t="s">
        <v>3837</v>
      </c>
      <c r="E432" s="1" t="n">
        <v>28126</v>
      </c>
      <c r="H432" s="0" t="s">
        <v>62</v>
      </c>
      <c r="K432" s="0" t="s">
        <v>34</v>
      </c>
      <c r="L432" s="0" t="s">
        <v>3838</v>
      </c>
      <c r="M432" s="0" t="s">
        <v>629</v>
      </c>
      <c r="Q432" s="0" t="s">
        <v>3839</v>
      </c>
      <c r="R432" s="0" t="s">
        <v>3840</v>
      </c>
      <c r="T432" s="0" t="s">
        <v>39</v>
      </c>
      <c r="V432" s="0" t="s">
        <v>208</v>
      </c>
      <c r="X432" s="0" t="s">
        <v>243</v>
      </c>
      <c r="Y432" s="0" t="s">
        <v>209</v>
      </c>
      <c r="Z432" s="0" t="s">
        <v>1442</v>
      </c>
      <c r="AA432" s="0" t="n">
        <f aca="false">FALSE()</f>
        <v>0</v>
      </c>
    </row>
    <row r="433" customFormat="false" ht="15" hidden="false" customHeight="false" outlineLevel="0" collapsed="false">
      <c r="A433" s="0" t="n">
        <v>9661</v>
      </c>
      <c r="B433" s="0" t="s">
        <v>3841</v>
      </c>
      <c r="C433" s="0" t="s">
        <v>3842</v>
      </c>
      <c r="D433" s="0" t="s">
        <v>3843</v>
      </c>
      <c r="E433" s="1" t="n">
        <v>21285</v>
      </c>
      <c r="F433" s="0" t="s">
        <v>3844</v>
      </c>
      <c r="G433" s="0" t="s">
        <v>3845</v>
      </c>
      <c r="H433" s="0" t="s">
        <v>32</v>
      </c>
      <c r="J433" s="0" t="s">
        <v>440</v>
      </c>
      <c r="K433" s="0" t="s">
        <v>34</v>
      </c>
      <c r="L433" s="0" t="s">
        <v>3846</v>
      </c>
      <c r="M433" s="0" t="s">
        <v>3847</v>
      </c>
      <c r="Q433" s="0" t="s">
        <v>3848</v>
      </c>
      <c r="R433" s="0" t="s">
        <v>3849</v>
      </c>
      <c r="S433" s="0" t="s">
        <v>82</v>
      </c>
      <c r="T433" s="0" t="s">
        <v>39</v>
      </c>
      <c r="V433" s="0" t="s">
        <v>208</v>
      </c>
      <c r="X433" s="0" t="s">
        <v>69</v>
      </c>
      <c r="Y433" s="0" t="s">
        <v>70</v>
      </c>
      <c r="Z433" s="0" t="s">
        <v>71</v>
      </c>
      <c r="AA433" s="0" t="n">
        <f aca="false">FALSE()</f>
        <v>0</v>
      </c>
    </row>
    <row r="434" customFormat="false" ht="15" hidden="false" customHeight="false" outlineLevel="0" collapsed="false">
      <c r="A434" s="0" t="n">
        <v>9672</v>
      </c>
      <c r="B434" s="0" t="s">
        <v>624</v>
      </c>
      <c r="C434" s="0" t="s">
        <v>3850</v>
      </c>
      <c r="D434" s="0" t="s">
        <v>3851</v>
      </c>
      <c r="E434" s="1" t="n">
        <v>35977</v>
      </c>
      <c r="F434" s="0" t="s">
        <v>3852</v>
      </c>
      <c r="G434" s="0" t="s">
        <v>3853</v>
      </c>
      <c r="H434" s="0" t="s">
        <v>3854</v>
      </c>
      <c r="J434" s="0" t="s">
        <v>157</v>
      </c>
      <c r="K434" s="0" t="s">
        <v>34</v>
      </c>
      <c r="L434" s="0" t="s">
        <v>3855</v>
      </c>
      <c r="M434" s="0" t="s">
        <v>3856</v>
      </c>
      <c r="Q434" s="0" t="s">
        <v>3857</v>
      </c>
      <c r="R434" s="0" t="s">
        <v>3858</v>
      </c>
      <c r="S434" s="0" t="s">
        <v>2749</v>
      </c>
      <c r="T434" s="0" t="s">
        <v>39</v>
      </c>
      <c r="V434" s="0" t="s">
        <v>41</v>
      </c>
      <c r="X434" s="0" t="s">
        <v>83</v>
      </c>
      <c r="Y434" s="0" t="s">
        <v>84</v>
      </c>
      <c r="Z434" s="0" t="s">
        <v>673</v>
      </c>
      <c r="AA434" s="0" t="n">
        <f aca="false">FALSE()</f>
        <v>0</v>
      </c>
    </row>
    <row r="435" customFormat="false" ht="15" hidden="false" customHeight="false" outlineLevel="0" collapsed="false">
      <c r="A435" s="0" t="n">
        <v>9673</v>
      </c>
      <c r="B435" s="0" t="s">
        <v>3859</v>
      </c>
      <c r="C435" s="0" t="s">
        <v>3860</v>
      </c>
      <c r="D435" s="0" t="s">
        <v>3861</v>
      </c>
      <c r="E435" s="1" t="n">
        <v>34940</v>
      </c>
      <c r="F435" s="0" t="s">
        <v>3862</v>
      </c>
      <c r="H435" s="0" t="s">
        <v>62</v>
      </c>
      <c r="J435" s="0" t="s">
        <v>157</v>
      </c>
      <c r="K435" s="0" t="s">
        <v>34</v>
      </c>
      <c r="L435" s="0" t="s">
        <v>3863</v>
      </c>
      <c r="M435" s="0" t="s">
        <v>3864</v>
      </c>
      <c r="N435" s="0" t="s">
        <v>3860</v>
      </c>
      <c r="Q435" s="0" t="s">
        <v>3865</v>
      </c>
      <c r="R435" s="0" t="s">
        <v>3866</v>
      </c>
      <c r="S435" s="0" t="s">
        <v>3867</v>
      </c>
      <c r="T435" s="0" t="s">
        <v>39</v>
      </c>
      <c r="V435" s="0" t="s">
        <v>208</v>
      </c>
      <c r="X435" s="0" t="s">
        <v>83</v>
      </c>
      <c r="Y435" s="0" t="s">
        <v>209</v>
      </c>
      <c r="Z435" s="0" t="s">
        <v>210</v>
      </c>
      <c r="AA435" s="0" t="n">
        <f aca="false">FALSE()</f>
        <v>0</v>
      </c>
    </row>
    <row r="436" customFormat="false" ht="15" hidden="false" customHeight="false" outlineLevel="0" collapsed="false">
      <c r="A436" s="0" t="n">
        <v>9675</v>
      </c>
      <c r="B436" s="0" t="s">
        <v>3868</v>
      </c>
      <c r="C436" s="0" t="s">
        <v>3869</v>
      </c>
      <c r="D436" s="0" t="s">
        <v>3870</v>
      </c>
      <c r="E436" s="1" t="n">
        <v>31080</v>
      </c>
      <c r="F436" s="0" t="s">
        <v>3871</v>
      </c>
      <c r="G436" s="0" t="s">
        <v>3872</v>
      </c>
      <c r="H436" s="0" t="s">
        <v>3348</v>
      </c>
      <c r="K436" s="0" t="s">
        <v>34</v>
      </c>
      <c r="L436" s="0" t="s">
        <v>3873</v>
      </c>
      <c r="M436" s="0" t="s">
        <v>3874</v>
      </c>
      <c r="N436" s="0" t="s">
        <v>3875</v>
      </c>
      <c r="Q436" s="0" t="s">
        <v>3876</v>
      </c>
      <c r="R436" s="0" t="s">
        <v>3353</v>
      </c>
      <c r="S436" s="0" t="s">
        <v>840</v>
      </c>
      <c r="T436" s="0" t="s">
        <v>39</v>
      </c>
      <c r="V436" s="0" t="s">
        <v>208</v>
      </c>
      <c r="X436" s="0" t="s">
        <v>3176</v>
      </c>
      <c r="Y436" s="0" t="s">
        <v>97</v>
      </c>
      <c r="Z436" s="0" t="s">
        <v>324</v>
      </c>
      <c r="AA436" s="0" t="n">
        <f aca="false">FALSE()</f>
        <v>0</v>
      </c>
    </row>
    <row r="437" customFormat="false" ht="15" hidden="false" customHeight="false" outlineLevel="0" collapsed="false">
      <c r="A437" s="0" t="n">
        <v>9683</v>
      </c>
      <c r="B437" s="0" t="s">
        <v>3877</v>
      </c>
      <c r="C437" s="0" t="s">
        <v>3878</v>
      </c>
      <c r="D437" s="0" t="s">
        <v>3879</v>
      </c>
      <c r="E437" s="1" t="n">
        <v>26401</v>
      </c>
      <c r="G437" s="0" t="s">
        <v>3880</v>
      </c>
      <c r="H437" s="0" t="s">
        <v>32</v>
      </c>
      <c r="K437" s="0" t="s">
        <v>34</v>
      </c>
      <c r="L437" s="0" t="s">
        <v>3881</v>
      </c>
      <c r="M437" s="0" t="s">
        <v>3882</v>
      </c>
      <c r="Q437" s="0" t="s">
        <v>3883</v>
      </c>
      <c r="S437" s="0" t="s">
        <v>3884</v>
      </c>
      <c r="T437" s="0" t="s">
        <v>39</v>
      </c>
      <c r="V437" s="0" t="s">
        <v>41</v>
      </c>
      <c r="X437" s="0" t="s">
        <v>69</v>
      </c>
      <c r="Y437" s="0" t="s">
        <v>209</v>
      </c>
      <c r="Z437" s="0" t="s">
        <v>1442</v>
      </c>
      <c r="AA437" s="0" t="n">
        <f aca="false">FALSE()</f>
        <v>0</v>
      </c>
    </row>
    <row r="438" customFormat="false" ht="15" hidden="false" customHeight="false" outlineLevel="0" collapsed="false">
      <c r="A438" s="0" t="n">
        <v>9718</v>
      </c>
      <c r="B438" s="0" t="s">
        <v>3885</v>
      </c>
      <c r="C438" s="0" t="s">
        <v>3886</v>
      </c>
      <c r="D438" s="0" t="s">
        <v>3887</v>
      </c>
      <c r="E438" s="1" t="n">
        <v>29680</v>
      </c>
      <c r="G438" s="0" t="s">
        <v>3888</v>
      </c>
      <c r="H438" s="0" t="s">
        <v>32</v>
      </c>
      <c r="K438" s="0" t="s">
        <v>34</v>
      </c>
      <c r="M438" s="0" t="s">
        <v>3889</v>
      </c>
      <c r="Q438" s="0" t="s">
        <v>3890</v>
      </c>
      <c r="R438" s="0" t="s">
        <v>3891</v>
      </c>
      <c r="S438" s="0" t="s">
        <v>2749</v>
      </c>
      <c r="T438" s="0" t="s">
        <v>39</v>
      </c>
      <c r="V438" s="0" t="s">
        <v>41</v>
      </c>
      <c r="X438" s="0" t="s">
        <v>69</v>
      </c>
      <c r="Y438" s="0" t="s">
        <v>209</v>
      </c>
      <c r="Z438" s="0" t="s">
        <v>1442</v>
      </c>
      <c r="AA438" s="0" t="n">
        <f aca="false">FALSE()</f>
        <v>0</v>
      </c>
    </row>
    <row r="439" customFormat="false" ht="15" hidden="false" customHeight="false" outlineLevel="0" collapsed="false">
      <c r="A439" s="0" t="n">
        <v>9720</v>
      </c>
      <c r="B439" s="0" t="s">
        <v>3892</v>
      </c>
      <c r="C439" s="0" t="s">
        <v>3893</v>
      </c>
      <c r="D439" s="0" t="s">
        <v>3894</v>
      </c>
      <c r="E439" s="1" t="n">
        <v>35977</v>
      </c>
      <c r="F439" s="0" t="s">
        <v>3895</v>
      </c>
      <c r="G439" s="0" t="s">
        <v>2521</v>
      </c>
      <c r="H439" s="0" t="s">
        <v>32</v>
      </c>
      <c r="J439" s="0" t="s">
        <v>33</v>
      </c>
      <c r="K439" s="0" t="s">
        <v>34</v>
      </c>
      <c r="L439" s="0" t="s">
        <v>3896</v>
      </c>
      <c r="M439" s="0" t="s">
        <v>3897</v>
      </c>
      <c r="N439" s="0" t="s">
        <v>3893</v>
      </c>
      <c r="Q439" s="0" t="s">
        <v>3898</v>
      </c>
      <c r="S439" s="0" t="s">
        <v>1183</v>
      </c>
      <c r="T439" s="0" t="s">
        <v>39</v>
      </c>
      <c r="V439" s="0" t="s">
        <v>41</v>
      </c>
      <c r="X439" s="0" t="s">
        <v>69</v>
      </c>
      <c r="Y439" s="0" t="s">
        <v>287</v>
      </c>
      <c r="Z439" s="0" t="s">
        <v>2526</v>
      </c>
      <c r="AA439" s="0" t="n">
        <f aca="false">FALSE()</f>
        <v>0</v>
      </c>
    </row>
    <row r="440" customFormat="false" ht="15" hidden="false" customHeight="false" outlineLevel="0" collapsed="false">
      <c r="A440" s="0" t="n">
        <v>9746</v>
      </c>
      <c r="B440" s="0" t="s">
        <v>3899</v>
      </c>
      <c r="C440" s="0" t="s">
        <v>3900</v>
      </c>
      <c r="D440" s="0" t="s">
        <v>3901</v>
      </c>
      <c r="E440" s="1" t="n">
        <v>31234</v>
      </c>
      <c r="F440" s="0" t="s">
        <v>3902</v>
      </c>
      <c r="G440" s="0" t="s">
        <v>3903</v>
      </c>
      <c r="H440" s="0" t="s">
        <v>32</v>
      </c>
      <c r="J440" s="0" t="s">
        <v>170</v>
      </c>
      <c r="K440" s="0" t="s">
        <v>34</v>
      </c>
      <c r="L440" s="0" t="s">
        <v>3904</v>
      </c>
      <c r="M440" s="0" t="s">
        <v>3905</v>
      </c>
      <c r="N440" s="0" t="s">
        <v>3900</v>
      </c>
      <c r="Q440" s="0" t="s">
        <v>3906</v>
      </c>
      <c r="R440" s="0" t="s">
        <v>3907</v>
      </c>
      <c r="S440" s="0" t="s">
        <v>3908</v>
      </c>
      <c r="T440" s="0" t="s">
        <v>39</v>
      </c>
      <c r="V440" s="0" t="s">
        <v>41</v>
      </c>
      <c r="X440" s="0" t="s">
        <v>264</v>
      </c>
      <c r="Y440" s="0" t="s">
        <v>287</v>
      </c>
      <c r="Z440" s="0" t="s">
        <v>820</v>
      </c>
      <c r="AA440" s="0" t="n">
        <f aca="false">FALSE()</f>
        <v>0</v>
      </c>
    </row>
    <row r="441" customFormat="false" ht="15" hidden="false" customHeight="false" outlineLevel="0" collapsed="false">
      <c r="A441" s="0" t="n">
        <v>9750</v>
      </c>
      <c r="B441" s="0" t="s">
        <v>1319</v>
      </c>
      <c r="C441" s="0" t="s">
        <v>3909</v>
      </c>
      <c r="D441" s="0" t="s">
        <v>3910</v>
      </c>
      <c r="E441" s="1" t="n">
        <v>27052</v>
      </c>
      <c r="F441" s="0" t="s">
        <v>3911</v>
      </c>
      <c r="G441" s="0" t="s">
        <v>720</v>
      </c>
      <c r="H441" s="0" t="s">
        <v>32</v>
      </c>
      <c r="J441" s="0" t="s">
        <v>33</v>
      </c>
      <c r="K441" s="0" t="s">
        <v>34</v>
      </c>
      <c r="L441" s="0" t="s">
        <v>3912</v>
      </c>
      <c r="M441" s="0" t="s">
        <v>3913</v>
      </c>
      <c r="N441" s="0" t="s">
        <v>3914</v>
      </c>
      <c r="Q441" s="0" t="s">
        <v>3915</v>
      </c>
      <c r="R441" s="0" t="s">
        <v>3916</v>
      </c>
      <c r="S441" s="0" t="s">
        <v>3917</v>
      </c>
      <c r="T441" s="0" t="s">
        <v>39</v>
      </c>
      <c r="V441" s="0" t="s">
        <v>41</v>
      </c>
      <c r="X441" s="0" t="s">
        <v>187</v>
      </c>
      <c r="Y441" s="0" t="s">
        <v>70</v>
      </c>
      <c r="Z441" s="0" t="s">
        <v>1277</v>
      </c>
      <c r="AA441" s="0" t="n">
        <f aca="false">FALSE()</f>
        <v>0</v>
      </c>
    </row>
    <row r="442" customFormat="false" ht="15" hidden="false" customHeight="false" outlineLevel="0" collapsed="false">
      <c r="A442" s="0" t="n">
        <v>9760</v>
      </c>
      <c r="B442" s="0" t="s">
        <v>3918</v>
      </c>
      <c r="C442" s="0" t="s">
        <v>3919</v>
      </c>
      <c r="D442" s="0" t="s">
        <v>3920</v>
      </c>
      <c r="E442" s="1" t="n">
        <v>20455</v>
      </c>
      <c r="F442" s="0" t="s">
        <v>3921</v>
      </c>
      <c r="G442" s="0" t="s">
        <v>3922</v>
      </c>
      <c r="H442" s="0" t="s">
        <v>62</v>
      </c>
      <c r="J442" s="0" t="s">
        <v>33</v>
      </c>
      <c r="K442" s="0" t="s">
        <v>34</v>
      </c>
      <c r="L442" s="0" t="s">
        <v>3923</v>
      </c>
      <c r="M442" s="0" t="s">
        <v>3924</v>
      </c>
      <c r="N442" s="0" t="s">
        <v>3919</v>
      </c>
      <c r="Q442" s="0" t="s">
        <v>3925</v>
      </c>
      <c r="R442" s="0" t="s">
        <v>3926</v>
      </c>
      <c r="S442" s="0" t="s">
        <v>3927</v>
      </c>
      <c r="T442" s="0" t="s">
        <v>39</v>
      </c>
      <c r="U442" s="0" t="s">
        <v>3928</v>
      </c>
      <c r="V442" s="0" t="s">
        <v>41</v>
      </c>
      <c r="X442" s="0" t="s">
        <v>69</v>
      </c>
      <c r="Y442" s="0" t="s">
        <v>70</v>
      </c>
      <c r="Z442" s="0" t="s">
        <v>1277</v>
      </c>
      <c r="AA442" s="0" t="n">
        <f aca="false">FALSE()</f>
        <v>0</v>
      </c>
    </row>
    <row r="443" customFormat="false" ht="15" hidden="false" customHeight="false" outlineLevel="0" collapsed="false">
      <c r="A443" s="0" t="n">
        <v>9768</v>
      </c>
      <c r="B443" s="0" t="s">
        <v>259</v>
      </c>
      <c r="C443" s="0" t="s">
        <v>3929</v>
      </c>
      <c r="D443" s="0" t="s">
        <v>3930</v>
      </c>
      <c r="E443" s="1" t="n">
        <v>35977</v>
      </c>
      <c r="F443" s="0" t="s">
        <v>3931</v>
      </c>
      <c r="G443" s="0" t="s">
        <v>3932</v>
      </c>
      <c r="H443" s="0" t="s">
        <v>32</v>
      </c>
      <c r="K443" s="0" t="s">
        <v>34</v>
      </c>
      <c r="L443" s="0" t="s">
        <v>421</v>
      </c>
      <c r="M443" s="0" t="s">
        <v>3933</v>
      </c>
      <c r="N443" s="0" t="s">
        <v>3929</v>
      </c>
      <c r="Q443" s="0" t="s">
        <v>3934</v>
      </c>
      <c r="R443" s="0" t="s">
        <v>3935</v>
      </c>
      <c r="S443" s="0" t="s">
        <v>580</v>
      </c>
      <c r="T443" s="0" t="s">
        <v>39</v>
      </c>
      <c r="V443" s="0" t="s">
        <v>41</v>
      </c>
      <c r="X443" s="0" t="s">
        <v>69</v>
      </c>
      <c r="Y443" s="0" t="s">
        <v>568</v>
      </c>
      <c r="Z443" s="0" t="s">
        <v>1215</v>
      </c>
      <c r="AA443" s="0" t="n">
        <f aca="false">FALSE()</f>
        <v>0</v>
      </c>
    </row>
    <row r="444" customFormat="false" ht="15" hidden="false" customHeight="false" outlineLevel="0" collapsed="false">
      <c r="A444" s="0" t="n">
        <v>9770</v>
      </c>
      <c r="B444" s="0" t="s">
        <v>3936</v>
      </c>
      <c r="C444" s="0" t="s">
        <v>3937</v>
      </c>
      <c r="D444" s="0" t="s">
        <v>3938</v>
      </c>
      <c r="E444" s="1" t="n">
        <v>35832</v>
      </c>
      <c r="F444" s="0" t="s">
        <v>3939</v>
      </c>
      <c r="G444" s="0" t="s">
        <v>2108</v>
      </c>
      <c r="H444" s="0" t="s">
        <v>3121</v>
      </c>
      <c r="K444" s="0" t="s">
        <v>34</v>
      </c>
      <c r="L444" s="0" t="s">
        <v>3790</v>
      </c>
      <c r="M444" s="0" t="s">
        <v>3940</v>
      </c>
      <c r="N444" s="0" t="s">
        <v>3937</v>
      </c>
      <c r="Q444" s="0" t="s">
        <v>3941</v>
      </c>
      <c r="R444" s="0" t="s">
        <v>3942</v>
      </c>
      <c r="S444" s="0" t="s">
        <v>3943</v>
      </c>
      <c r="T444" s="0" t="s">
        <v>39</v>
      </c>
      <c r="V444" s="0" t="s">
        <v>41</v>
      </c>
      <c r="X444" s="0" t="s">
        <v>3944</v>
      </c>
      <c r="Y444" s="0" t="s">
        <v>70</v>
      </c>
      <c r="Z444" s="0" t="s">
        <v>499</v>
      </c>
      <c r="AA444" s="0" t="n">
        <f aca="false">FALSE()</f>
        <v>0</v>
      </c>
    </row>
    <row r="445" customFormat="false" ht="15" hidden="false" customHeight="false" outlineLevel="0" collapsed="false">
      <c r="A445" s="0" t="n">
        <v>9785</v>
      </c>
      <c r="B445" s="0" t="s">
        <v>3945</v>
      </c>
      <c r="C445" s="0" t="s">
        <v>3946</v>
      </c>
      <c r="D445" s="0" t="s">
        <v>3947</v>
      </c>
      <c r="E445" s="1" t="n">
        <v>23012</v>
      </c>
      <c r="F445" s="0" t="s">
        <v>3948</v>
      </c>
      <c r="G445" s="0" t="s">
        <v>3949</v>
      </c>
      <c r="H445" s="0" t="s">
        <v>629</v>
      </c>
      <c r="J445" s="0" t="s">
        <v>33</v>
      </c>
      <c r="K445" s="0" t="s">
        <v>34</v>
      </c>
      <c r="L445" s="0" t="s">
        <v>3950</v>
      </c>
      <c r="M445" s="0" t="s">
        <v>3951</v>
      </c>
      <c r="N445" s="0" t="s">
        <v>3946</v>
      </c>
      <c r="Q445" s="0" t="s">
        <v>3952</v>
      </c>
      <c r="R445" s="0" t="s">
        <v>3953</v>
      </c>
      <c r="S445" s="0" t="s">
        <v>3954</v>
      </c>
      <c r="T445" s="0" t="s">
        <v>39</v>
      </c>
      <c r="V445" s="0" t="s">
        <v>41</v>
      </c>
      <c r="X445" s="0" t="s">
        <v>69</v>
      </c>
      <c r="Y445" s="0" t="s">
        <v>70</v>
      </c>
      <c r="Z445" s="0" t="s">
        <v>3955</v>
      </c>
      <c r="AA445" s="0" t="n">
        <f aca="false">FALSE()</f>
        <v>0</v>
      </c>
    </row>
    <row r="446" customFormat="false" ht="15" hidden="false" customHeight="false" outlineLevel="0" collapsed="false">
      <c r="A446" s="0" t="n">
        <v>9793</v>
      </c>
      <c r="B446" s="0" t="s">
        <v>3956</v>
      </c>
      <c r="C446" s="0" t="s">
        <v>3957</v>
      </c>
      <c r="D446" s="0" t="s">
        <v>3958</v>
      </c>
      <c r="E446" s="1" t="n">
        <v>35272</v>
      </c>
      <c r="F446" s="0" t="s">
        <v>1439</v>
      </c>
      <c r="G446" s="0" t="s">
        <v>3959</v>
      </c>
      <c r="H446" s="0" t="s">
        <v>62</v>
      </c>
      <c r="J446" s="0" t="s">
        <v>33</v>
      </c>
      <c r="K446" s="0" t="s">
        <v>34</v>
      </c>
      <c r="L446" s="0" t="s">
        <v>3960</v>
      </c>
      <c r="M446" s="0" t="s">
        <v>3961</v>
      </c>
      <c r="Q446" s="0" t="s">
        <v>3962</v>
      </c>
      <c r="R446" s="0" t="s">
        <v>3963</v>
      </c>
      <c r="S446" s="0" t="s">
        <v>3964</v>
      </c>
      <c r="T446" s="0" t="s">
        <v>39</v>
      </c>
      <c r="V446" s="0" t="s">
        <v>41</v>
      </c>
      <c r="X446" s="0" t="s">
        <v>243</v>
      </c>
      <c r="Y446" s="0" t="s">
        <v>209</v>
      </c>
      <c r="Z446" s="0" t="s">
        <v>1442</v>
      </c>
      <c r="AA446" s="0" t="n">
        <f aca="false">FALSE()</f>
        <v>0</v>
      </c>
    </row>
    <row r="447" customFormat="false" ht="15" hidden="false" customHeight="false" outlineLevel="0" collapsed="false">
      <c r="A447" s="0" t="n">
        <v>9796</v>
      </c>
      <c r="B447" s="0" t="s">
        <v>3965</v>
      </c>
      <c r="C447" s="0" t="s">
        <v>3966</v>
      </c>
      <c r="D447" s="0" t="s">
        <v>3967</v>
      </c>
      <c r="E447" s="1" t="n">
        <v>28126</v>
      </c>
      <c r="H447" s="0" t="s">
        <v>2202</v>
      </c>
      <c r="K447" s="0" t="s">
        <v>34</v>
      </c>
      <c r="L447" s="0" t="s">
        <v>3968</v>
      </c>
      <c r="M447" s="0" t="s">
        <v>3969</v>
      </c>
      <c r="N447" s="0" t="s">
        <v>3966</v>
      </c>
      <c r="Q447" s="0" t="s">
        <v>3970</v>
      </c>
      <c r="S447" s="0" t="s">
        <v>1110</v>
      </c>
      <c r="T447" s="0" t="s">
        <v>39</v>
      </c>
      <c r="V447" s="0" t="s">
        <v>208</v>
      </c>
      <c r="X447" s="0" t="s">
        <v>69</v>
      </c>
      <c r="Y447" s="0" t="s">
        <v>209</v>
      </c>
      <c r="Z447" s="0" t="s">
        <v>1442</v>
      </c>
      <c r="AA447" s="0" t="n">
        <f aca="false">FALSE()</f>
        <v>0</v>
      </c>
    </row>
    <row r="448" customFormat="false" ht="15" hidden="false" customHeight="false" outlineLevel="0" collapsed="false">
      <c r="A448" s="0" t="n">
        <v>9815</v>
      </c>
      <c r="B448" s="0" t="s">
        <v>3971</v>
      </c>
      <c r="C448" s="0" t="s">
        <v>3972</v>
      </c>
      <c r="D448" s="0" t="s">
        <v>3973</v>
      </c>
      <c r="E448" s="1" t="n">
        <v>35977</v>
      </c>
      <c r="F448" s="0" t="s">
        <v>3974</v>
      </c>
      <c r="G448" s="0" t="s">
        <v>3975</v>
      </c>
      <c r="H448" s="0" t="s">
        <v>62</v>
      </c>
      <c r="J448" s="0" t="s">
        <v>33</v>
      </c>
      <c r="K448" s="0" t="s">
        <v>34</v>
      </c>
      <c r="L448" s="0" t="s">
        <v>3976</v>
      </c>
      <c r="M448" s="0" t="s">
        <v>3977</v>
      </c>
      <c r="Q448" s="0" t="s">
        <v>3978</v>
      </c>
      <c r="R448" s="0" t="s">
        <v>3979</v>
      </c>
      <c r="S448" s="0" t="s">
        <v>3980</v>
      </c>
      <c r="T448" s="0" t="s">
        <v>39</v>
      </c>
      <c r="V448" s="0" t="s">
        <v>41</v>
      </c>
      <c r="X448" s="0" t="s">
        <v>83</v>
      </c>
      <c r="Y448" s="0" t="s">
        <v>70</v>
      </c>
      <c r="Z448" s="0" t="s">
        <v>3955</v>
      </c>
      <c r="AA448" s="0" t="n">
        <f aca="false">FALSE()</f>
        <v>0</v>
      </c>
    </row>
    <row r="449" customFormat="false" ht="15" hidden="false" customHeight="false" outlineLevel="0" collapsed="false">
      <c r="A449" s="0" t="n">
        <v>9829</v>
      </c>
      <c r="B449" s="0" t="s">
        <v>3981</v>
      </c>
      <c r="C449" s="0" t="s">
        <v>3982</v>
      </c>
      <c r="D449" s="0" t="s">
        <v>3983</v>
      </c>
      <c r="E449" s="1" t="n">
        <v>23743</v>
      </c>
      <c r="F449" s="0" t="s">
        <v>3984</v>
      </c>
      <c r="G449" s="0" t="s">
        <v>2186</v>
      </c>
      <c r="H449" s="0" t="s">
        <v>62</v>
      </c>
      <c r="J449" s="0" t="s">
        <v>344</v>
      </c>
      <c r="K449" s="0" t="s">
        <v>34</v>
      </c>
      <c r="L449" s="0" t="s">
        <v>3985</v>
      </c>
      <c r="M449" s="0" t="s">
        <v>3986</v>
      </c>
      <c r="Q449" s="0" t="s">
        <v>3987</v>
      </c>
      <c r="R449" s="0" t="s">
        <v>3988</v>
      </c>
      <c r="S449" s="0" t="s">
        <v>82</v>
      </c>
      <c r="T449" s="0" t="s">
        <v>39</v>
      </c>
      <c r="V449" s="0" t="s">
        <v>41</v>
      </c>
      <c r="X449" s="0" t="s">
        <v>187</v>
      </c>
      <c r="Y449" s="0" t="s">
        <v>70</v>
      </c>
      <c r="Z449" s="0" t="s">
        <v>499</v>
      </c>
      <c r="AA449" s="0" t="n">
        <f aca="false">FALSE()</f>
        <v>0</v>
      </c>
    </row>
    <row r="450" customFormat="false" ht="15" hidden="false" customHeight="false" outlineLevel="0" collapsed="false">
      <c r="A450" s="0" t="n">
        <v>9830</v>
      </c>
      <c r="B450" s="0" t="s">
        <v>369</v>
      </c>
      <c r="C450" s="0" t="s">
        <v>3989</v>
      </c>
      <c r="D450" s="0" t="s">
        <v>3990</v>
      </c>
      <c r="E450" s="1" t="n">
        <v>35977</v>
      </c>
      <c r="F450" s="0" t="s">
        <v>3991</v>
      </c>
      <c r="G450" s="0" t="s">
        <v>909</v>
      </c>
      <c r="H450" s="0" t="s">
        <v>32</v>
      </c>
      <c r="J450" s="0" t="s">
        <v>33</v>
      </c>
      <c r="K450" s="0" t="s">
        <v>34</v>
      </c>
      <c r="L450" s="0" t="s">
        <v>3992</v>
      </c>
      <c r="M450" s="0" t="s">
        <v>3993</v>
      </c>
      <c r="Q450" s="0" t="s">
        <v>3994</v>
      </c>
      <c r="R450" s="0" t="s">
        <v>3995</v>
      </c>
      <c r="S450" s="0" t="s">
        <v>580</v>
      </c>
      <c r="T450" s="0" t="s">
        <v>39</v>
      </c>
      <c r="V450" s="0" t="s">
        <v>41</v>
      </c>
      <c r="X450" s="0" t="s">
        <v>3996</v>
      </c>
      <c r="Y450" s="0" t="s">
        <v>70</v>
      </c>
      <c r="Z450" s="0" t="s">
        <v>499</v>
      </c>
      <c r="AA450" s="0" t="n">
        <f aca="false">FALSE()</f>
        <v>0</v>
      </c>
    </row>
    <row r="451" customFormat="false" ht="15" hidden="false" customHeight="false" outlineLevel="0" collapsed="false">
      <c r="A451" s="0" t="n">
        <v>9836</v>
      </c>
      <c r="B451" s="0" t="s">
        <v>2237</v>
      </c>
      <c r="C451" s="0" t="s">
        <v>3997</v>
      </c>
      <c r="D451" s="0" t="s">
        <v>3998</v>
      </c>
      <c r="E451" s="1" t="n">
        <v>27299</v>
      </c>
      <c r="F451" s="0" t="s">
        <v>3999</v>
      </c>
      <c r="G451" s="0" t="s">
        <v>4000</v>
      </c>
      <c r="H451" s="0" t="s">
        <v>62</v>
      </c>
      <c r="J451" s="0" t="s">
        <v>33</v>
      </c>
      <c r="K451" s="0" t="s">
        <v>34</v>
      </c>
      <c r="L451" s="0" t="s">
        <v>3536</v>
      </c>
      <c r="M451" s="0" t="s">
        <v>4001</v>
      </c>
      <c r="N451" s="0" t="s">
        <v>3997</v>
      </c>
      <c r="Q451" s="0" t="s">
        <v>4002</v>
      </c>
      <c r="R451" s="0" t="s">
        <v>4003</v>
      </c>
      <c r="S451" s="0" t="s">
        <v>580</v>
      </c>
      <c r="T451" s="0" t="s">
        <v>39</v>
      </c>
      <c r="V451" s="0" t="s">
        <v>41</v>
      </c>
      <c r="X451" s="0" t="n">
        <v>2024</v>
      </c>
      <c r="Y451" s="0" t="s">
        <v>70</v>
      </c>
      <c r="Z451" s="0" t="s">
        <v>499</v>
      </c>
      <c r="AA451" s="0" t="n">
        <f aca="false">FALSE()</f>
        <v>0</v>
      </c>
    </row>
    <row r="452" customFormat="false" ht="15" hidden="false" customHeight="false" outlineLevel="0" collapsed="false">
      <c r="A452" s="0" t="n">
        <v>9854</v>
      </c>
      <c r="B452" s="0" t="s">
        <v>4004</v>
      </c>
      <c r="C452" s="0" t="s">
        <v>4005</v>
      </c>
      <c r="D452" s="0" t="s">
        <v>4006</v>
      </c>
      <c r="E452" s="1" t="n">
        <v>27108</v>
      </c>
      <c r="F452" s="0" t="s">
        <v>4007</v>
      </c>
      <c r="G452" s="0" t="s">
        <v>1782</v>
      </c>
      <c r="H452" s="0" t="s">
        <v>32</v>
      </c>
      <c r="J452" s="0" t="s">
        <v>1035</v>
      </c>
      <c r="K452" s="0" t="s">
        <v>34</v>
      </c>
      <c r="L452" s="0" t="s">
        <v>4008</v>
      </c>
      <c r="M452" s="0" t="s">
        <v>4009</v>
      </c>
      <c r="Q452" s="0" t="s">
        <v>4010</v>
      </c>
      <c r="R452" s="0" t="s">
        <v>4011</v>
      </c>
      <c r="S452" s="0" t="s">
        <v>4012</v>
      </c>
      <c r="T452" s="0" t="s">
        <v>39</v>
      </c>
      <c r="V452" s="0" t="s">
        <v>41</v>
      </c>
      <c r="X452" s="0" t="s">
        <v>83</v>
      </c>
      <c r="Y452" s="0" t="s">
        <v>70</v>
      </c>
      <c r="Z452" s="0" t="s">
        <v>499</v>
      </c>
      <c r="AA452" s="0" t="n">
        <f aca="false">FALSE()</f>
        <v>0</v>
      </c>
    </row>
    <row r="453" customFormat="false" ht="15" hidden="false" customHeight="false" outlineLevel="0" collapsed="false">
      <c r="A453" s="0" t="n">
        <v>9857</v>
      </c>
      <c r="B453" s="0" t="s">
        <v>4013</v>
      </c>
      <c r="C453" s="0" t="s">
        <v>4014</v>
      </c>
      <c r="D453" s="0" t="s">
        <v>4015</v>
      </c>
      <c r="E453" s="1" t="n">
        <v>24473</v>
      </c>
      <c r="H453" s="0" t="s">
        <v>32</v>
      </c>
      <c r="K453" s="0" t="s">
        <v>34</v>
      </c>
      <c r="L453" s="0" t="s">
        <v>4016</v>
      </c>
      <c r="M453" s="0" t="s">
        <v>4017</v>
      </c>
      <c r="Q453" s="0" t="s">
        <v>4018</v>
      </c>
      <c r="S453" s="0" t="s">
        <v>1183</v>
      </c>
      <c r="T453" s="0" t="s">
        <v>39</v>
      </c>
      <c r="V453" s="0" t="s">
        <v>208</v>
      </c>
      <c r="X453" s="0" t="s">
        <v>69</v>
      </c>
      <c r="Y453" s="0" t="s">
        <v>209</v>
      </c>
      <c r="Z453" s="0" t="s">
        <v>1442</v>
      </c>
      <c r="AA453" s="0" t="n">
        <f aca="false">FALSE()</f>
        <v>0</v>
      </c>
    </row>
    <row r="454" customFormat="false" ht="15" hidden="false" customHeight="false" outlineLevel="0" collapsed="false">
      <c r="A454" s="0" t="n">
        <v>9860</v>
      </c>
      <c r="B454" s="0" t="s">
        <v>1846</v>
      </c>
      <c r="C454" s="0" t="s">
        <v>4019</v>
      </c>
      <c r="D454" s="0" t="s">
        <v>4020</v>
      </c>
      <c r="E454" s="1" t="n">
        <v>30775</v>
      </c>
      <c r="F454" s="0" t="s">
        <v>4021</v>
      </c>
      <c r="G454" s="0" t="s">
        <v>4022</v>
      </c>
      <c r="H454" s="0" t="s">
        <v>32</v>
      </c>
      <c r="J454" s="0" t="s">
        <v>440</v>
      </c>
      <c r="K454" s="0" t="s">
        <v>34</v>
      </c>
      <c r="L454" s="0" t="s">
        <v>4023</v>
      </c>
      <c r="M454" s="0" t="s">
        <v>4024</v>
      </c>
      <c r="N454" s="0" t="s">
        <v>4025</v>
      </c>
      <c r="Q454" s="0" t="s">
        <v>4026</v>
      </c>
      <c r="R454" s="0" t="s">
        <v>4027</v>
      </c>
      <c r="S454" s="0" t="s">
        <v>38</v>
      </c>
      <c r="T454" s="0" t="s">
        <v>39</v>
      </c>
      <c r="V454" s="0" t="s">
        <v>41</v>
      </c>
      <c r="X454" s="0" t="s">
        <v>83</v>
      </c>
      <c r="Y454" s="0" t="s">
        <v>70</v>
      </c>
      <c r="Z454" s="0" t="s">
        <v>499</v>
      </c>
      <c r="AA454" s="0" t="n">
        <f aca="false">FALSE()</f>
        <v>0</v>
      </c>
    </row>
    <row r="455" customFormat="false" ht="15" hidden="false" customHeight="false" outlineLevel="0" collapsed="false">
      <c r="A455" s="0" t="n">
        <v>9874</v>
      </c>
      <c r="B455" s="0" t="s">
        <v>4028</v>
      </c>
      <c r="C455" s="0" t="s">
        <v>4029</v>
      </c>
      <c r="D455" s="0" t="s">
        <v>4030</v>
      </c>
      <c r="E455" s="1" t="n">
        <v>31603</v>
      </c>
      <c r="F455" s="0" t="s">
        <v>4031</v>
      </c>
      <c r="G455" s="0" t="s">
        <v>3945</v>
      </c>
      <c r="H455" s="0" t="s">
        <v>32</v>
      </c>
      <c r="K455" s="0" t="s">
        <v>34</v>
      </c>
      <c r="L455" s="0" t="s">
        <v>4032</v>
      </c>
      <c r="M455" s="0" t="s">
        <v>4033</v>
      </c>
      <c r="N455" s="0" t="s">
        <v>4029</v>
      </c>
      <c r="Q455" s="0" t="s">
        <v>4034</v>
      </c>
      <c r="R455" s="0" t="s">
        <v>4035</v>
      </c>
      <c r="S455" s="0" t="s">
        <v>4036</v>
      </c>
      <c r="T455" s="0" t="s">
        <v>39</v>
      </c>
      <c r="V455" s="0" t="s">
        <v>41</v>
      </c>
      <c r="X455" s="0" t="s">
        <v>69</v>
      </c>
      <c r="Y455" s="0" t="s">
        <v>70</v>
      </c>
      <c r="Z455" s="0" t="s">
        <v>71</v>
      </c>
      <c r="AA455" s="0" t="n">
        <f aca="false">FALSE()</f>
        <v>0</v>
      </c>
    </row>
    <row r="456" customFormat="false" ht="15" hidden="false" customHeight="false" outlineLevel="0" collapsed="false">
      <c r="A456" s="0" t="n">
        <v>9904</v>
      </c>
      <c r="B456" s="0" t="s">
        <v>4037</v>
      </c>
      <c r="C456" s="0" t="s">
        <v>4038</v>
      </c>
      <c r="D456" s="0" t="s">
        <v>4039</v>
      </c>
      <c r="E456" s="1" t="n">
        <v>30046</v>
      </c>
      <c r="F456" s="0" t="s">
        <v>4040</v>
      </c>
      <c r="G456" s="0" t="s">
        <v>4041</v>
      </c>
      <c r="H456" s="0" t="s">
        <v>62</v>
      </c>
      <c r="J456" s="0" t="s">
        <v>33</v>
      </c>
      <c r="K456" s="0" t="s">
        <v>34</v>
      </c>
      <c r="L456" s="0" t="s">
        <v>4042</v>
      </c>
      <c r="M456" s="0" t="s">
        <v>4043</v>
      </c>
      <c r="Q456" s="0" t="s">
        <v>4044</v>
      </c>
      <c r="R456" s="0" t="s">
        <v>4045</v>
      </c>
      <c r="S456" s="0" t="s">
        <v>82</v>
      </c>
      <c r="T456" s="0" t="s">
        <v>39</v>
      </c>
      <c r="V456" s="0" t="s">
        <v>208</v>
      </c>
      <c r="X456" s="0" t="s">
        <v>83</v>
      </c>
      <c r="Y456" s="0" t="s">
        <v>209</v>
      </c>
      <c r="Z456" s="0" t="s">
        <v>210</v>
      </c>
      <c r="AA456" s="0" t="n">
        <f aca="false">FALSE()</f>
        <v>0</v>
      </c>
    </row>
    <row r="457" customFormat="false" ht="15" hidden="false" customHeight="false" outlineLevel="0" collapsed="false">
      <c r="A457" s="0" t="n">
        <v>9906</v>
      </c>
      <c r="B457" s="0" t="s">
        <v>1116</v>
      </c>
      <c r="C457" s="0" t="s">
        <v>4046</v>
      </c>
      <c r="D457" s="0" t="s">
        <v>4047</v>
      </c>
      <c r="E457" s="1" t="n">
        <v>35977</v>
      </c>
      <c r="F457" s="0" t="s">
        <v>4048</v>
      </c>
      <c r="G457" s="0" t="s">
        <v>317</v>
      </c>
      <c r="H457" s="0" t="s">
        <v>62</v>
      </c>
      <c r="J457" s="0" t="s">
        <v>157</v>
      </c>
      <c r="K457" s="0" t="s">
        <v>34</v>
      </c>
      <c r="L457" s="0" t="s">
        <v>4049</v>
      </c>
      <c r="M457" s="0" t="s">
        <v>4050</v>
      </c>
      <c r="Q457" s="0" t="s">
        <v>4051</v>
      </c>
      <c r="R457" s="0" t="s">
        <v>4052</v>
      </c>
      <c r="S457" s="0" t="s">
        <v>3400</v>
      </c>
      <c r="T457" s="0" t="s">
        <v>39</v>
      </c>
      <c r="V457" s="0" t="s">
        <v>41</v>
      </c>
      <c r="X457" s="0" t="s">
        <v>83</v>
      </c>
      <c r="Y457" s="0" t="s">
        <v>287</v>
      </c>
      <c r="Z457" s="0" t="s">
        <v>1203</v>
      </c>
      <c r="AA457" s="0" t="n">
        <f aca="false">FALSE()</f>
        <v>0</v>
      </c>
    </row>
    <row r="458" customFormat="false" ht="15" hidden="false" customHeight="false" outlineLevel="0" collapsed="false">
      <c r="A458" s="0" t="n">
        <v>9908</v>
      </c>
      <c r="B458" s="0" t="s">
        <v>4053</v>
      </c>
      <c r="C458" s="0" t="s">
        <v>4054</v>
      </c>
      <c r="D458" s="0" t="s">
        <v>4055</v>
      </c>
      <c r="E458" s="1" t="n">
        <v>29221</v>
      </c>
      <c r="F458" s="0" t="s">
        <v>4056</v>
      </c>
      <c r="G458" s="0" t="s">
        <v>1627</v>
      </c>
      <c r="H458" s="0" t="s">
        <v>62</v>
      </c>
      <c r="K458" s="0" t="s">
        <v>34</v>
      </c>
      <c r="L458" s="0" t="s">
        <v>2590</v>
      </c>
      <c r="M458" s="0" t="s">
        <v>4057</v>
      </c>
      <c r="Q458" s="0" t="s">
        <v>4058</v>
      </c>
      <c r="R458" s="0" t="s">
        <v>4059</v>
      </c>
      <c r="S458" s="0" t="s">
        <v>580</v>
      </c>
      <c r="T458" s="0" t="s">
        <v>39</v>
      </c>
      <c r="V458" s="0" t="s">
        <v>41</v>
      </c>
      <c r="X458" s="0" t="s">
        <v>187</v>
      </c>
      <c r="Y458" s="0" t="s">
        <v>70</v>
      </c>
      <c r="Z458" s="0" t="s">
        <v>499</v>
      </c>
      <c r="AA458" s="0" t="n">
        <f aca="false">FALSE()</f>
        <v>0</v>
      </c>
    </row>
    <row r="459" customFormat="false" ht="15" hidden="false" customHeight="false" outlineLevel="0" collapsed="false">
      <c r="A459" s="0" t="n">
        <v>9909</v>
      </c>
      <c r="B459" s="0" t="s">
        <v>604</v>
      </c>
      <c r="C459" s="0" t="s">
        <v>4060</v>
      </c>
      <c r="D459" s="0" t="s">
        <v>4061</v>
      </c>
      <c r="E459" s="1" t="n">
        <v>35977</v>
      </c>
      <c r="F459" s="0" t="s">
        <v>4062</v>
      </c>
      <c r="G459" s="0" t="s">
        <v>4063</v>
      </c>
      <c r="H459" s="0" t="s">
        <v>32</v>
      </c>
      <c r="J459" s="0" t="s">
        <v>344</v>
      </c>
      <c r="K459" s="0" t="s">
        <v>34</v>
      </c>
      <c r="L459" s="0" t="s">
        <v>3180</v>
      </c>
      <c r="M459" s="0" t="s">
        <v>4064</v>
      </c>
      <c r="N459" s="0" t="s">
        <v>4060</v>
      </c>
      <c r="Q459" s="0" t="s">
        <v>4065</v>
      </c>
      <c r="R459" s="0" t="s">
        <v>4066</v>
      </c>
      <c r="S459" s="0" t="s">
        <v>463</v>
      </c>
      <c r="T459" s="0" t="s">
        <v>39</v>
      </c>
      <c r="V459" s="0" t="s">
        <v>41</v>
      </c>
      <c r="X459" s="0" t="s">
        <v>69</v>
      </c>
      <c r="Y459" s="0" t="s">
        <v>287</v>
      </c>
      <c r="Z459" s="0" t="s">
        <v>1203</v>
      </c>
      <c r="AA459" s="0" t="n">
        <f aca="false">FALSE()</f>
        <v>0</v>
      </c>
    </row>
    <row r="460" customFormat="false" ht="15" hidden="false" customHeight="false" outlineLevel="0" collapsed="false">
      <c r="A460" s="0" t="n">
        <v>9911</v>
      </c>
      <c r="B460" s="0" t="s">
        <v>151</v>
      </c>
      <c r="C460" s="0" t="s">
        <v>4067</v>
      </c>
      <c r="D460" s="0" t="s">
        <v>4068</v>
      </c>
      <c r="E460" s="1" t="n">
        <v>35977</v>
      </c>
      <c r="F460" s="0" t="s">
        <v>4069</v>
      </c>
      <c r="G460" s="0" t="s">
        <v>4070</v>
      </c>
      <c r="H460" s="0" t="s">
        <v>32</v>
      </c>
      <c r="J460" s="0" t="s">
        <v>4071</v>
      </c>
      <c r="K460" s="0" t="s">
        <v>34</v>
      </c>
      <c r="L460" s="0" t="s">
        <v>4072</v>
      </c>
      <c r="Q460" s="0" t="s">
        <v>4073</v>
      </c>
      <c r="R460" s="0" t="s">
        <v>4074</v>
      </c>
      <c r="S460" s="0" t="s">
        <v>38</v>
      </c>
      <c r="T460" s="0" t="s">
        <v>39</v>
      </c>
      <c r="V460" s="0" t="s">
        <v>41</v>
      </c>
      <c r="X460" s="0" t="s">
        <v>83</v>
      </c>
      <c r="Y460" s="0" t="s">
        <v>287</v>
      </c>
      <c r="Z460" s="0" t="s">
        <v>1203</v>
      </c>
      <c r="AA460" s="0" t="n">
        <f aca="false">FALSE()</f>
        <v>0</v>
      </c>
    </row>
    <row r="461" customFormat="false" ht="15" hidden="false" customHeight="false" outlineLevel="0" collapsed="false">
      <c r="A461" s="0" t="n">
        <v>9948</v>
      </c>
      <c r="B461" s="0" t="s">
        <v>259</v>
      </c>
      <c r="C461" s="0" t="s">
        <v>4075</v>
      </c>
      <c r="D461" s="0" t="s">
        <v>4076</v>
      </c>
      <c r="E461" s="1" t="n">
        <v>31048</v>
      </c>
      <c r="F461" s="0" t="s">
        <v>4077</v>
      </c>
      <c r="G461" s="0" t="s">
        <v>4078</v>
      </c>
      <c r="H461" s="0" t="s">
        <v>4079</v>
      </c>
      <c r="J461" s="0" t="s">
        <v>170</v>
      </c>
      <c r="K461" s="0" t="s">
        <v>34</v>
      </c>
      <c r="L461" s="0" t="s">
        <v>2159</v>
      </c>
      <c r="M461" s="0" t="s">
        <v>4080</v>
      </c>
      <c r="Q461" s="0" t="s">
        <v>4081</v>
      </c>
      <c r="R461" s="0" t="s">
        <v>4082</v>
      </c>
      <c r="S461" s="0" t="s">
        <v>4083</v>
      </c>
      <c r="T461" s="0" t="s">
        <v>39</v>
      </c>
      <c r="V461" s="0" t="s">
        <v>41</v>
      </c>
      <c r="X461" s="0" t="s">
        <v>187</v>
      </c>
      <c r="Y461" s="0" t="s">
        <v>70</v>
      </c>
      <c r="Z461" s="0" t="s">
        <v>1277</v>
      </c>
      <c r="AA461" s="0" t="n">
        <f aca="false">FALSE()</f>
        <v>0</v>
      </c>
    </row>
    <row r="462" customFormat="false" ht="15" hidden="false" customHeight="false" outlineLevel="0" collapsed="false">
      <c r="A462" s="0" t="n">
        <v>9965</v>
      </c>
      <c r="B462" s="0" t="s">
        <v>4084</v>
      </c>
      <c r="C462" s="0" t="s">
        <v>4085</v>
      </c>
      <c r="D462" s="0" t="s">
        <v>4086</v>
      </c>
      <c r="E462" s="1" t="n">
        <v>27395</v>
      </c>
      <c r="F462" s="0" t="s">
        <v>4087</v>
      </c>
      <c r="G462" s="0" t="s">
        <v>2287</v>
      </c>
      <c r="H462" s="0" t="s">
        <v>62</v>
      </c>
      <c r="J462" s="0" t="s">
        <v>157</v>
      </c>
      <c r="K462" s="0" t="s">
        <v>34</v>
      </c>
      <c r="L462" s="0" t="s">
        <v>4088</v>
      </c>
      <c r="M462" s="0" t="s">
        <v>4089</v>
      </c>
      <c r="N462" s="0" t="s">
        <v>4085</v>
      </c>
      <c r="Q462" s="0" t="s">
        <v>4090</v>
      </c>
      <c r="T462" s="0" t="s">
        <v>39</v>
      </c>
      <c r="V462" s="0" t="s">
        <v>41</v>
      </c>
      <c r="X462" s="0" t="s">
        <v>243</v>
      </c>
      <c r="Y462" s="0" t="s">
        <v>84</v>
      </c>
      <c r="Z462" s="0" t="s">
        <v>3018</v>
      </c>
      <c r="AA462" s="0" t="n">
        <f aca="false">FALSE()</f>
        <v>0</v>
      </c>
    </row>
    <row r="463" customFormat="false" ht="15" hidden="false" customHeight="false" outlineLevel="0" collapsed="false">
      <c r="A463" s="0" t="n">
        <v>9979</v>
      </c>
      <c r="B463" s="0" t="s">
        <v>4091</v>
      </c>
      <c r="C463" s="0" t="s">
        <v>4092</v>
      </c>
      <c r="D463" s="0" t="s">
        <v>4093</v>
      </c>
      <c r="E463" s="1" t="n">
        <v>21916</v>
      </c>
      <c r="F463" s="0" t="s">
        <v>4094</v>
      </c>
      <c r="H463" s="0" t="s">
        <v>62</v>
      </c>
      <c r="J463" s="0" t="s">
        <v>157</v>
      </c>
      <c r="K463" s="0" t="s">
        <v>34</v>
      </c>
      <c r="L463" s="0" t="s">
        <v>4095</v>
      </c>
      <c r="M463" s="0" t="s">
        <v>4096</v>
      </c>
      <c r="N463" s="0" t="s">
        <v>4092</v>
      </c>
      <c r="Q463" s="0" t="s">
        <v>4097</v>
      </c>
      <c r="R463" s="0" t="s">
        <v>4098</v>
      </c>
      <c r="S463" s="0" t="s">
        <v>4099</v>
      </c>
      <c r="T463" s="0" t="s">
        <v>39</v>
      </c>
      <c r="V463" s="0" t="s">
        <v>208</v>
      </c>
      <c r="X463" s="0" t="s">
        <v>69</v>
      </c>
      <c r="Y463" s="0" t="s">
        <v>287</v>
      </c>
      <c r="Z463" s="0" t="s">
        <v>299</v>
      </c>
      <c r="AA463" s="0" t="n">
        <f aca="false">FALSE()</f>
        <v>0</v>
      </c>
    </row>
    <row r="464" customFormat="false" ht="15" hidden="false" customHeight="false" outlineLevel="0" collapsed="false">
      <c r="A464" s="0" t="n">
        <v>9984</v>
      </c>
      <c r="B464" s="0" t="s">
        <v>4100</v>
      </c>
      <c r="C464" s="0" t="s">
        <v>4101</v>
      </c>
      <c r="D464" s="0" t="s">
        <v>4102</v>
      </c>
      <c r="E464" s="1" t="n">
        <v>35977</v>
      </c>
      <c r="F464" s="0" t="s">
        <v>4103</v>
      </c>
      <c r="G464" s="0" t="s">
        <v>4104</v>
      </c>
      <c r="H464" s="0" t="s">
        <v>32</v>
      </c>
      <c r="J464" s="0" t="s">
        <v>1198</v>
      </c>
      <c r="K464" s="0" t="s">
        <v>34</v>
      </c>
      <c r="L464" s="0" t="s">
        <v>2009</v>
      </c>
      <c r="M464" s="0" t="s">
        <v>4105</v>
      </c>
      <c r="N464" s="0" t="s">
        <v>4101</v>
      </c>
      <c r="Q464" s="0" t="s">
        <v>4106</v>
      </c>
      <c r="R464" s="0" t="s">
        <v>4107</v>
      </c>
      <c r="S464" s="0" t="s">
        <v>1862</v>
      </c>
      <c r="T464" s="0" t="s">
        <v>39</v>
      </c>
      <c r="V464" s="0" t="s">
        <v>41</v>
      </c>
      <c r="X464" s="0" t="s">
        <v>69</v>
      </c>
      <c r="Y464" s="0" t="s">
        <v>287</v>
      </c>
      <c r="Z464" s="0" t="s">
        <v>2526</v>
      </c>
      <c r="AA464" s="0" t="n">
        <f aca="false">FALSE()</f>
        <v>0</v>
      </c>
    </row>
    <row r="465" customFormat="false" ht="15" hidden="false" customHeight="false" outlineLevel="0" collapsed="false">
      <c r="A465" s="0" t="n">
        <v>10049</v>
      </c>
      <c r="B465" s="0" t="s">
        <v>2550</v>
      </c>
      <c r="C465" s="0" t="s">
        <v>4108</v>
      </c>
      <c r="D465" s="0" t="s">
        <v>4109</v>
      </c>
      <c r="E465" s="1" t="n">
        <v>29729</v>
      </c>
      <c r="F465" s="0" t="s">
        <v>4110</v>
      </c>
      <c r="G465" s="0" t="s">
        <v>4111</v>
      </c>
      <c r="H465" s="0" t="s">
        <v>3699</v>
      </c>
      <c r="J465" s="0" t="s">
        <v>33</v>
      </c>
      <c r="K465" s="0" t="s">
        <v>34</v>
      </c>
      <c r="L465" s="0" t="s">
        <v>882</v>
      </c>
      <c r="M465" s="0" t="s">
        <v>4112</v>
      </c>
      <c r="N465" s="0" t="s">
        <v>4108</v>
      </c>
      <c r="Q465" s="0" t="s">
        <v>4113</v>
      </c>
      <c r="R465" s="0" t="s">
        <v>4114</v>
      </c>
      <c r="S465" s="0" t="s">
        <v>4115</v>
      </c>
      <c r="T465" s="0" t="s">
        <v>39</v>
      </c>
      <c r="V465" s="0" t="s">
        <v>208</v>
      </c>
      <c r="X465" s="0" t="s">
        <v>83</v>
      </c>
      <c r="Y465" s="0" t="s">
        <v>209</v>
      </c>
      <c r="Z465" s="0" t="s">
        <v>210</v>
      </c>
      <c r="AA465" s="0" t="n">
        <f aca="false">FALSE()</f>
        <v>0</v>
      </c>
    </row>
    <row r="466" customFormat="false" ht="15" hidden="false" customHeight="false" outlineLevel="0" collapsed="false">
      <c r="A466" s="0" t="n">
        <v>10052</v>
      </c>
      <c r="B466" s="0" t="s">
        <v>4116</v>
      </c>
      <c r="C466" s="0" t="s">
        <v>4117</v>
      </c>
      <c r="D466" s="0" t="s">
        <v>4118</v>
      </c>
      <c r="E466" s="1" t="n">
        <v>35247</v>
      </c>
      <c r="F466" s="0" t="s">
        <v>4119</v>
      </c>
      <c r="G466" s="0" t="s">
        <v>4120</v>
      </c>
      <c r="H466" s="0" t="s">
        <v>3363</v>
      </c>
      <c r="J466" s="0" t="s">
        <v>33</v>
      </c>
      <c r="K466" s="0" t="s">
        <v>34</v>
      </c>
      <c r="L466" s="0" t="s">
        <v>4121</v>
      </c>
      <c r="M466" s="0" t="s">
        <v>4122</v>
      </c>
      <c r="Q466" s="0" t="s">
        <v>4123</v>
      </c>
      <c r="R466" s="0" t="s">
        <v>3367</v>
      </c>
      <c r="S466" s="0" t="s">
        <v>840</v>
      </c>
      <c r="T466" s="0" t="s">
        <v>39</v>
      </c>
      <c r="V466" s="0" t="s">
        <v>41</v>
      </c>
      <c r="X466" s="0" t="s">
        <v>69</v>
      </c>
      <c r="Y466" s="0" t="s">
        <v>97</v>
      </c>
      <c r="Z466" s="0" t="s">
        <v>324</v>
      </c>
      <c r="AA466" s="0" t="n">
        <f aca="false">FALSE()</f>
        <v>0</v>
      </c>
    </row>
    <row r="467" customFormat="false" ht="15" hidden="false" customHeight="false" outlineLevel="0" collapsed="false">
      <c r="A467" s="0" t="n">
        <v>10146</v>
      </c>
      <c r="B467" s="0" t="s">
        <v>4124</v>
      </c>
      <c r="C467" s="0" t="s">
        <v>4125</v>
      </c>
      <c r="D467" s="0" t="s">
        <v>4126</v>
      </c>
      <c r="E467" s="1" t="n">
        <v>28613</v>
      </c>
      <c r="F467" s="0" t="s">
        <v>4127</v>
      </c>
      <c r="G467" s="0" t="s">
        <v>3252</v>
      </c>
      <c r="H467" s="0" t="s">
        <v>4128</v>
      </c>
      <c r="J467" s="0" t="s">
        <v>33</v>
      </c>
      <c r="K467" s="0" t="s">
        <v>34</v>
      </c>
      <c r="L467" s="0" t="s">
        <v>4129</v>
      </c>
      <c r="M467" s="0" t="s">
        <v>4130</v>
      </c>
      <c r="N467" s="0" t="s">
        <v>4125</v>
      </c>
      <c r="Q467" s="0" t="s">
        <v>4131</v>
      </c>
      <c r="R467" s="0" t="s">
        <v>4132</v>
      </c>
      <c r="S467" s="0" t="s">
        <v>4133</v>
      </c>
      <c r="T467" s="0" t="s">
        <v>39</v>
      </c>
      <c r="V467" s="0" t="s">
        <v>208</v>
      </c>
      <c r="X467" s="0" t="s">
        <v>69</v>
      </c>
      <c r="Y467" s="0" t="s">
        <v>287</v>
      </c>
      <c r="Z467" s="0" t="s">
        <v>831</v>
      </c>
      <c r="AA467" s="0" t="n">
        <f aca="false">FALSE()</f>
        <v>0</v>
      </c>
    </row>
    <row r="468" customFormat="false" ht="15" hidden="false" customHeight="false" outlineLevel="0" collapsed="false">
      <c r="A468" s="0" t="n">
        <v>10165</v>
      </c>
      <c r="B468" s="0" t="s">
        <v>2635</v>
      </c>
      <c r="C468" s="0" t="s">
        <v>3104</v>
      </c>
      <c r="D468" s="0" t="s">
        <v>4134</v>
      </c>
      <c r="E468" s="1" t="n">
        <v>34979</v>
      </c>
      <c r="F468" s="0" t="s">
        <v>4135</v>
      </c>
      <c r="G468" s="0" t="s">
        <v>4136</v>
      </c>
      <c r="H468" s="0" t="s">
        <v>3105</v>
      </c>
      <c r="I468" s="0" t="s">
        <v>3104</v>
      </c>
      <c r="J468" s="0" t="s">
        <v>157</v>
      </c>
      <c r="K468" s="0" t="s">
        <v>34</v>
      </c>
      <c r="Q468" s="0" t="s">
        <v>4137</v>
      </c>
      <c r="R468" s="0" t="s">
        <v>4138</v>
      </c>
      <c r="S468" s="0" t="s">
        <v>4139</v>
      </c>
      <c r="T468" s="0" t="s">
        <v>39</v>
      </c>
      <c r="V468" s="0" t="s">
        <v>41</v>
      </c>
      <c r="X468" s="0" t="s">
        <v>187</v>
      </c>
      <c r="Y468" s="0" t="s">
        <v>287</v>
      </c>
      <c r="Z468" s="0" t="s">
        <v>831</v>
      </c>
      <c r="AA468" s="0" t="n">
        <f aca="false">FALSE()</f>
        <v>0</v>
      </c>
    </row>
    <row r="469" customFormat="false" ht="15" hidden="false" customHeight="false" outlineLevel="0" collapsed="false">
      <c r="A469" s="0" t="n">
        <v>10176</v>
      </c>
      <c r="B469" s="0" t="s">
        <v>1467</v>
      </c>
      <c r="C469" s="0" t="s">
        <v>4140</v>
      </c>
      <c r="D469" s="0" t="s">
        <v>4141</v>
      </c>
      <c r="E469" s="1" t="n">
        <v>34219</v>
      </c>
      <c r="F469" s="0" t="s">
        <v>4142</v>
      </c>
      <c r="G469" s="0" t="s">
        <v>4120</v>
      </c>
      <c r="H469" s="0" t="s">
        <v>3363</v>
      </c>
      <c r="I469" s="0" t="s">
        <v>4143</v>
      </c>
      <c r="J469" s="0" t="s">
        <v>33</v>
      </c>
      <c r="K469" s="0" t="s">
        <v>34</v>
      </c>
      <c r="L469" s="0" t="s">
        <v>4144</v>
      </c>
      <c r="M469" s="0" t="s">
        <v>4145</v>
      </c>
      <c r="N469" s="0" t="s">
        <v>4140</v>
      </c>
      <c r="Q469" s="0" t="s">
        <v>4146</v>
      </c>
      <c r="R469" s="0" t="s">
        <v>4147</v>
      </c>
      <c r="S469" s="0" t="s">
        <v>840</v>
      </c>
      <c r="T469" s="0" t="s">
        <v>39</v>
      </c>
      <c r="V469" s="0" t="s">
        <v>41</v>
      </c>
      <c r="X469" s="0" t="s">
        <v>83</v>
      </c>
      <c r="Y469" s="0" t="s">
        <v>97</v>
      </c>
      <c r="Z469" s="0" t="s">
        <v>324</v>
      </c>
      <c r="AA469" s="0" t="n">
        <f aca="false">FALSE()</f>
        <v>0</v>
      </c>
    </row>
    <row r="470" customFormat="false" ht="15" hidden="false" customHeight="false" outlineLevel="0" collapsed="false">
      <c r="A470" s="0" t="n">
        <v>10180</v>
      </c>
      <c r="B470" s="0" t="s">
        <v>4148</v>
      </c>
      <c r="C470" s="0" t="s">
        <v>4149</v>
      </c>
      <c r="D470" s="0" t="s">
        <v>4150</v>
      </c>
      <c r="E470" s="1" t="n">
        <v>35236</v>
      </c>
      <c r="G470" s="0" t="s">
        <v>215</v>
      </c>
      <c r="H470" s="0" t="s">
        <v>3386</v>
      </c>
      <c r="K470" s="0" t="s">
        <v>34</v>
      </c>
      <c r="L470" s="0" t="s">
        <v>4151</v>
      </c>
      <c r="M470" s="0" t="s">
        <v>4152</v>
      </c>
      <c r="Q470" s="0" t="s">
        <v>4153</v>
      </c>
      <c r="R470" s="0" t="s">
        <v>4154</v>
      </c>
      <c r="S470" s="0" t="s">
        <v>4155</v>
      </c>
      <c r="T470" s="0" t="s">
        <v>39</v>
      </c>
      <c r="V470" s="0" t="s">
        <v>41</v>
      </c>
      <c r="X470" s="0" t="s">
        <v>551</v>
      </c>
      <c r="Y470" s="0" t="s">
        <v>209</v>
      </c>
      <c r="Z470" s="0" t="s">
        <v>4156</v>
      </c>
      <c r="AA470" s="0" t="n">
        <f aca="false">FALSE()</f>
        <v>0</v>
      </c>
    </row>
    <row r="471" customFormat="false" ht="15" hidden="false" customHeight="false" outlineLevel="0" collapsed="false">
      <c r="A471" s="0" t="n">
        <v>10207</v>
      </c>
      <c r="B471" s="0" t="s">
        <v>4157</v>
      </c>
      <c r="C471" s="0" t="s">
        <v>4158</v>
      </c>
      <c r="D471" s="0" t="s">
        <v>4159</v>
      </c>
      <c r="E471" s="1" t="n">
        <v>25934</v>
      </c>
      <c r="F471" s="0" t="s">
        <v>4160</v>
      </c>
      <c r="H471" s="0" t="s">
        <v>62</v>
      </c>
      <c r="J471" s="0" t="s">
        <v>33</v>
      </c>
      <c r="K471" s="0" t="s">
        <v>34</v>
      </c>
      <c r="L471" s="0" t="s">
        <v>4161</v>
      </c>
      <c r="M471" s="0" t="s">
        <v>4162</v>
      </c>
      <c r="Q471" s="0" t="s">
        <v>4163</v>
      </c>
      <c r="R471" s="0" t="s">
        <v>4164</v>
      </c>
      <c r="S471" s="0" t="s">
        <v>138</v>
      </c>
      <c r="T471" s="0" t="s">
        <v>39</v>
      </c>
      <c r="V471" s="0" t="s">
        <v>208</v>
      </c>
      <c r="X471" s="0" t="s">
        <v>243</v>
      </c>
      <c r="Y471" s="0" t="s">
        <v>209</v>
      </c>
      <c r="Z471" s="0" t="s">
        <v>210</v>
      </c>
      <c r="AA471" s="0" t="n">
        <f aca="false">FALSE()</f>
        <v>0</v>
      </c>
    </row>
    <row r="472" customFormat="false" ht="15" hidden="false" customHeight="false" outlineLevel="0" collapsed="false">
      <c r="A472" s="0" t="n">
        <v>10226</v>
      </c>
      <c r="B472" s="0" t="s">
        <v>841</v>
      </c>
      <c r="C472" s="0" t="s">
        <v>4165</v>
      </c>
      <c r="D472" s="0" t="s">
        <v>4166</v>
      </c>
      <c r="E472" s="1" t="n">
        <v>35977</v>
      </c>
      <c r="F472" s="0" t="s">
        <v>4167</v>
      </c>
      <c r="G472" s="0" t="s">
        <v>3536</v>
      </c>
      <c r="H472" s="0" t="s">
        <v>32</v>
      </c>
      <c r="J472" s="0" t="s">
        <v>157</v>
      </c>
      <c r="K472" s="0" t="s">
        <v>34</v>
      </c>
      <c r="L472" s="0" t="s">
        <v>4168</v>
      </c>
      <c r="M472" s="0" t="s">
        <v>2202</v>
      </c>
      <c r="Q472" s="0" t="s">
        <v>4169</v>
      </c>
      <c r="R472" s="0" t="s">
        <v>4170</v>
      </c>
      <c r="S472" s="0" t="s">
        <v>2261</v>
      </c>
      <c r="T472" s="0" t="s">
        <v>39</v>
      </c>
      <c r="V472" s="0" t="s">
        <v>41</v>
      </c>
      <c r="X472" s="0" t="s">
        <v>83</v>
      </c>
      <c r="Y472" s="0" t="s">
        <v>287</v>
      </c>
      <c r="Z472" s="0" t="s">
        <v>1021</v>
      </c>
      <c r="AA472" s="0" t="n">
        <f aca="false">FALSE()</f>
        <v>0</v>
      </c>
    </row>
    <row r="473" customFormat="false" ht="15" hidden="false" customHeight="false" outlineLevel="0" collapsed="false">
      <c r="A473" s="0" t="n">
        <v>10231</v>
      </c>
      <c r="B473" s="0" t="s">
        <v>4171</v>
      </c>
      <c r="C473" s="0" t="s">
        <v>4172</v>
      </c>
      <c r="D473" s="0" t="s">
        <v>4173</v>
      </c>
      <c r="E473" s="1" t="n">
        <v>35977</v>
      </c>
      <c r="F473" s="0" t="s">
        <v>4174</v>
      </c>
      <c r="G473" s="0" t="s">
        <v>4175</v>
      </c>
      <c r="H473" s="0" t="s">
        <v>32</v>
      </c>
      <c r="J473" s="0" t="s">
        <v>4176</v>
      </c>
      <c r="K473" s="0" t="s">
        <v>34</v>
      </c>
      <c r="Q473" s="0" t="s">
        <v>4177</v>
      </c>
      <c r="R473" s="0" t="s">
        <v>4178</v>
      </c>
      <c r="S473" s="0" t="s">
        <v>4179</v>
      </c>
      <c r="T473" s="0" t="s">
        <v>39</v>
      </c>
      <c r="V473" s="0" t="s">
        <v>41</v>
      </c>
      <c r="X473" s="0" t="s">
        <v>243</v>
      </c>
      <c r="Y473" s="0" t="s">
        <v>287</v>
      </c>
      <c r="Z473" s="0" t="s">
        <v>1021</v>
      </c>
      <c r="AA473" s="0" t="n">
        <f aca="false">FALSE()</f>
        <v>0</v>
      </c>
    </row>
    <row r="474" customFormat="false" ht="15" hidden="false" customHeight="false" outlineLevel="0" collapsed="false">
      <c r="A474" s="0" t="n">
        <v>10255</v>
      </c>
      <c r="B474" s="0" t="s">
        <v>4180</v>
      </c>
      <c r="C474" s="0" t="s">
        <v>4181</v>
      </c>
      <c r="D474" s="0" t="s">
        <v>4182</v>
      </c>
      <c r="E474" s="1" t="n">
        <v>35007</v>
      </c>
      <c r="F474" s="0" t="s">
        <v>4183</v>
      </c>
      <c r="G474" s="0" t="s">
        <v>4184</v>
      </c>
      <c r="H474" s="0" t="s">
        <v>4185</v>
      </c>
      <c r="I474" s="0" t="s">
        <v>4186</v>
      </c>
      <c r="J474" s="0" t="s">
        <v>157</v>
      </c>
      <c r="K474" s="0" t="s">
        <v>34</v>
      </c>
      <c r="L474" s="0" t="s">
        <v>4187</v>
      </c>
      <c r="M474" s="0" t="s">
        <v>4188</v>
      </c>
      <c r="N474" s="0" t="s">
        <v>4189</v>
      </c>
      <c r="Q474" s="0" t="s">
        <v>4190</v>
      </c>
      <c r="R474" s="0" t="s">
        <v>4191</v>
      </c>
      <c r="S474" s="0" t="s">
        <v>4192</v>
      </c>
      <c r="T474" s="0" t="s">
        <v>39</v>
      </c>
      <c r="V474" s="0" t="s">
        <v>41</v>
      </c>
      <c r="X474" s="0" t="s">
        <v>2714</v>
      </c>
      <c r="Y474" s="0" t="s">
        <v>70</v>
      </c>
      <c r="Z474" s="0" t="s">
        <v>71</v>
      </c>
      <c r="AA474" s="0" t="n">
        <f aca="false">FALSE()</f>
        <v>0</v>
      </c>
    </row>
    <row r="475" customFormat="false" ht="15" hidden="false" customHeight="false" outlineLevel="0" collapsed="false">
      <c r="A475" s="0" t="n">
        <v>10274</v>
      </c>
      <c r="B475" s="0" t="s">
        <v>4193</v>
      </c>
      <c r="C475" s="0" t="s">
        <v>4194</v>
      </c>
      <c r="D475" s="0" t="s">
        <v>4195</v>
      </c>
      <c r="E475" s="1" t="n">
        <v>34081</v>
      </c>
      <c r="G475" s="0" t="s">
        <v>4196</v>
      </c>
      <c r="H475" s="0" t="s">
        <v>62</v>
      </c>
      <c r="K475" s="0" t="s">
        <v>34</v>
      </c>
      <c r="M475" s="0" t="s">
        <v>2202</v>
      </c>
      <c r="Q475" s="0" t="s">
        <v>4197</v>
      </c>
      <c r="R475" s="0" t="s">
        <v>4198</v>
      </c>
      <c r="T475" s="0" t="s">
        <v>39</v>
      </c>
      <c r="V475" s="0" t="s">
        <v>41</v>
      </c>
      <c r="X475" s="0" t="s">
        <v>243</v>
      </c>
      <c r="Y475" s="0" t="s">
        <v>209</v>
      </c>
      <c r="Z475" s="0" t="s">
        <v>1442</v>
      </c>
      <c r="AA475" s="0" t="n">
        <f aca="false">FALSE()</f>
        <v>0</v>
      </c>
    </row>
    <row r="476" customFormat="false" ht="15" hidden="false" customHeight="false" outlineLevel="0" collapsed="false">
      <c r="A476" s="0" t="n">
        <v>10277</v>
      </c>
      <c r="B476" s="0" t="s">
        <v>4199</v>
      </c>
      <c r="C476" s="0" t="s">
        <v>4200</v>
      </c>
      <c r="D476" s="0" t="s">
        <v>4201</v>
      </c>
      <c r="E476" s="1" t="n">
        <v>27809</v>
      </c>
      <c r="F476" s="0" t="s">
        <v>4202</v>
      </c>
      <c r="G476" s="0" t="s">
        <v>4203</v>
      </c>
      <c r="H476" s="0" t="s">
        <v>4204</v>
      </c>
      <c r="J476" s="0" t="s">
        <v>157</v>
      </c>
      <c r="K476" s="0" t="s">
        <v>34</v>
      </c>
      <c r="L476" s="0" t="s">
        <v>4205</v>
      </c>
      <c r="M476" s="0" t="s">
        <v>4206</v>
      </c>
      <c r="N476" s="0" t="s">
        <v>4207</v>
      </c>
      <c r="Q476" s="0" t="s">
        <v>4208</v>
      </c>
      <c r="R476" s="0" t="s">
        <v>4209</v>
      </c>
      <c r="S476" s="0" t="s">
        <v>286</v>
      </c>
      <c r="T476" s="0" t="s">
        <v>39</v>
      </c>
      <c r="V476" s="0" t="s">
        <v>41</v>
      </c>
      <c r="X476" s="0" t="s">
        <v>187</v>
      </c>
      <c r="Y476" s="0" t="s">
        <v>287</v>
      </c>
      <c r="Z476" s="0" t="s">
        <v>820</v>
      </c>
      <c r="AA476" s="0" t="n">
        <f aca="false">FALSE()</f>
        <v>0</v>
      </c>
    </row>
    <row r="477" customFormat="false" ht="15" hidden="false" customHeight="false" outlineLevel="0" collapsed="false">
      <c r="A477" s="0" t="n">
        <v>10323</v>
      </c>
      <c r="B477" s="0" t="s">
        <v>4210</v>
      </c>
      <c r="C477" s="0" t="s">
        <v>4211</v>
      </c>
      <c r="D477" s="0" t="s">
        <v>4212</v>
      </c>
      <c r="E477" s="1" t="n">
        <v>19429</v>
      </c>
      <c r="F477" s="0" t="s">
        <v>4213</v>
      </c>
      <c r="G477" s="0" t="s">
        <v>4214</v>
      </c>
      <c r="H477" s="0" t="s">
        <v>32</v>
      </c>
      <c r="J477" s="0" t="s">
        <v>33</v>
      </c>
      <c r="K477" s="0" t="s">
        <v>34</v>
      </c>
      <c r="L477" s="0" t="s">
        <v>4215</v>
      </c>
      <c r="M477" s="0" t="s">
        <v>4216</v>
      </c>
      <c r="N477" s="0" t="s">
        <v>4211</v>
      </c>
      <c r="Q477" s="0" t="s">
        <v>4217</v>
      </c>
      <c r="R477" s="0" t="s">
        <v>4218</v>
      </c>
      <c r="S477" s="0" t="s">
        <v>336</v>
      </c>
      <c r="T477" s="0" t="s">
        <v>39</v>
      </c>
      <c r="V477" s="0" t="s">
        <v>41</v>
      </c>
      <c r="X477" s="0" t="s">
        <v>69</v>
      </c>
      <c r="Y477" s="0" t="s">
        <v>4219</v>
      </c>
      <c r="Z477" s="0" t="s">
        <v>4219</v>
      </c>
      <c r="AA477" s="0" t="n">
        <f aca="false">FALSE()</f>
        <v>0</v>
      </c>
    </row>
    <row r="478" customFormat="false" ht="15" hidden="false" customHeight="false" outlineLevel="0" collapsed="false">
      <c r="A478" s="0" t="n">
        <v>10351</v>
      </c>
      <c r="B478" s="0" t="s">
        <v>4220</v>
      </c>
      <c r="C478" s="0" t="s">
        <v>1537</v>
      </c>
      <c r="D478" s="0" t="s">
        <v>4221</v>
      </c>
      <c r="E478" s="1" t="n">
        <v>35977</v>
      </c>
      <c r="F478" s="0" t="s">
        <v>4222</v>
      </c>
      <c r="G478" s="0" t="s">
        <v>4223</v>
      </c>
      <c r="H478" s="0" t="s">
        <v>32</v>
      </c>
      <c r="J478" s="0" t="s">
        <v>157</v>
      </c>
      <c r="K478" s="0" t="s">
        <v>34</v>
      </c>
      <c r="Q478" s="0" t="s">
        <v>4224</v>
      </c>
      <c r="R478" s="0" t="s">
        <v>4225</v>
      </c>
      <c r="S478" s="0" t="s">
        <v>2261</v>
      </c>
      <c r="T478" s="0" t="s">
        <v>39</v>
      </c>
      <c r="V478" s="0" t="s">
        <v>41</v>
      </c>
      <c r="X478" s="0" t="s">
        <v>83</v>
      </c>
      <c r="Y478" s="0" t="s">
        <v>2000</v>
      </c>
      <c r="Z478" s="0" t="s">
        <v>377</v>
      </c>
      <c r="AA478" s="0" t="n">
        <f aca="false">FALSE()</f>
        <v>0</v>
      </c>
    </row>
    <row r="479" customFormat="false" ht="15" hidden="false" customHeight="false" outlineLevel="0" collapsed="false">
      <c r="A479" s="0" t="n">
        <v>10364</v>
      </c>
      <c r="B479" s="0" t="s">
        <v>2178</v>
      </c>
      <c r="C479" s="0" t="s">
        <v>4226</v>
      </c>
      <c r="D479" s="0" t="s">
        <v>4227</v>
      </c>
      <c r="E479" s="1" t="n">
        <v>35977</v>
      </c>
      <c r="F479" s="0" t="s">
        <v>4228</v>
      </c>
      <c r="G479" s="0" t="s">
        <v>4229</v>
      </c>
      <c r="H479" s="0" t="s">
        <v>62</v>
      </c>
      <c r="J479" s="0" t="s">
        <v>33</v>
      </c>
      <c r="K479" s="0" t="s">
        <v>34</v>
      </c>
      <c r="L479" s="0" t="s">
        <v>1112</v>
      </c>
      <c r="M479" s="0" t="s">
        <v>2202</v>
      </c>
      <c r="Q479" s="0" t="s">
        <v>4230</v>
      </c>
      <c r="R479" s="0" t="s">
        <v>4231</v>
      </c>
      <c r="S479" s="0" t="s">
        <v>138</v>
      </c>
      <c r="T479" s="0" t="s">
        <v>39</v>
      </c>
      <c r="V479" s="0" t="s">
        <v>41</v>
      </c>
      <c r="X479" s="0" t="s">
        <v>187</v>
      </c>
      <c r="Y479" s="0" t="s">
        <v>2000</v>
      </c>
      <c r="Z479" s="0" t="s">
        <v>4232</v>
      </c>
      <c r="AA479" s="0" t="n">
        <f aca="false">FALSE()</f>
        <v>0</v>
      </c>
    </row>
    <row r="480" customFormat="false" ht="15" hidden="false" customHeight="false" outlineLevel="0" collapsed="false">
      <c r="A480" s="0" t="n">
        <v>10368</v>
      </c>
      <c r="B480" s="0" t="s">
        <v>4233</v>
      </c>
      <c r="C480" s="0" t="s">
        <v>4234</v>
      </c>
      <c r="D480" s="0" t="s">
        <v>4235</v>
      </c>
      <c r="E480" s="1" t="n">
        <v>29601</v>
      </c>
      <c r="F480" s="0" t="s">
        <v>4236</v>
      </c>
      <c r="G480" s="0" t="s">
        <v>836</v>
      </c>
      <c r="H480" s="0" t="s">
        <v>32</v>
      </c>
      <c r="J480" s="0" t="s">
        <v>33</v>
      </c>
      <c r="K480" s="0" t="s">
        <v>34</v>
      </c>
      <c r="L480" s="0" t="s">
        <v>4237</v>
      </c>
      <c r="M480" s="0" t="s">
        <v>4238</v>
      </c>
      <c r="N480" s="0" t="s">
        <v>4234</v>
      </c>
      <c r="Q480" s="0" t="s">
        <v>4239</v>
      </c>
      <c r="R480" s="0" t="s">
        <v>4240</v>
      </c>
      <c r="S480" s="0" t="s">
        <v>4241</v>
      </c>
      <c r="T480" s="0" t="s">
        <v>39</v>
      </c>
      <c r="V480" s="0" t="s">
        <v>41</v>
      </c>
      <c r="X480" s="0" t="s">
        <v>187</v>
      </c>
      <c r="Y480" s="0" t="s">
        <v>2000</v>
      </c>
      <c r="Z480" s="0" t="s">
        <v>4232</v>
      </c>
      <c r="AA480" s="0" t="n">
        <f aca="false">FALSE()</f>
        <v>0</v>
      </c>
    </row>
    <row r="481" customFormat="false" ht="15" hidden="false" customHeight="false" outlineLevel="0" collapsed="false">
      <c r="A481" s="0" t="n">
        <v>10392</v>
      </c>
      <c r="B481" s="0" t="s">
        <v>4242</v>
      </c>
      <c r="C481" s="0" t="s">
        <v>4243</v>
      </c>
      <c r="D481" s="0" t="s">
        <v>4244</v>
      </c>
      <c r="E481" s="1" t="n">
        <v>26041</v>
      </c>
      <c r="F481" s="0" t="s">
        <v>4245</v>
      </c>
      <c r="G481" s="0" t="s">
        <v>4246</v>
      </c>
      <c r="H481" s="0" t="s">
        <v>32</v>
      </c>
      <c r="J481" s="0" t="s">
        <v>33</v>
      </c>
      <c r="K481" s="0" t="s">
        <v>34</v>
      </c>
      <c r="L481" s="0" t="s">
        <v>4247</v>
      </c>
      <c r="M481" s="0" t="s">
        <v>4248</v>
      </c>
      <c r="N481" s="0" t="s">
        <v>4249</v>
      </c>
      <c r="Q481" s="0" t="s">
        <v>4250</v>
      </c>
      <c r="R481" s="0" t="s">
        <v>4251</v>
      </c>
      <c r="S481" s="0" t="s">
        <v>175</v>
      </c>
      <c r="T481" s="0" t="s">
        <v>39</v>
      </c>
      <c r="V481" s="0" t="s">
        <v>41</v>
      </c>
      <c r="X481" s="0" t="s">
        <v>83</v>
      </c>
      <c r="Y481" s="0" t="s">
        <v>2000</v>
      </c>
      <c r="Z481" s="0" t="s">
        <v>98</v>
      </c>
      <c r="AA481" s="0" t="n">
        <f aca="false">FALSE()</f>
        <v>0</v>
      </c>
    </row>
    <row r="482" customFormat="false" ht="15" hidden="false" customHeight="false" outlineLevel="0" collapsed="false">
      <c r="A482" s="0" t="n">
        <v>10396</v>
      </c>
      <c r="B482" s="0" t="s">
        <v>4252</v>
      </c>
      <c r="C482" s="0" t="s">
        <v>4253</v>
      </c>
      <c r="D482" s="0" t="s">
        <v>4254</v>
      </c>
      <c r="E482" s="1" t="n">
        <v>19335</v>
      </c>
      <c r="F482" s="0" t="s">
        <v>4255</v>
      </c>
      <c r="G482" s="0" t="s">
        <v>2008</v>
      </c>
      <c r="H482" s="0" t="s">
        <v>62</v>
      </c>
      <c r="J482" s="0" t="s">
        <v>562</v>
      </c>
      <c r="K482" s="0" t="s">
        <v>1058</v>
      </c>
      <c r="L482" s="0" t="s">
        <v>3189</v>
      </c>
      <c r="M482" s="0" t="s">
        <v>2202</v>
      </c>
      <c r="Q482" s="0" t="s">
        <v>4256</v>
      </c>
      <c r="R482" s="0" t="s">
        <v>4257</v>
      </c>
      <c r="S482" s="0" t="s">
        <v>4258</v>
      </c>
      <c r="T482" s="0" t="s">
        <v>39</v>
      </c>
      <c r="V482" s="0" t="s">
        <v>208</v>
      </c>
      <c r="X482" s="0" t="s">
        <v>69</v>
      </c>
      <c r="Y482" s="0" t="s">
        <v>2000</v>
      </c>
      <c r="Z482" s="0" t="s">
        <v>98</v>
      </c>
      <c r="AA482" s="0" t="n">
        <f aca="false">FALSE()</f>
        <v>0</v>
      </c>
    </row>
    <row r="483" customFormat="false" ht="15" hidden="false" customHeight="false" outlineLevel="0" collapsed="false">
      <c r="A483" s="0" t="n">
        <v>10422</v>
      </c>
      <c r="B483" s="0" t="s">
        <v>4259</v>
      </c>
      <c r="C483" s="0" t="s">
        <v>4260</v>
      </c>
      <c r="D483" s="0" t="s">
        <v>4261</v>
      </c>
      <c r="E483" s="1" t="n">
        <v>33105</v>
      </c>
      <c r="F483" s="0" t="s">
        <v>4262</v>
      </c>
      <c r="G483" s="0" t="s">
        <v>4263</v>
      </c>
      <c r="H483" s="0" t="s">
        <v>62</v>
      </c>
      <c r="J483" s="0" t="s">
        <v>33</v>
      </c>
      <c r="K483" s="0" t="s">
        <v>34</v>
      </c>
      <c r="L483" s="0" t="s">
        <v>4264</v>
      </c>
      <c r="M483" s="0" t="s">
        <v>4265</v>
      </c>
      <c r="Q483" s="0" t="s">
        <v>4266</v>
      </c>
      <c r="R483" s="0" t="s">
        <v>4267</v>
      </c>
      <c r="S483" s="0" t="s">
        <v>2749</v>
      </c>
      <c r="T483" s="0" t="s">
        <v>39</v>
      </c>
      <c r="V483" s="0" t="s">
        <v>41</v>
      </c>
      <c r="X483" s="0" t="s">
        <v>187</v>
      </c>
      <c r="Y483" s="0" t="s">
        <v>287</v>
      </c>
      <c r="Z483" s="0" t="s">
        <v>2732</v>
      </c>
      <c r="AA483" s="0" t="n">
        <f aca="false">FALSE()</f>
        <v>0</v>
      </c>
    </row>
    <row r="484" customFormat="false" ht="15" hidden="false" customHeight="false" outlineLevel="0" collapsed="false">
      <c r="A484" s="0" t="n">
        <v>10432</v>
      </c>
      <c r="B484" s="0" t="s">
        <v>2357</v>
      </c>
      <c r="C484" s="0" t="s">
        <v>4268</v>
      </c>
      <c r="D484" s="0" t="s">
        <v>4269</v>
      </c>
      <c r="E484" s="1" t="n">
        <v>35977</v>
      </c>
      <c r="F484" s="0" t="s">
        <v>4270</v>
      </c>
      <c r="G484" s="0" t="s">
        <v>4271</v>
      </c>
      <c r="H484" s="0" t="s">
        <v>62</v>
      </c>
      <c r="J484" s="0" t="s">
        <v>410</v>
      </c>
      <c r="K484" s="0" t="s">
        <v>34</v>
      </c>
      <c r="L484" s="0" t="s">
        <v>4272</v>
      </c>
      <c r="M484" s="0" t="s">
        <v>4273</v>
      </c>
      <c r="Q484" s="0" t="s">
        <v>4274</v>
      </c>
      <c r="R484" s="0" t="s">
        <v>4275</v>
      </c>
      <c r="S484" s="0" t="s">
        <v>2261</v>
      </c>
      <c r="T484" s="0" t="s">
        <v>39</v>
      </c>
      <c r="V484" s="0" t="s">
        <v>41</v>
      </c>
      <c r="X484" s="0" t="s">
        <v>83</v>
      </c>
      <c r="Y484" s="0" t="s">
        <v>70</v>
      </c>
      <c r="Z484" s="0" t="s">
        <v>71</v>
      </c>
      <c r="AA484" s="0" t="n">
        <f aca="false">FALSE()</f>
        <v>0</v>
      </c>
    </row>
    <row r="485" customFormat="false" ht="15" hidden="false" customHeight="false" outlineLevel="0" collapsed="false">
      <c r="A485" s="0" t="n">
        <v>10487</v>
      </c>
      <c r="B485" s="0" t="s">
        <v>4276</v>
      </c>
      <c r="D485" s="0" t="s">
        <v>4277</v>
      </c>
      <c r="E485" s="1" t="n">
        <v>23012</v>
      </c>
      <c r="F485" s="0" t="s">
        <v>4278</v>
      </c>
      <c r="H485" s="0" t="s">
        <v>629</v>
      </c>
      <c r="K485" s="0" t="s">
        <v>34</v>
      </c>
      <c r="L485" s="0" t="s">
        <v>813</v>
      </c>
      <c r="M485" s="0" t="s">
        <v>4279</v>
      </c>
      <c r="Q485" s="0" t="s">
        <v>4280</v>
      </c>
      <c r="T485" s="0" t="s">
        <v>39</v>
      </c>
      <c r="V485" s="0" t="s">
        <v>208</v>
      </c>
      <c r="X485" s="0" t="s">
        <v>243</v>
      </c>
      <c r="Y485" s="0" t="s">
        <v>42</v>
      </c>
      <c r="Z485" s="0" t="s">
        <v>799</v>
      </c>
      <c r="AA485" s="0" t="n">
        <f aca="false">FALSE()</f>
        <v>0</v>
      </c>
    </row>
    <row r="486" customFormat="false" ht="15" hidden="false" customHeight="false" outlineLevel="0" collapsed="false">
      <c r="A486" s="0" t="n">
        <v>10573</v>
      </c>
      <c r="B486" s="0" t="s">
        <v>4281</v>
      </c>
      <c r="C486" s="0" t="s">
        <v>4282</v>
      </c>
      <c r="D486" s="0" t="s">
        <v>4283</v>
      </c>
      <c r="E486" s="1" t="n">
        <v>35977</v>
      </c>
      <c r="G486" s="0" t="s">
        <v>892</v>
      </c>
      <c r="H486" s="0" t="s">
        <v>32</v>
      </c>
      <c r="K486" s="0" t="s">
        <v>34</v>
      </c>
      <c r="L486" s="0" t="s">
        <v>892</v>
      </c>
      <c r="M486" s="0" t="s">
        <v>4284</v>
      </c>
      <c r="N486" s="0" t="s">
        <v>4285</v>
      </c>
      <c r="Q486" s="0" t="s">
        <v>4286</v>
      </c>
      <c r="R486" s="0" t="s">
        <v>4287</v>
      </c>
      <c r="S486" s="0" t="s">
        <v>518</v>
      </c>
      <c r="T486" s="0" t="s">
        <v>39</v>
      </c>
      <c r="V486" s="0" t="s">
        <v>208</v>
      </c>
      <c r="X486" s="0" t="s">
        <v>2714</v>
      </c>
      <c r="Y486" s="0" t="s">
        <v>568</v>
      </c>
      <c r="Z486" s="0" t="s">
        <v>708</v>
      </c>
      <c r="AA486" s="0" t="n">
        <f aca="false">FALSE()</f>
        <v>0</v>
      </c>
    </row>
    <row r="487" customFormat="false" ht="15" hidden="false" customHeight="false" outlineLevel="0" collapsed="false">
      <c r="A487" s="0" t="n">
        <v>10633</v>
      </c>
      <c r="B487" s="0" t="s">
        <v>2108</v>
      </c>
      <c r="C487" s="0" t="s">
        <v>4288</v>
      </c>
      <c r="D487" s="0" t="s">
        <v>4289</v>
      </c>
      <c r="E487" s="1" t="n">
        <v>26908</v>
      </c>
      <c r="F487" s="0" t="s">
        <v>4290</v>
      </c>
      <c r="G487" s="0" t="s">
        <v>3536</v>
      </c>
      <c r="H487" s="0" t="s">
        <v>32</v>
      </c>
      <c r="J487" s="0" t="s">
        <v>4291</v>
      </c>
      <c r="K487" s="0" t="s">
        <v>34</v>
      </c>
      <c r="L487" s="0" t="s">
        <v>2808</v>
      </c>
      <c r="M487" s="0" t="s">
        <v>4292</v>
      </c>
      <c r="Q487" s="0" t="s">
        <v>4293</v>
      </c>
      <c r="R487" s="0" t="s">
        <v>4294</v>
      </c>
      <c r="S487" s="0" t="s">
        <v>3867</v>
      </c>
      <c r="T487" s="0" t="s">
        <v>39</v>
      </c>
      <c r="V487" s="0" t="s">
        <v>41</v>
      </c>
      <c r="X487" s="0" t="s">
        <v>2714</v>
      </c>
      <c r="Y487" s="0" t="s">
        <v>287</v>
      </c>
      <c r="Z487" s="0" t="s">
        <v>1021</v>
      </c>
      <c r="AA487" s="0" t="n">
        <f aca="false">FALSE()</f>
        <v>0</v>
      </c>
    </row>
    <row r="488" customFormat="false" ht="15" hidden="false" customHeight="false" outlineLevel="0" collapsed="false">
      <c r="A488" s="0" t="n">
        <v>10659</v>
      </c>
      <c r="B488" s="0" t="s">
        <v>1448</v>
      </c>
      <c r="C488" s="0" t="s">
        <v>4295</v>
      </c>
      <c r="D488" s="0" t="s">
        <v>4296</v>
      </c>
      <c r="E488" s="1" t="n">
        <v>25003</v>
      </c>
      <c r="F488" s="0" t="s">
        <v>4297</v>
      </c>
      <c r="G488" s="0" t="s">
        <v>4298</v>
      </c>
      <c r="H488" s="0" t="s">
        <v>629</v>
      </c>
      <c r="J488" s="0" t="s">
        <v>344</v>
      </c>
      <c r="K488" s="0" t="s">
        <v>34</v>
      </c>
      <c r="Q488" s="0" t="s">
        <v>4299</v>
      </c>
      <c r="R488" s="0" t="s">
        <v>4300</v>
      </c>
      <c r="S488" s="0" t="s">
        <v>38</v>
      </c>
      <c r="T488" s="0" t="s">
        <v>39</v>
      </c>
      <c r="V488" s="0" t="s">
        <v>41</v>
      </c>
      <c r="X488" s="0" t="s">
        <v>83</v>
      </c>
      <c r="Y488" s="0" t="s">
        <v>568</v>
      </c>
      <c r="Z488" s="0" t="s">
        <v>1394</v>
      </c>
      <c r="AA488" s="0" t="n">
        <f aca="false">FALSE()</f>
        <v>0</v>
      </c>
    </row>
    <row r="489" customFormat="false" ht="15" hidden="false" customHeight="false" outlineLevel="0" collapsed="false">
      <c r="A489" s="0" t="n">
        <v>10669</v>
      </c>
      <c r="B489" s="0" t="s">
        <v>771</v>
      </c>
      <c r="C489" s="0" t="s">
        <v>4301</v>
      </c>
      <c r="D489" s="0" t="s">
        <v>4302</v>
      </c>
      <c r="E489" s="1" t="n">
        <v>22647</v>
      </c>
      <c r="F489" s="0" t="s">
        <v>4303</v>
      </c>
      <c r="G489" s="0" t="s">
        <v>572</v>
      </c>
      <c r="H489" s="0" t="s">
        <v>32</v>
      </c>
      <c r="J489" s="0" t="s">
        <v>33</v>
      </c>
      <c r="K489" s="0" t="s">
        <v>34</v>
      </c>
      <c r="L489" s="0" t="s">
        <v>4304</v>
      </c>
      <c r="M489" s="0" t="s">
        <v>4305</v>
      </c>
      <c r="Q489" s="0" t="s">
        <v>4306</v>
      </c>
      <c r="R489" s="0" t="s">
        <v>4307</v>
      </c>
      <c r="S489" s="0" t="s">
        <v>750</v>
      </c>
      <c r="T489" s="0" t="s">
        <v>39</v>
      </c>
      <c r="V489" s="0" t="s">
        <v>41</v>
      </c>
      <c r="X489" s="0" t="s">
        <v>264</v>
      </c>
      <c r="Y489" s="0" t="s">
        <v>568</v>
      </c>
      <c r="Z489" s="0" t="s">
        <v>1394</v>
      </c>
      <c r="AA489" s="0" t="n">
        <f aca="false">FALSE()</f>
        <v>0</v>
      </c>
    </row>
    <row r="490" customFormat="false" ht="15" hidden="false" customHeight="false" outlineLevel="0" collapsed="false">
      <c r="A490" s="0" t="n">
        <v>10670</v>
      </c>
      <c r="B490" s="0" t="s">
        <v>3115</v>
      </c>
      <c r="C490" s="0" t="s">
        <v>4308</v>
      </c>
      <c r="D490" s="0" t="s">
        <v>4309</v>
      </c>
      <c r="E490" s="1" t="n">
        <v>31660</v>
      </c>
      <c r="F490" s="0" t="s">
        <v>4310</v>
      </c>
      <c r="G490" s="0" t="s">
        <v>4311</v>
      </c>
      <c r="H490" s="0" t="s">
        <v>4312</v>
      </c>
      <c r="J490" s="0" t="s">
        <v>33</v>
      </c>
      <c r="K490" s="0" t="s">
        <v>34</v>
      </c>
      <c r="L490" s="0" t="s">
        <v>4313</v>
      </c>
      <c r="M490" s="0" t="s">
        <v>4314</v>
      </c>
      <c r="N490" s="0" t="s">
        <v>4308</v>
      </c>
      <c r="Q490" s="0" t="s">
        <v>4315</v>
      </c>
      <c r="R490" s="0" t="s">
        <v>4316</v>
      </c>
      <c r="S490" s="0" t="s">
        <v>750</v>
      </c>
      <c r="T490" s="0" t="s">
        <v>39</v>
      </c>
      <c r="V490" s="0" t="s">
        <v>41</v>
      </c>
      <c r="X490" s="0" t="s">
        <v>83</v>
      </c>
      <c r="Y490" s="0" t="s">
        <v>568</v>
      </c>
      <c r="Z490" s="0" t="s">
        <v>1394</v>
      </c>
      <c r="AA490" s="0" t="n">
        <f aca="false">FALSE()</f>
        <v>0</v>
      </c>
    </row>
    <row r="491" customFormat="false" ht="15" hidden="false" customHeight="false" outlineLevel="0" collapsed="false">
      <c r="A491" s="0" t="n">
        <v>10687</v>
      </c>
      <c r="B491" s="0" t="s">
        <v>4317</v>
      </c>
      <c r="C491" s="0" t="s">
        <v>4318</v>
      </c>
      <c r="D491" s="0" t="s">
        <v>4319</v>
      </c>
      <c r="E491" s="1" t="n">
        <v>28491</v>
      </c>
      <c r="H491" s="0" t="s">
        <v>62</v>
      </c>
      <c r="K491" s="0" t="s">
        <v>34</v>
      </c>
      <c r="L491" s="0" t="s">
        <v>4320</v>
      </c>
      <c r="M491" s="0" t="s">
        <v>4321</v>
      </c>
      <c r="Q491" s="0" t="s">
        <v>4322</v>
      </c>
      <c r="R491" s="0" t="s">
        <v>4323</v>
      </c>
      <c r="S491" s="0" t="s">
        <v>242</v>
      </c>
      <c r="T491" s="0" t="s">
        <v>39</v>
      </c>
      <c r="V491" s="0" t="s">
        <v>208</v>
      </c>
      <c r="X491" s="0" t="s">
        <v>83</v>
      </c>
      <c r="Y491" s="0" t="s">
        <v>97</v>
      </c>
      <c r="Z491" s="0" t="s">
        <v>139</v>
      </c>
      <c r="AA491" s="0" t="n">
        <f aca="false">FALSE()</f>
        <v>0</v>
      </c>
    </row>
    <row r="492" customFormat="false" ht="15" hidden="false" customHeight="false" outlineLevel="0" collapsed="false">
      <c r="A492" s="0" t="n">
        <v>10690</v>
      </c>
      <c r="B492" s="0" t="s">
        <v>4324</v>
      </c>
      <c r="C492" s="0" t="s">
        <v>4325</v>
      </c>
      <c r="D492" s="0" t="s">
        <v>4326</v>
      </c>
      <c r="E492" s="1" t="n">
        <v>28648</v>
      </c>
      <c r="F492" s="0" t="s">
        <v>4327</v>
      </c>
      <c r="G492" s="0" t="s">
        <v>1336</v>
      </c>
      <c r="H492" s="0" t="s">
        <v>4328</v>
      </c>
      <c r="I492" s="0" t="s">
        <v>4325</v>
      </c>
      <c r="J492" s="0" t="s">
        <v>33</v>
      </c>
      <c r="K492" s="0" t="s">
        <v>34</v>
      </c>
      <c r="L492" s="0" t="s">
        <v>4329</v>
      </c>
      <c r="M492" s="0" t="s">
        <v>4330</v>
      </c>
      <c r="N492" s="0" t="s">
        <v>4325</v>
      </c>
      <c r="Q492" s="0" t="s">
        <v>4331</v>
      </c>
      <c r="R492" s="0" t="s">
        <v>4332</v>
      </c>
      <c r="S492" s="0" t="s">
        <v>614</v>
      </c>
      <c r="T492" s="0" t="s">
        <v>39</v>
      </c>
      <c r="V492" s="0" t="s">
        <v>41</v>
      </c>
      <c r="X492" s="0" t="s">
        <v>187</v>
      </c>
      <c r="Y492" s="0" t="s">
        <v>568</v>
      </c>
      <c r="Z492" s="0" t="s">
        <v>4333</v>
      </c>
      <c r="AA492" s="0" t="n">
        <f aca="false">FALSE()</f>
        <v>0</v>
      </c>
    </row>
    <row r="493" customFormat="false" ht="15" hidden="false" customHeight="false" outlineLevel="0" collapsed="false">
      <c r="A493" s="0" t="n">
        <v>10697</v>
      </c>
      <c r="B493" s="0" t="s">
        <v>4334</v>
      </c>
      <c r="C493" s="0" t="s">
        <v>4335</v>
      </c>
      <c r="D493" s="0" t="s">
        <v>4336</v>
      </c>
      <c r="E493" s="1" t="n">
        <v>24108</v>
      </c>
      <c r="F493" s="0" t="s">
        <v>4337</v>
      </c>
      <c r="G493" s="0" t="s">
        <v>3463</v>
      </c>
      <c r="H493" s="0" t="s">
        <v>62</v>
      </c>
      <c r="J493" s="0" t="s">
        <v>157</v>
      </c>
      <c r="K493" s="0" t="s">
        <v>34</v>
      </c>
      <c r="L493" s="0" t="s">
        <v>4338</v>
      </c>
      <c r="Q493" s="0" t="s">
        <v>4339</v>
      </c>
      <c r="R493" s="0" t="s">
        <v>4340</v>
      </c>
      <c r="S493" s="0" t="s">
        <v>1110</v>
      </c>
      <c r="T493" s="0" t="s">
        <v>39</v>
      </c>
      <c r="V493" s="0" t="s">
        <v>41</v>
      </c>
      <c r="X493" s="0" t="s">
        <v>187</v>
      </c>
      <c r="Y493" s="0" t="s">
        <v>97</v>
      </c>
      <c r="Z493" s="0" t="s">
        <v>139</v>
      </c>
      <c r="AA493" s="0" t="n">
        <f aca="false">FALSE()</f>
        <v>0</v>
      </c>
    </row>
    <row r="494" customFormat="false" ht="15" hidden="false" customHeight="false" outlineLevel="0" collapsed="false">
      <c r="A494" s="0" t="n">
        <v>10707</v>
      </c>
      <c r="B494" s="0" t="s">
        <v>4341</v>
      </c>
      <c r="C494" s="0" t="s">
        <v>4342</v>
      </c>
      <c r="D494" s="0" t="s">
        <v>4343</v>
      </c>
      <c r="E494" s="1" t="n">
        <v>43725</v>
      </c>
      <c r="F494" s="0" t="s">
        <v>4344</v>
      </c>
      <c r="G494" s="0" t="s">
        <v>4345</v>
      </c>
      <c r="H494" s="0" t="s">
        <v>32</v>
      </c>
      <c r="J494" s="0" t="s">
        <v>33</v>
      </c>
      <c r="K494" s="0" t="s">
        <v>34</v>
      </c>
      <c r="L494" s="0" t="s">
        <v>4346</v>
      </c>
      <c r="M494" s="0" t="s">
        <v>4347</v>
      </c>
      <c r="Q494" s="0" t="s">
        <v>4348</v>
      </c>
      <c r="R494" s="0" t="s">
        <v>4349</v>
      </c>
      <c r="S494" s="0" t="s">
        <v>138</v>
      </c>
      <c r="T494" s="0" t="s">
        <v>39</v>
      </c>
      <c r="V494" s="0" t="s">
        <v>41</v>
      </c>
      <c r="X494" s="0" t="s">
        <v>83</v>
      </c>
      <c r="Y494" s="0" t="s">
        <v>84</v>
      </c>
      <c r="Z494" s="0" t="s">
        <v>71</v>
      </c>
      <c r="AA494" s="0" t="n">
        <f aca="false">FALSE()</f>
        <v>0</v>
      </c>
    </row>
    <row r="495" customFormat="false" ht="15" hidden="false" customHeight="false" outlineLevel="0" collapsed="false">
      <c r="A495" s="0" t="n">
        <v>10709</v>
      </c>
      <c r="B495" s="0" t="s">
        <v>4350</v>
      </c>
      <c r="C495" s="0" t="s">
        <v>4351</v>
      </c>
      <c r="D495" s="0" t="s">
        <v>4352</v>
      </c>
      <c r="E495" s="1" t="n">
        <v>27919</v>
      </c>
      <c r="H495" s="0" t="s">
        <v>32</v>
      </c>
      <c r="K495" s="0" t="s">
        <v>34</v>
      </c>
      <c r="L495" s="0" t="s">
        <v>4353</v>
      </c>
      <c r="M495" s="0" t="s">
        <v>4354</v>
      </c>
      <c r="N495" s="0" t="s">
        <v>4355</v>
      </c>
      <c r="Q495" s="0" t="s">
        <v>4356</v>
      </c>
      <c r="R495" s="0" t="s">
        <v>4357</v>
      </c>
      <c r="S495" s="0" t="s">
        <v>4358</v>
      </c>
      <c r="T495" s="0" t="s">
        <v>39</v>
      </c>
      <c r="V495" s="0" t="s">
        <v>208</v>
      </c>
      <c r="X495" s="0" t="s">
        <v>83</v>
      </c>
      <c r="Y495" s="0" t="s">
        <v>287</v>
      </c>
      <c r="Z495" s="0" t="s">
        <v>2732</v>
      </c>
      <c r="AA495" s="0" t="n">
        <f aca="false">FALSE()</f>
        <v>0</v>
      </c>
    </row>
    <row r="496" customFormat="false" ht="15" hidden="false" customHeight="false" outlineLevel="0" collapsed="false">
      <c r="A496" s="0" t="n">
        <v>10713</v>
      </c>
      <c r="B496" s="0" t="s">
        <v>4359</v>
      </c>
      <c r="C496" s="0" t="s">
        <v>4360</v>
      </c>
      <c r="D496" s="0" t="s">
        <v>4361</v>
      </c>
      <c r="E496" s="1" t="n">
        <v>27272</v>
      </c>
      <c r="F496" s="0" t="s">
        <v>4362</v>
      </c>
      <c r="G496" s="0" t="s">
        <v>678</v>
      </c>
      <c r="H496" s="0" t="s">
        <v>4363</v>
      </c>
      <c r="J496" s="0" t="s">
        <v>4364</v>
      </c>
      <c r="K496" s="0" t="s">
        <v>34</v>
      </c>
      <c r="L496" s="0" t="s">
        <v>4365</v>
      </c>
      <c r="M496" s="0" t="s">
        <v>4366</v>
      </c>
      <c r="N496" s="0" t="s">
        <v>4360</v>
      </c>
      <c r="Q496" s="0" t="s">
        <v>4367</v>
      </c>
      <c r="R496" s="0" t="s">
        <v>4368</v>
      </c>
      <c r="S496" s="0" t="s">
        <v>840</v>
      </c>
      <c r="T496" s="0" t="s">
        <v>39</v>
      </c>
      <c r="V496" s="0" t="s">
        <v>41</v>
      </c>
      <c r="X496" s="0" t="s">
        <v>96</v>
      </c>
      <c r="Y496" s="0" t="s">
        <v>568</v>
      </c>
      <c r="Z496" s="0" t="s">
        <v>1215</v>
      </c>
      <c r="AA496" s="0" t="n">
        <f aca="false">FALSE()</f>
        <v>0</v>
      </c>
    </row>
    <row r="497" customFormat="false" ht="15" hidden="false" customHeight="false" outlineLevel="0" collapsed="false">
      <c r="A497" s="0" t="n">
        <v>10714</v>
      </c>
      <c r="B497" s="0" t="s">
        <v>4369</v>
      </c>
      <c r="C497" s="0" t="s">
        <v>4370</v>
      </c>
      <c r="D497" s="0" t="s">
        <v>4371</v>
      </c>
      <c r="E497" s="1" t="n">
        <v>26299</v>
      </c>
      <c r="F497" s="0" t="s">
        <v>4372</v>
      </c>
      <c r="G497" s="0" t="s">
        <v>4373</v>
      </c>
      <c r="H497" s="0" t="s">
        <v>62</v>
      </c>
      <c r="K497" s="0" t="s">
        <v>34</v>
      </c>
      <c r="L497" s="0" t="s">
        <v>4374</v>
      </c>
      <c r="M497" s="0" t="s">
        <v>4375</v>
      </c>
      <c r="Q497" s="0" t="s">
        <v>4376</v>
      </c>
      <c r="R497" s="0" t="s">
        <v>4377</v>
      </c>
      <c r="S497" s="0" t="s">
        <v>286</v>
      </c>
      <c r="T497" s="0" t="s">
        <v>39</v>
      </c>
      <c r="V497" s="0" t="s">
        <v>41</v>
      </c>
      <c r="X497" s="0" t="s">
        <v>83</v>
      </c>
      <c r="Y497" s="0" t="s">
        <v>97</v>
      </c>
      <c r="Z497" s="0" t="s">
        <v>1948</v>
      </c>
      <c r="AA497" s="0" t="n">
        <f aca="false">FALSE()</f>
        <v>0</v>
      </c>
    </row>
    <row r="498" customFormat="false" ht="15" hidden="false" customHeight="false" outlineLevel="0" collapsed="false">
      <c r="A498" s="0" t="n">
        <v>10730</v>
      </c>
      <c r="B498" s="0" t="s">
        <v>1208</v>
      </c>
      <c r="C498" s="0" t="s">
        <v>4378</v>
      </c>
      <c r="D498" s="0" t="s">
        <v>1209</v>
      </c>
      <c r="E498" s="1" t="n">
        <v>19392</v>
      </c>
      <c r="F498" s="0" t="s">
        <v>4379</v>
      </c>
      <c r="G498" s="0" t="s">
        <v>4380</v>
      </c>
      <c r="H498" s="0" t="s">
        <v>32</v>
      </c>
      <c r="I498" s="0" t="s">
        <v>4381</v>
      </c>
      <c r="J498" s="0" t="s">
        <v>562</v>
      </c>
      <c r="K498" s="0" t="s">
        <v>34</v>
      </c>
      <c r="L498" s="0" t="s">
        <v>4382</v>
      </c>
      <c r="M498" s="0" t="s">
        <v>4383</v>
      </c>
      <c r="N498" s="0" t="s">
        <v>4384</v>
      </c>
      <c r="Q498" s="0" t="s">
        <v>4385</v>
      </c>
      <c r="R498" s="0" t="s">
        <v>4386</v>
      </c>
      <c r="S498" s="0" t="s">
        <v>38</v>
      </c>
      <c r="T498" s="0" t="s">
        <v>39</v>
      </c>
      <c r="V498" s="0" t="s">
        <v>41</v>
      </c>
      <c r="X498" s="0" t="s">
        <v>69</v>
      </c>
      <c r="Y498" s="0" t="s">
        <v>568</v>
      </c>
      <c r="Z498" s="0" t="s">
        <v>1215</v>
      </c>
      <c r="AA498" s="0" t="n">
        <f aca="false">FALSE()</f>
        <v>0</v>
      </c>
    </row>
    <row r="499" customFormat="false" ht="15" hidden="false" customHeight="false" outlineLevel="0" collapsed="false">
      <c r="A499" s="0" t="n">
        <v>10764</v>
      </c>
      <c r="B499" s="0" t="s">
        <v>4387</v>
      </c>
      <c r="C499" s="0" t="s">
        <v>4388</v>
      </c>
      <c r="D499" s="0" t="s">
        <v>4389</v>
      </c>
      <c r="E499" s="1" t="n">
        <v>32143</v>
      </c>
      <c r="F499" s="0" t="s">
        <v>4390</v>
      </c>
      <c r="G499" s="0" t="s">
        <v>4391</v>
      </c>
      <c r="H499" s="0" t="s">
        <v>32</v>
      </c>
      <c r="J499" s="0" t="s">
        <v>33</v>
      </c>
      <c r="K499" s="0" t="s">
        <v>34</v>
      </c>
      <c r="L499" s="0" t="s">
        <v>4392</v>
      </c>
      <c r="M499" s="0" t="s">
        <v>4393</v>
      </c>
      <c r="Q499" s="0" t="s">
        <v>4394</v>
      </c>
      <c r="R499" s="0" t="s">
        <v>4395</v>
      </c>
      <c r="S499" s="0" t="s">
        <v>82</v>
      </c>
      <c r="T499" s="0" t="s">
        <v>39</v>
      </c>
      <c r="V499" s="0" t="s">
        <v>41</v>
      </c>
      <c r="X499" s="0" t="s">
        <v>83</v>
      </c>
      <c r="Y499" s="0" t="s">
        <v>70</v>
      </c>
      <c r="Z499" s="0" t="s">
        <v>71</v>
      </c>
      <c r="AA499" s="0" t="n">
        <f aca="false">FALSE()</f>
        <v>0</v>
      </c>
    </row>
    <row r="500" customFormat="false" ht="15" hidden="false" customHeight="false" outlineLevel="0" collapsed="false">
      <c r="A500" s="0" t="n">
        <v>10794</v>
      </c>
      <c r="B500" s="0" t="s">
        <v>4396</v>
      </c>
      <c r="C500" s="0" t="s">
        <v>4397</v>
      </c>
      <c r="D500" s="0" t="s">
        <v>4398</v>
      </c>
      <c r="E500" s="1" t="n">
        <v>28565</v>
      </c>
      <c r="F500" s="0" t="s">
        <v>4399</v>
      </c>
      <c r="G500" s="0" t="s">
        <v>4400</v>
      </c>
      <c r="H500" s="0" t="s">
        <v>32</v>
      </c>
      <c r="J500" s="0" t="s">
        <v>344</v>
      </c>
      <c r="K500" s="0" t="s">
        <v>34</v>
      </c>
      <c r="L500" s="0" t="s">
        <v>378</v>
      </c>
      <c r="M500" s="0" t="s">
        <v>629</v>
      </c>
      <c r="Q500" s="0" t="s">
        <v>4401</v>
      </c>
      <c r="R500" s="0" t="s">
        <v>4402</v>
      </c>
      <c r="S500" s="0" t="s">
        <v>4403</v>
      </c>
      <c r="T500" s="0" t="s">
        <v>39</v>
      </c>
      <c r="V500" s="0" t="s">
        <v>208</v>
      </c>
      <c r="X500" s="0" t="s">
        <v>69</v>
      </c>
      <c r="Y500" s="0" t="s">
        <v>209</v>
      </c>
      <c r="Z500" s="0" t="s">
        <v>210</v>
      </c>
      <c r="AA500" s="0" t="n">
        <f aca="false">FALSE()</f>
        <v>0</v>
      </c>
    </row>
    <row r="501" customFormat="false" ht="15" hidden="false" customHeight="false" outlineLevel="0" collapsed="false">
      <c r="A501" s="0" t="n">
        <v>10805</v>
      </c>
      <c r="B501" s="0" t="s">
        <v>2178</v>
      </c>
      <c r="C501" s="0" t="s">
        <v>4404</v>
      </c>
      <c r="D501" s="0" t="s">
        <v>4405</v>
      </c>
      <c r="E501" s="1" t="n">
        <v>24933</v>
      </c>
      <c r="F501" s="0" t="s">
        <v>4406</v>
      </c>
      <c r="G501" s="0" t="s">
        <v>4407</v>
      </c>
      <c r="H501" s="0" t="s">
        <v>32</v>
      </c>
      <c r="J501" s="0" t="s">
        <v>157</v>
      </c>
      <c r="K501" s="0" t="s">
        <v>34</v>
      </c>
      <c r="L501" s="0" t="s">
        <v>4408</v>
      </c>
      <c r="Q501" s="0" t="s">
        <v>4409</v>
      </c>
      <c r="R501" s="0" t="s">
        <v>4410</v>
      </c>
      <c r="S501" s="0" t="s">
        <v>4411</v>
      </c>
      <c r="T501" s="0" t="s">
        <v>39</v>
      </c>
      <c r="V501" s="0" t="s">
        <v>41</v>
      </c>
      <c r="X501" s="0" t="s">
        <v>69</v>
      </c>
      <c r="Y501" s="0" t="s">
        <v>2000</v>
      </c>
      <c r="Z501" s="0" t="s">
        <v>377</v>
      </c>
      <c r="AA501" s="0" t="n">
        <f aca="false">FALSE()</f>
        <v>0</v>
      </c>
    </row>
    <row r="502" customFormat="false" ht="15" hidden="false" customHeight="false" outlineLevel="0" collapsed="false">
      <c r="A502" s="0" t="n">
        <v>10827</v>
      </c>
      <c r="B502" s="0" t="s">
        <v>4412</v>
      </c>
      <c r="C502" s="0" t="s">
        <v>4413</v>
      </c>
      <c r="D502" s="0" t="s">
        <v>4414</v>
      </c>
      <c r="E502" s="1" t="n">
        <v>28268</v>
      </c>
      <c r="F502" s="0" t="s">
        <v>4415</v>
      </c>
      <c r="H502" s="0" t="s">
        <v>62</v>
      </c>
      <c r="J502" s="0" t="s">
        <v>33</v>
      </c>
      <c r="K502" s="0" t="s">
        <v>34</v>
      </c>
      <c r="L502" s="0" t="s">
        <v>2970</v>
      </c>
      <c r="M502" s="0" t="s">
        <v>4416</v>
      </c>
      <c r="Q502" s="0" t="s">
        <v>4417</v>
      </c>
      <c r="R502" s="0" t="s">
        <v>4418</v>
      </c>
      <c r="S502" s="0" t="s">
        <v>1557</v>
      </c>
      <c r="T502" s="0" t="s">
        <v>39</v>
      </c>
      <c r="V502" s="0" t="s">
        <v>208</v>
      </c>
      <c r="X502" s="0" t="s">
        <v>243</v>
      </c>
      <c r="Y502" s="0" t="s">
        <v>287</v>
      </c>
      <c r="Z502" s="0" t="s">
        <v>2732</v>
      </c>
      <c r="AA502" s="0" t="n">
        <f aca="false">FALSE()</f>
        <v>0</v>
      </c>
    </row>
    <row r="503" customFormat="false" ht="15" hidden="false" customHeight="false" outlineLevel="0" collapsed="false">
      <c r="A503" s="0" t="n">
        <v>10828</v>
      </c>
      <c r="B503" s="0" t="s">
        <v>730</v>
      </c>
      <c r="C503" s="0" t="s">
        <v>4419</v>
      </c>
      <c r="D503" s="0" t="s">
        <v>4420</v>
      </c>
      <c r="E503" s="1" t="n">
        <v>27942</v>
      </c>
      <c r="F503" s="0" t="s">
        <v>4421</v>
      </c>
      <c r="G503" s="0" t="s">
        <v>1336</v>
      </c>
      <c r="H503" s="0" t="s">
        <v>32</v>
      </c>
      <c r="J503" s="0" t="s">
        <v>344</v>
      </c>
      <c r="K503" s="0" t="s">
        <v>34</v>
      </c>
      <c r="L503" s="0" t="s">
        <v>4422</v>
      </c>
      <c r="M503" s="0" t="s">
        <v>4423</v>
      </c>
      <c r="Q503" s="0" t="s">
        <v>4424</v>
      </c>
      <c r="R503" s="0" t="s">
        <v>4425</v>
      </c>
      <c r="S503" s="0" t="s">
        <v>38</v>
      </c>
      <c r="T503" s="0" t="s">
        <v>39</v>
      </c>
      <c r="V503" s="0" t="s">
        <v>41</v>
      </c>
      <c r="X503" s="0" t="s">
        <v>96</v>
      </c>
      <c r="Y503" s="0" t="s">
        <v>568</v>
      </c>
      <c r="Z503" s="0" t="s">
        <v>139</v>
      </c>
      <c r="AA503" s="0" t="n">
        <f aca="false">FALSE()</f>
        <v>0</v>
      </c>
    </row>
    <row r="504" customFormat="false" ht="15" hidden="false" customHeight="false" outlineLevel="0" collapsed="false">
      <c r="A504" s="0" t="n">
        <v>10901</v>
      </c>
      <c r="B504" s="0" t="s">
        <v>771</v>
      </c>
      <c r="C504" s="0" t="s">
        <v>773</v>
      </c>
      <c r="D504" s="0" t="s">
        <v>772</v>
      </c>
      <c r="E504" s="1" t="n">
        <v>23821</v>
      </c>
      <c r="F504" s="0" t="s">
        <v>1226</v>
      </c>
      <c r="G504" s="0" t="s">
        <v>4426</v>
      </c>
      <c r="H504" s="0" t="s">
        <v>62</v>
      </c>
      <c r="J504" s="0" t="s">
        <v>33</v>
      </c>
      <c r="K504" s="0" t="s">
        <v>34</v>
      </c>
      <c r="L504" s="0" t="s">
        <v>2709</v>
      </c>
      <c r="M504" s="0" t="s">
        <v>4427</v>
      </c>
      <c r="N504" s="0" t="s">
        <v>773</v>
      </c>
      <c r="Q504" s="0" t="s">
        <v>4428</v>
      </c>
      <c r="R504" s="0" t="s">
        <v>4429</v>
      </c>
      <c r="S504" s="0" t="s">
        <v>138</v>
      </c>
      <c r="T504" s="0" t="s">
        <v>39</v>
      </c>
      <c r="V504" s="0" t="s">
        <v>41</v>
      </c>
      <c r="X504" s="0" t="s">
        <v>83</v>
      </c>
      <c r="Y504" s="0" t="s">
        <v>568</v>
      </c>
      <c r="Z504" s="0" t="s">
        <v>778</v>
      </c>
      <c r="AA504" s="0" t="n">
        <f aca="false">FALSE()</f>
        <v>0</v>
      </c>
    </row>
    <row r="505" customFormat="false" ht="15" hidden="false" customHeight="false" outlineLevel="0" collapsed="false">
      <c r="A505" s="0" t="n">
        <v>10903</v>
      </c>
      <c r="B505" s="0" t="s">
        <v>813</v>
      </c>
      <c r="C505" s="0" t="s">
        <v>4430</v>
      </c>
      <c r="D505" s="0" t="s">
        <v>4431</v>
      </c>
      <c r="E505" s="1" t="n">
        <v>23012</v>
      </c>
      <c r="F505" s="0" t="s">
        <v>4432</v>
      </c>
      <c r="G505" s="0" t="s">
        <v>155</v>
      </c>
      <c r="H505" s="0" t="s">
        <v>32</v>
      </c>
      <c r="J505" s="0" t="s">
        <v>33</v>
      </c>
      <c r="K505" s="0" t="s">
        <v>34</v>
      </c>
      <c r="L505" s="0" t="s">
        <v>4433</v>
      </c>
      <c r="M505" s="0" t="s">
        <v>4434</v>
      </c>
      <c r="Q505" s="0" t="s">
        <v>4435</v>
      </c>
      <c r="R505" s="0" t="s">
        <v>4436</v>
      </c>
      <c r="S505" s="0" t="s">
        <v>38</v>
      </c>
      <c r="T505" s="0" t="s">
        <v>39</v>
      </c>
      <c r="V505" s="0" t="s">
        <v>41</v>
      </c>
      <c r="X505" s="0" t="s">
        <v>83</v>
      </c>
      <c r="Y505" s="0" t="s">
        <v>568</v>
      </c>
      <c r="Z505" s="0" t="s">
        <v>3497</v>
      </c>
      <c r="AA505" s="0" t="n">
        <f aca="false">FALSE()</f>
        <v>0</v>
      </c>
    </row>
    <row r="506" customFormat="false" ht="15" hidden="false" customHeight="false" outlineLevel="0" collapsed="false">
      <c r="A506" s="0" t="n">
        <v>10904</v>
      </c>
      <c r="B506" s="0" t="s">
        <v>4437</v>
      </c>
      <c r="C506" s="0" t="s">
        <v>4438</v>
      </c>
      <c r="D506" s="0" t="s">
        <v>4439</v>
      </c>
      <c r="E506" s="1" t="n">
        <v>34102</v>
      </c>
      <c r="F506" s="0" t="s">
        <v>1439</v>
      </c>
      <c r="G506" s="0" t="s">
        <v>4440</v>
      </c>
      <c r="H506" s="0" t="s">
        <v>62</v>
      </c>
      <c r="J506" s="0" t="s">
        <v>33</v>
      </c>
      <c r="K506" s="0" t="s">
        <v>34</v>
      </c>
      <c r="M506" s="0" t="s">
        <v>2202</v>
      </c>
      <c r="Q506" s="0" t="s">
        <v>4441</v>
      </c>
      <c r="R506" s="0" t="s">
        <v>4442</v>
      </c>
      <c r="T506" s="0" t="s">
        <v>39</v>
      </c>
      <c r="V506" s="0" t="s">
        <v>41</v>
      </c>
      <c r="X506" s="0" t="s">
        <v>243</v>
      </c>
      <c r="Y506" s="0" t="s">
        <v>209</v>
      </c>
      <c r="Z506" s="0" t="s">
        <v>1442</v>
      </c>
      <c r="AA506" s="0" t="n">
        <f aca="false">FALSE()</f>
        <v>0</v>
      </c>
    </row>
    <row r="507" customFormat="false" ht="15" hidden="false" customHeight="false" outlineLevel="0" collapsed="false">
      <c r="A507" s="0" t="n">
        <v>10907</v>
      </c>
      <c r="B507" s="0" t="s">
        <v>4443</v>
      </c>
      <c r="C507" s="0" t="s">
        <v>4444</v>
      </c>
      <c r="D507" s="0" t="s">
        <v>4445</v>
      </c>
      <c r="E507" s="1" t="n">
        <v>25947</v>
      </c>
      <c r="F507" s="0" t="s">
        <v>4446</v>
      </c>
      <c r="G507" s="0" t="s">
        <v>4447</v>
      </c>
      <c r="H507" s="0" t="s">
        <v>32</v>
      </c>
      <c r="J507" s="0" t="s">
        <v>33</v>
      </c>
      <c r="K507" s="0" t="s">
        <v>34</v>
      </c>
      <c r="L507" s="0" t="s">
        <v>1816</v>
      </c>
      <c r="M507" s="0" t="s">
        <v>4448</v>
      </c>
      <c r="Q507" s="0" t="s">
        <v>4449</v>
      </c>
      <c r="R507" s="0" t="s">
        <v>4450</v>
      </c>
      <c r="S507" s="0" t="s">
        <v>4451</v>
      </c>
      <c r="T507" s="0" t="s">
        <v>39</v>
      </c>
      <c r="V507" s="0" t="s">
        <v>41</v>
      </c>
      <c r="X507" s="0" t="s">
        <v>69</v>
      </c>
      <c r="Y507" s="0" t="s">
        <v>568</v>
      </c>
      <c r="Z507" s="0" t="s">
        <v>3497</v>
      </c>
      <c r="AA507" s="0" t="n">
        <f aca="false">FALSE()</f>
        <v>0</v>
      </c>
    </row>
    <row r="508" customFormat="false" ht="15" hidden="false" customHeight="false" outlineLevel="0" collapsed="false">
      <c r="A508" s="0" t="n">
        <v>10915</v>
      </c>
      <c r="B508" s="0" t="s">
        <v>4452</v>
      </c>
      <c r="C508" s="0" t="s">
        <v>4453</v>
      </c>
      <c r="D508" s="0" t="s">
        <v>4454</v>
      </c>
      <c r="E508" s="1" t="n">
        <v>26665</v>
      </c>
      <c r="F508" s="0" t="s">
        <v>4455</v>
      </c>
      <c r="G508" s="0" t="s">
        <v>4456</v>
      </c>
      <c r="H508" s="0" t="s">
        <v>32</v>
      </c>
      <c r="K508" s="0" t="s">
        <v>34</v>
      </c>
      <c r="L508" s="0" t="s">
        <v>4457</v>
      </c>
      <c r="M508" s="0" t="s">
        <v>4458</v>
      </c>
      <c r="N508" s="0" t="s">
        <v>4453</v>
      </c>
      <c r="Q508" s="0" t="s">
        <v>4459</v>
      </c>
      <c r="R508" s="0" t="s">
        <v>4460</v>
      </c>
      <c r="S508" s="0" t="s">
        <v>38</v>
      </c>
      <c r="T508" s="0" t="s">
        <v>39</v>
      </c>
      <c r="V508" s="0" t="s">
        <v>208</v>
      </c>
      <c r="X508" s="0" t="s">
        <v>187</v>
      </c>
      <c r="Y508" s="0" t="s">
        <v>568</v>
      </c>
      <c r="Z508" s="0" t="s">
        <v>3497</v>
      </c>
      <c r="AA508" s="0" t="n">
        <f aca="false">FALSE()</f>
        <v>0</v>
      </c>
    </row>
    <row r="509" customFormat="false" ht="15" hidden="false" customHeight="false" outlineLevel="0" collapsed="false">
      <c r="A509" s="0" t="n">
        <v>10918</v>
      </c>
      <c r="B509" s="0" t="s">
        <v>3149</v>
      </c>
      <c r="C509" s="0" t="s">
        <v>4461</v>
      </c>
      <c r="D509" s="0" t="s">
        <v>4462</v>
      </c>
      <c r="E509" s="1" t="n">
        <v>28905</v>
      </c>
      <c r="F509" s="0" t="s">
        <v>4463</v>
      </c>
      <c r="G509" s="0" t="s">
        <v>1078</v>
      </c>
      <c r="H509" s="0" t="s">
        <v>32</v>
      </c>
      <c r="J509" s="0" t="s">
        <v>157</v>
      </c>
      <c r="K509" s="0" t="s">
        <v>34</v>
      </c>
      <c r="L509" s="0" t="s">
        <v>4464</v>
      </c>
      <c r="M509" s="0" t="s">
        <v>4465</v>
      </c>
      <c r="N509" s="0" t="s">
        <v>4461</v>
      </c>
      <c r="Q509" s="0" t="s">
        <v>4466</v>
      </c>
      <c r="R509" s="0" t="s">
        <v>4467</v>
      </c>
      <c r="S509" s="0" t="s">
        <v>580</v>
      </c>
      <c r="T509" s="0" t="s">
        <v>39</v>
      </c>
      <c r="V509" s="0" t="s">
        <v>41</v>
      </c>
      <c r="X509" s="0" t="n">
        <v>2024</v>
      </c>
      <c r="Y509" s="0" t="s">
        <v>568</v>
      </c>
      <c r="Z509" s="0" t="s">
        <v>3497</v>
      </c>
      <c r="AA509" s="0" t="n">
        <f aca="false">FALSE()</f>
        <v>0</v>
      </c>
    </row>
    <row r="510" customFormat="false" ht="15" hidden="false" customHeight="false" outlineLevel="0" collapsed="false">
      <c r="A510" s="0" t="n">
        <v>10947</v>
      </c>
      <c r="B510" s="0" t="s">
        <v>4468</v>
      </c>
      <c r="C510" s="0" t="s">
        <v>4469</v>
      </c>
      <c r="D510" s="0" t="s">
        <v>4470</v>
      </c>
      <c r="E510" s="1" t="n">
        <v>32295</v>
      </c>
      <c r="F510" s="0" t="s">
        <v>4471</v>
      </c>
      <c r="G510" s="0" t="s">
        <v>700</v>
      </c>
      <c r="H510" s="0" t="s">
        <v>32</v>
      </c>
      <c r="J510" s="0" t="s">
        <v>157</v>
      </c>
      <c r="K510" s="0" t="s">
        <v>34</v>
      </c>
      <c r="L510" s="0" t="s">
        <v>4472</v>
      </c>
      <c r="Q510" s="0" t="s">
        <v>4473</v>
      </c>
      <c r="R510" s="0" t="s">
        <v>4474</v>
      </c>
      <c r="S510" s="0" t="s">
        <v>4475</v>
      </c>
      <c r="T510" s="0" t="s">
        <v>39</v>
      </c>
      <c r="V510" s="0" t="s">
        <v>41</v>
      </c>
      <c r="X510" s="0" t="s">
        <v>187</v>
      </c>
      <c r="Y510" s="0" t="s">
        <v>84</v>
      </c>
      <c r="Z510" s="0" t="s">
        <v>71</v>
      </c>
      <c r="AA510" s="0" t="n">
        <f aca="false">FALSE()</f>
        <v>0</v>
      </c>
    </row>
    <row r="511" customFormat="false" ht="15" hidden="false" customHeight="false" outlineLevel="0" collapsed="false">
      <c r="A511" s="0" t="n">
        <v>10950</v>
      </c>
      <c r="B511" s="0" t="s">
        <v>4476</v>
      </c>
      <c r="C511" s="0" t="s">
        <v>4477</v>
      </c>
      <c r="D511" s="0" t="s">
        <v>4478</v>
      </c>
      <c r="E511" s="1" t="n">
        <v>35977</v>
      </c>
      <c r="F511" s="0" t="s">
        <v>4479</v>
      </c>
      <c r="G511" s="0" t="s">
        <v>4480</v>
      </c>
      <c r="H511" s="0" t="s">
        <v>32</v>
      </c>
      <c r="J511" s="0" t="s">
        <v>170</v>
      </c>
      <c r="K511" s="0" t="s">
        <v>34</v>
      </c>
      <c r="L511" s="0" t="s">
        <v>4481</v>
      </c>
      <c r="M511" s="0" t="s">
        <v>4482</v>
      </c>
      <c r="N511" s="0" t="s">
        <v>4477</v>
      </c>
      <c r="Q511" s="0" t="s">
        <v>4483</v>
      </c>
      <c r="S511" s="0" t="s">
        <v>471</v>
      </c>
      <c r="T511" s="0" t="s">
        <v>39</v>
      </c>
      <c r="V511" s="0" t="s">
        <v>41</v>
      </c>
      <c r="X511" s="0" t="s">
        <v>69</v>
      </c>
      <c r="Y511" s="0" t="s">
        <v>84</v>
      </c>
      <c r="Z511" s="0" t="s">
        <v>1614</v>
      </c>
      <c r="AA511" s="0" t="n">
        <f aca="false">FALSE()</f>
        <v>0</v>
      </c>
    </row>
    <row r="512" customFormat="false" ht="15" hidden="false" customHeight="false" outlineLevel="0" collapsed="false">
      <c r="A512" s="0" t="n">
        <v>10953</v>
      </c>
      <c r="B512" s="0" t="s">
        <v>4484</v>
      </c>
      <c r="C512" s="0" t="s">
        <v>4485</v>
      </c>
      <c r="D512" s="0" t="s">
        <v>4486</v>
      </c>
      <c r="E512" s="1" t="n">
        <v>16619</v>
      </c>
      <c r="F512" s="0" t="s">
        <v>4487</v>
      </c>
      <c r="G512" s="0" t="s">
        <v>4488</v>
      </c>
      <c r="H512" s="0" t="s">
        <v>32</v>
      </c>
      <c r="J512" s="0" t="s">
        <v>33</v>
      </c>
      <c r="K512" s="0" t="s">
        <v>34</v>
      </c>
      <c r="L512" s="0" t="s">
        <v>4489</v>
      </c>
      <c r="M512" s="0" t="s">
        <v>4490</v>
      </c>
      <c r="Q512" s="0" t="s">
        <v>4491</v>
      </c>
      <c r="R512" s="0" t="s">
        <v>4492</v>
      </c>
      <c r="S512" s="0" t="s">
        <v>4493</v>
      </c>
      <c r="T512" s="0" t="s">
        <v>39</v>
      </c>
      <c r="V512" s="0" t="s">
        <v>41</v>
      </c>
      <c r="X512" s="0" t="s">
        <v>264</v>
      </c>
      <c r="Y512" s="0" t="s">
        <v>568</v>
      </c>
      <c r="Z512" s="0" t="s">
        <v>222</v>
      </c>
      <c r="AA512" s="0" t="n">
        <f aca="false">FALSE()</f>
        <v>0</v>
      </c>
    </row>
    <row r="513" customFormat="false" ht="15" hidden="false" customHeight="false" outlineLevel="0" collapsed="false">
      <c r="A513" s="0" t="n">
        <v>10963</v>
      </c>
      <c r="B513" s="0" t="s">
        <v>4494</v>
      </c>
      <c r="C513" s="0" t="s">
        <v>4495</v>
      </c>
      <c r="D513" s="0" t="s">
        <v>4496</v>
      </c>
      <c r="E513" s="1" t="n">
        <v>24052</v>
      </c>
      <c r="F513" s="0" t="s">
        <v>4497</v>
      </c>
      <c r="G513" s="0" t="s">
        <v>4498</v>
      </c>
      <c r="H513" s="0" t="s">
        <v>32</v>
      </c>
      <c r="J513" s="0" t="s">
        <v>157</v>
      </c>
      <c r="K513" s="0" t="s">
        <v>34</v>
      </c>
      <c r="L513" s="0" t="s">
        <v>4499</v>
      </c>
      <c r="M513" s="0" t="s">
        <v>4500</v>
      </c>
      <c r="N513" s="0" t="s">
        <v>4495</v>
      </c>
      <c r="Q513" s="0" t="s">
        <v>4501</v>
      </c>
      <c r="R513" s="0" t="s">
        <v>4502</v>
      </c>
      <c r="S513" s="0" t="s">
        <v>2386</v>
      </c>
      <c r="T513" s="0" t="s">
        <v>39</v>
      </c>
      <c r="V513" s="0" t="s">
        <v>41</v>
      </c>
      <c r="X513" s="0" t="s">
        <v>69</v>
      </c>
      <c r="Y513" s="0" t="s">
        <v>568</v>
      </c>
      <c r="Z513" s="0" t="s">
        <v>222</v>
      </c>
      <c r="AA513" s="0" t="n">
        <f aca="false">FALSE()</f>
        <v>0</v>
      </c>
    </row>
    <row r="514" customFormat="false" ht="15" hidden="false" customHeight="false" outlineLevel="0" collapsed="false">
      <c r="A514" s="0" t="n">
        <v>10967</v>
      </c>
      <c r="B514" s="0" t="s">
        <v>3306</v>
      </c>
      <c r="C514" s="0" t="s">
        <v>4503</v>
      </c>
      <c r="D514" s="0" t="s">
        <v>4504</v>
      </c>
      <c r="E514" s="1" t="n">
        <v>23012</v>
      </c>
      <c r="F514" s="0" t="s">
        <v>4505</v>
      </c>
      <c r="G514" s="0" t="s">
        <v>1104</v>
      </c>
      <c r="H514" s="0" t="s">
        <v>32</v>
      </c>
      <c r="J514" s="0" t="s">
        <v>157</v>
      </c>
      <c r="K514" s="0" t="s">
        <v>34</v>
      </c>
      <c r="L514" s="0" t="s">
        <v>4506</v>
      </c>
      <c r="M514" s="0" t="s">
        <v>4507</v>
      </c>
      <c r="Q514" s="0" t="s">
        <v>4508</v>
      </c>
      <c r="R514" s="0" t="s">
        <v>4509</v>
      </c>
      <c r="S514" s="0" t="s">
        <v>368</v>
      </c>
      <c r="T514" s="0" t="s">
        <v>39</v>
      </c>
      <c r="V514" s="0" t="s">
        <v>41</v>
      </c>
      <c r="X514" s="0" t="s">
        <v>83</v>
      </c>
      <c r="Y514" s="0" t="s">
        <v>97</v>
      </c>
      <c r="Z514" s="0" t="s">
        <v>139</v>
      </c>
      <c r="AA514" s="0" t="n">
        <f aca="false">FALSE()</f>
        <v>0</v>
      </c>
    </row>
    <row r="515" customFormat="false" ht="15" hidden="false" customHeight="false" outlineLevel="0" collapsed="false">
      <c r="A515" s="0" t="n">
        <v>11010</v>
      </c>
      <c r="B515" s="0" t="s">
        <v>696</v>
      </c>
      <c r="C515" s="0" t="s">
        <v>4510</v>
      </c>
      <c r="D515" s="0" t="s">
        <v>4511</v>
      </c>
      <c r="E515" s="1" t="n">
        <v>25569</v>
      </c>
      <c r="F515" s="0" t="s">
        <v>4512</v>
      </c>
      <c r="G515" s="0" t="s">
        <v>1448</v>
      </c>
      <c r="H515" s="0" t="s">
        <v>32</v>
      </c>
      <c r="J515" s="0" t="s">
        <v>33</v>
      </c>
      <c r="K515" s="0" t="s">
        <v>34</v>
      </c>
      <c r="Q515" s="0" t="s">
        <v>4513</v>
      </c>
      <c r="T515" s="0" t="s">
        <v>39</v>
      </c>
      <c r="V515" s="0" t="s">
        <v>41</v>
      </c>
      <c r="X515" s="0" t="s">
        <v>83</v>
      </c>
      <c r="Y515" s="0" t="s">
        <v>568</v>
      </c>
      <c r="Z515" s="0" t="s">
        <v>222</v>
      </c>
      <c r="AA515" s="0" t="n">
        <f aca="false">FALSE()</f>
        <v>0</v>
      </c>
    </row>
    <row r="516" customFormat="false" ht="15" hidden="false" customHeight="false" outlineLevel="0" collapsed="false">
      <c r="A516" s="0" t="n">
        <v>11014</v>
      </c>
      <c r="B516" s="0" t="s">
        <v>303</v>
      </c>
      <c r="C516" s="0" t="s">
        <v>4514</v>
      </c>
      <c r="D516" s="0" t="s">
        <v>4515</v>
      </c>
      <c r="E516" s="1" t="n">
        <v>26126</v>
      </c>
      <c r="F516" s="0" t="s">
        <v>4516</v>
      </c>
      <c r="G516" s="0" t="s">
        <v>343</v>
      </c>
      <c r="H516" s="0" t="s">
        <v>4517</v>
      </c>
      <c r="I516" s="0" t="s">
        <v>4518</v>
      </c>
      <c r="J516" s="0" t="s">
        <v>33</v>
      </c>
      <c r="K516" s="0" t="s">
        <v>34</v>
      </c>
      <c r="L516" s="0" t="s">
        <v>1129</v>
      </c>
      <c r="M516" s="0" t="s">
        <v>4519</v>
      </c>
      <c r="N516" s="0" t="s">
        <v>4514</v>
      </c>
      <c r="Q516" s="0" t="s">
        <v>4520</v>
      </c>
      <c r="R516" s="0" t="s">
        <v>4521</v>
      </c>
      <c r="S516" s="0" t="s">
        <v>38</v>
      </c>
      <c r="T516" s="0" t="s">
        <v>39</v>
      </c>
      <c r="V516" s="0" t="s">
        <v>41</v>
      </c>
      <c r="X516" s="0" t="s">
        <v>69</v>
      </c>
      <c r="Y516" s="0" t="s">
        <v>568</v>
      </c>
      <c r="Z516" s="0" t="s">
        <v>4522</v>
      </c>
      <c r="AA516" s="0" t="n">
        <f aca="false">FALSE()</f>
        <v>0</v>
      </c>
    </row>
    <row r="517" customFormat="false" ht="15" hidden="false" customHeight="false" outlineLevel="0" collapsed="false">
      <c r="A517" s="0" t="n">
        <v>11035</v>
      </c>
      <c r="B517" s="0" t="s">
        <v>4523</v>
      </c>
      <c r="C517" s="0" t="s">
        <v>4524</v>
      </c>
      <c r="D517" s="0" t="s">
        <v>4525</v>
      </c>
      <c r="E517" s="1" t="n">
        <v>29562</v>
      </c>
      <c r="H517" s="0" t="s">
        <v>62</v>
      </c>
      <c r="K517" s="0" t="s">
        <v>34</v>
      </c>
      <c r="L517" s="0" t="s">
        <v>4526</v>
      </c>
      <c r="M517" s="0" t="s">
        <v>629</v>
      </c>
      <c r="Q517" s="0" t="s">
        <v>4527</v>
      </c>
      <c r="R517" s="0" t="s">
        <v>4528</v>
      </c>
      <c r="T517" s="0" t="s">
        <v>39</v>
      </c>
      <c r="V517" s="0" t="s">
        <v>41</v>
      </c>
      <c r="X517" s="0" t="s">
        <v>243</v>
      </c>
      <c r="Y517" s="0" t="s">
        <v>209</v>
      </c>
      <c r="Z517" s="0" t="s">
        <v>1442</v>
      </c>
      <c r="AA517" s="0" t="n">
        <f aca="false">FALSE()</f>
        <v>0</v>
      </c>
    </row>
    <row r="518" customFormat="false" ht="15" hidden="false" customHeight="false" outlineLevel="0" collapsed="false">
      <c r="A518" s="0" t="n">
        <v>11036</v>
      </c>
      <c r="B518" s="0" t="s">
        <v>4529</v>
      </c>
      <c r="C518" s="0" t="s">
        <v>4530</v>
      </c>
      <c r="D518" s="0" t="s">
        <v>4531</v>
      </c>
      <c r="E518" s="1" t="n">
        <v>21916</v>
      </c>
      <c r="F518" s="0" t="s">
        <v>4532</v>
      </c>
      <c r="H518" s="0" t="s">
        <v>32</v>
      </c>
      <c r="J518" s="0" t="s">
        <v>4533</v>
      </c>
      <c r="K518" s="0" t="s">
        <v>34</v>
      </c>
      <c r="M518" s="0" t="s">
        <v>2202</v>
      </c>
      <c r="Q518" s="0" t="s">
        <v>4534</v>
      </c>
      <c r="T518" s="0" t="s">
        <v>39</v>
      </c>
      <c r="V518" s="0" t="s">
        <v>208</v>
      </c>
      <c r="X518" s="0" t="s">
        <v>187</v>
      </c>
      <c r="Y518" s="0" t="s">
        <v>209</v>
      </c>
      <c r="Z518" s="0" t="s">
        <v>1442</v>
      </c>
      <c r="AA518" s="0" t="n">
        <f aca="false">FALSE()</f>
        <v>0</v>
      </c>
    </row>
    <row r="519" customFormat="false" ht="15" hidden="false" customHeight="false" outlineLevel="0" collapsed="false">
      <c r="A519" s="0" t="n">
        <v>11042</v>
      </c>
      <c r="B519" s="0" t="s">
        <v>4535</v>
      </c>
      <c r="C519" s="0" t="s">
        <v>4536</v>
      </c>
      <c r="D519" s="0" t="s">
        <v>4537</v>
      </c>
      <c r="E519" s="1" t="n">
        <v>25480</v>
      </c>
      <c r="F519" s="0" t="s">
        <v>4538</v>
      </c>
      <c r="G519" s="0" t="s">
        <v>4539</v>
      </c>
      <c r="H519" s="0" t="s">
        <v>32</v>
      </c>
      <c r="J519" s="0" t="s">
        <v>157</v>
      </c>
      <c r="K519" s="0" t="s">
        <v>34</v>
      </c>
      <c r="L519" s="0" t="s">
        <v>4540</v>
      </c>
      <c r="M519" s="0" t="s">
        <v>4541</v>
      </c>
      <c r="N519" s="0" t="s">
        <v>4536</v>
      </c>
      <c r="Q519" s="0" t="s">
        <v>4542</v>
      </c>
      <c r="R519" s="0" t="s">
        <v>4543</v>
      </c>
      <c r="S519" s="0" t="s">
        <v>138</v>
      </c>
      <c r="T519" s="0" t="s">
        <v>39</v>
      </c>
      <c r="V519" s="0" t="s">
        <v>41</v>
      </c>
      <c r="X519" s="0" t="s">
        <v>83</v>
      </c>
      <c r="Y519" s="0" t="s">
        <v>244</v>
      </c>
      <c r="Z519" s="0" t="s">
        <v>139</v>
      </c>
      <c r="AA519" s="0" t="n">
        <f aca="false">FALSE()</f>
        <v>0</v>
      </c>
    </row>
    <row r="520" customFormat="false" ht="15" hidden="false" customHeight="false" outlineLevel="0" collapsed="false">
      <c r="A520" s="0" t="n">
        <v>11139</v>
      </c>
      <c r="B520" s="0" t="s">
        <v>4544</v>
      </c>
      <c r="C520" s="0" t="s">
        <v>4545</v>
      </c>
      <c r="D520" s="0" t="s">
        <v>4546</v>
      </c>
      <c r="E520" s="1" t="n">
        <v>25699</v>
      </c>
      <c r="G520" s="0" t="s">
        <v>1166</v>
      </c>
      <c r="H520" s="0" t="s">
        <v>32</v>
      </c>
      <c r="K520" s="0" t="s">
        <v>34</v>
      </c>
      <c r="L520" s="0" t="s">
        <v>4547</v>
      </c>
      <c r="M520" s="0" t="s">
        <v>4548</v>
      </c>
      <c r="Q520" s="0" t="s">
        <v>4549</v>
      </c>
      <c r="R520" s="0" t="s">
        <v>4550</v>
      </c>
      <c r="S520" s="0" t="s">
        <v>336</v>
      </c>
      <c r="T520" s="0" t="s">
        <v>39</v>
      </c>
      <c r="V520" s="0" t="s">
        <v>208</v>
      </c>
      <c r="X520" s="0" t="s">
        <v>69</v>
      </c>
      <c r="Y520" s="0" t="s">
        <v>70</v>
      </c>
      <c r="Z520" s="0" t="s">
        <v>1277</v>
      </c>
      <c r="AA520" s="0" t="n">
        <f aca="false">FALSE()</f>
        <v>0</v>
      </c>
    </row>
    <row r="521" customFormat="false" ht="15" hidden="false" customHeight="false" outlineLevel="0" collapsed="false">
      <c r="A521" s="0" t="n">
        <v>11154</v>
      </c>
      <c r="B521" s="0" t="s">
        <v>4551</v>
      </c>
      <c r="C521" s="0" t="s">
        <v>4552</v>
      </c>
      <c r="D521" s="0" t="s">
        <v>4553</v>
      </c>
      <c r="E521" s="1" t="n">
        <v>32874</v>
      </c>
      <c r="F521" s="0" t="s">
        <v>4554</v>
      </c>
      <c r="G521" s="0" t="s">
        <v>4555</v>
      </c>
      <c r="H521" s="0" t="s">
        <v>62</v>
      </c>
      <c r="K521" s="0" t="s">
        <v>34</v>
      </c>
      <c r="L521" s="0" t="s">
        <v>4556</v>
      </c>
      <c r="M521" s="0" t="s">
        <v>4557</v>
      </c>
      <c r="Q521" s="0" t="s">
        <v>4558</v>
      </c>
      <c r="R521" s="0" t="s">
        <v>4559</v>
      </c>
      <c r="S521" s="0" t="s">
        <v>4560</v>
      </c>
      <c r="T521" s="0" t="s">
        <v>39</v>
      </c>
      <c r="V521" s="0" t="s">
        <v>41</v>
      </c>
      <c r="X521" s="0" t="s">
        <v>187</v>
      </c>
      <c r="Y521" s="0" t="s">
        <v>70</v>
      </c>
      <c r="Z521" s="0" t="s">
        <v>2173</v>
      </c>
      <c r="AA521" s="0" t="n">
        <f aca="false">FALSE()</f>
        <v>0</v>
      </c>
    </row>
    <row r="522" customFormat="false" ht="15" hidden="false" customHeight="false" outlineLevel="0" collapsed="false">
      <c r="A522" s="0" t="n">
        <v>11195</v>
      </c>
      <c r="B522" s="0" t="s">
        <v>4561</v>
      </c>
      <c r="C522" s="0" t="s">
        <v>4562</v>
      </c>
      <c r="D522" s="0" t="s">
        <v>4563</v>
      </c>
      <c r="E522" s="1" t="n">
        <v>27876</v>
      </c>
      <c r="F522" s="0" t="s">
        <v>4564</v>
      </c>
      <c r="G522" s="0" t="s">
        <v>4565</v>
      </c>
      <c r="H522" s="0" t="s">
        <v>62</v>
      </c>
      <c r="J522" s="0" t="s">
        <v>33</v>
      </c>
      <c r="K522" s="0" t="s">
        <v>34</v>
      </c>
      <c r="L522" s="0" t="s">
        <v>4566</v>
      </c>
      <c r="M522" s="0" t="s">
        <v>4567</v>
      </c>
      <c r="Q522" s="0" t="s">
        <v>4568</v>
      </c>
      <c r="R522" s="0" t="s">
        <v>4569</v>
      </c>
      <c r="S522" s="0" t="s">
        <v>4570</v>
      </c>
      <c r="T522" s="0" t="s">
        <v>39</v>
      </c>
      <c r="V522" s="0" t="s">
        <v>41</v>
      </c>
      <c r="X522" s="0" t="s">
        <v>69</v>
      </c>
      <c r="Y522" s="0" t="s">
        <v>84</v>
      </c>
      <c r="Z522" s="0" t="s">
        <v>2245</v>
      </c>
      <c r="AA522" s="0" t="n">
        <f aca="false">FALSE()</f>
        <v>0</v>
      </c>
    </row>
    <row r="523" customFormat="false" ht="15" hidden="false" customHeight="false" outlineLevel="0" collapsed="false">
      <c r="A523" s="0" t="n">
        <v>11209</v>
      </c>
      <c r="B523" s="0" t="s">
        <v>4551</v>
      </c>
      <c r="C523" s="0" t="s">
        <v>4571</v>
      </c>
      <c r="D523" s="0" t="s">
        <v>4572</v>
      </c>
      <c r="E523" s="1" t="n">
        <v>36892</v>
      </c>
      <c r="F523" s="0" t="s">
        <v>4573</v>
      </c>
      <c r="G523" s="0" t="s">
        <v>4574</v>
      </c>
      <c r="H523" s="0" t="s">
        <v>32</v>
      </c>
      <c r="J523" s="0" t="s">
        <v>170</v>
      </c>
      <c r="K523" s="0" t="s">
        <v>34</v>
      </c>
      <c r="L523" s="0" t="s">
        <v>4575</v>
      </c>
      <c r="M523" s="0" t="s">
        <v>4576</v>
      </c>
      <c r="Q523" s="0" t="s">
        <v>4577</v>
      </c>
      <c r="R523" s="0" t="s">
        <v>4578</v>
      </c>
      <c r="S523" s="0" t="s">
        <v>4579</v>
      </c>
      <c r="T523" s="0" t="s">
        <v>39</v>
      </c>
      <c r="V523" s="0" t="s">
        <v>41</v>
      </c>
      <c r="X523" s="0" t="s">
        <v>635</v>
      </c>
      <c r="Y523" s="0" t="s">
        <v>84</v>
      </c>
      <c r="Z523" s="0" t="s">
        <v>673</v>
      </c>
      <c r="AA523" s="0" t="n">
        <f aca="false">FALSE()</f>
        <v>0</v>
      </c>
    </row>
    <row r="524" customFormat="false" ht="15" hidden="false" customHeight="false" outlineLevel="0" collapsed="false">
      <c r="A524" s="0" t="n">
        <v>11210</v>
      </c>
      <c r="B524" s="0" t="s">
        <v>2635</v>
      </c>
      <c r="C524" s="0" t="s">
        <v>4580</v>
      </c>
      <c r="D524" s="0" t="s">
        <v>4581</v>
      </c>
      <c r="E524" s="1" t="n">
        <v>36526</v>
      </c>
      <c r="F524" s="0" t="s">
        <v>4582</v>
      </c>
      <c r="G524" s="0" t="s">
        <v>2503</v>
      </c>
      <c r="H524" s="0" t="s">
        <v>32</v>
      </c>
      <c r="J524" s="0" t="s">
        <v>33</v>
      </c>
      <c r="K524" s="0" t="s">
        <v>34</v>
      </c>
      <c r="L524" s="0" t="s">
        <v>4583</v>
      </c>
      <c r="M524" s="0" t="s">
        <v>4584</v>
      </c>
      <c r="Q524" s="0" t="s">
        <v>4585</v>
      </c>
      <c r="R524" s="0" t="s">
        <v>4586</v>
      </c>
      <c r="S524" s="0" t="s">
        <v>4587</v>
      </c>
      <c r="T524" s="0" t="s">
        <v>39</v>
      </c>
      <c r="V524" s="0" t="s">
        <v>41</v>
      </c>
      <c r="X524" s="0" t="s">
        <v>187</v>
      </c>
      <c r="Y524" s="0" t="s">
        <v>97</v>
      </c>
      <c r="Z524" s="0" t="s">
        <v>738</v>
      </c>
      <c r="AA524" s="0" t="n">
        <f aca="false">FALSE()</f>
        <v>0</v>
      </c>
    </row>
    <row r="525" customFormat="false" ht="15" hidden="false" customHeight="false" outlineLevel="0" collapsed="false">
      <c r="A525" s="0" t="n">
        <v>11221</v>
      </c>
      <c r="B525" s="0" t="s">
        <v>4588</v>
      </c>
      <c r="C525" s="0" t="s">
        <v>4589</v>
      </c>
      <c r="D525" s="0" t="s">
        <v>4590</v>
      </c>
      <c r="E525" s="1" t="n">
        <v>26885</v>
      </c>
      <c r="F525" s="0" t="s">
        <v>4591</v>
      </c>
      <c r="G525" s="0" t="s">
        <v>4592</v>
      </c>
      <c r="H525" s="0" t="s">
        <v>62</v>
      </c>
      <c r="K525" s="0" t="s">
        <v>34</v>
      </c>
      <c r="L525" s="0" t="s">
        <v>4593</v>
      </c>
      <c r="Q525" s="0" t="s">
        <v>4594</v>
      </c>
      <c r="R525" s="0" t="s">
        <v>4595</v>
      </c>
      <c r="S525" s="0" t="s">
        <v>4596</v>
      </c>
      <c r="T525" s="0" t="s">
        <v>39</v>
      </c>
      <c r="V525" s="0" t="s">
        <v>41</v>
      </c>
      <c r="X525" s="0" t="s">
        <v>3176</v>
      </c>
      <c r="Y525" s="0" t="s">
        <v>70</v>
      </c>
      <c r="Z525" s="0" t="s">
        <v>71</v>
      </c>
      <c r="AA525" s="0" t="n">
        <f aca="false">FALSE()</f>
        <v>0</v>
      </c>
    </row>
    <row r="526" customFormat="false" ht="15" hidden="false" customHeight="false" outlineLevel="0" collapsed="false">
      <c r="A526" s="0" t="n">
        <v>11230</v>
      </c>
      <c r="B526" s="0" t="s">
        <v>303</v>
      </c>
      <c r="C526" s="0" t="s">
        <v>4597</v>
      </c>
      <c r="D526" s="0" t="s">
        <v>4598</v>
      </c>
      <c r="E526" s="1" t="n">
        <v>26373</v>
      </c>
      <c r="F526" s="0" t="s">
        <v>4599</v>
      </c>
      <c r="G526" s="0" t="s">
        <v>1831</v>
      </c>
      <c r="H526" s="0" t="s">
        <v>32</v>
      </c>
      <c r="J526" s="0" t="s">
        <v>33</v>
      </c>
      <c r="K526" s="0" t="s">
        <v>34</v>
      </c>
      <c r="L526" s="0" t="s">
        <v>4600</v>
      </c>
      <c r="M526" s="0" t="s">
        <v>4601</v>
      </c>
      <c r="N526" s="0" t="s">
        <v>4602</v>
      </c>
      <c r="Q526" s="0" t="s">
        <v>4603</v>
      </c>
      <c r="R526" s="0" t="s">
        <v>4604</v>
      </c>
      <c r="S526" s="0" t="s">
        <v>175</v>
      </c>
      <c r="T526" s="0" t="s">
        <v>39</v>
      </c>
      <c r="V526" s="0" t="s">
        <v>41</v>
      </c>
      <c r="X526" s="0" t="s">
        <v>83</v>
      </c>
      <c r="Y526" s="0" t="s">
        <v>97</v>
      </c>
      <c r="Z526" s="0" t="s">
        <v>139</v>
      </c>
      <c r="AA526" s="0" t="n">
        <f aca="false">FALSE()</f>
        <v>0</v>
      </c>
    </row>
    <row r="527" customFormat="false" ht="15" hidden="false" customHeight="false" outlineLevel="0" collapsed="false">
      <c r="A527" s="0" t="n">
        <v>11271</v>
      </c>
      <c r="B527" s="0" t="s">
        <v>4392</v>
      </c>
      <c r="C527" s="0" t="s">
        <v>4605</v>
      </c>
      <c r="D527" s="0" t="s">
        <v>4606</v>
      </c>
      <c r="E527" s="1" t="n">
        <v>32874</v>
      </c>
      <c r="F527" s="0" t="s">
        <v>4607</v>
      </c>
      <c r="G527" s="0" t="s">
        <v>406</v>
      </c>
      <c r="H527" s="0" t="s">
        <v>4608</v>
      </c>
      <c r="I527" s="0" t="s">
        <v>4609</v>
      </c>
      <c r="J527" s="0" t="s">
        <v>33</v>
      </c>
      <c r="K527" s="0" t="s">
        <v>34</v>
      </c>
      <c r="L527" s="0" t="s">
        <v>4610</v>
      </c>
      <c r="M527" s="0" t="s">
        <v>4611</v>
      </c>
      <c r="Q527" s="0" t="s">
        <v>4612</v>
      </c>
      <c r="R527" s="0" t="s">
        <v>4613</v>
      </c>
      <c r="S527" s="0" t="s">
        <v>138</v>
      </c>
      <c r="T527" s="0" t="s">
        <v>39</v>
      </c>
      <c r="V527" s="0" t="s">
        <v>208</v>
      </c>
      <c r="X527" s="0" t="s">
        <v>83</v>
      </c>
      <c r="Y527" s="0" t="s">
        <v>70</v>
      </c>
      <c r="Z527" s="0" t="s">
        <v>1277</v>
      </c>
      <c r="AA527" s="0" t="n">
        <f aca="false">FALSE()</f>
        <v>0</v>
      </c>
    </row>
    <row r="528" customFormat="false" ht="15" hidden="false" customHeight="false" outlineLevel="0" collapsed="false">
      <c r="A528" s="0" t="n">
        <v>11298</v>
      </c>
      <c r="B528" s="0" t="s">
        <v>1577</v>
      </c>
      <c r="C528" s="0" t="s">
        <v>1527</v>
      </c>
      <c r="D528" s="0" t="s">
        <v>4614</v>
      </c>
      <c r="E528" s="1" t="n">
        <v>21186</v>
      </c>
      <c r="F528" s="0" t="s">
        <v>4615</v>
      </c>
      <c r="G528" s="0" t="s">
        <v>1823</v>
      </c>
      <c r="H528" s="0" t="s">
        <v>32</v>
      </c>
      <c r="J528" s="0" t="s">
        <v>33</v>
      </c>
      <c r="K528" s="0" t="s">
        <v>34</v>
      </c>
      <c r="L528" s="0" t="s">
        <v>1525</v>
      </c>
      <c r="M528" s="0" t="s">
        <v>1526</v>
      </c>
      <c r="N528" s="0" t="s">
        <v>1527</v>
      </c>
      <c r="Q528" s="0" t="s">
        <v>4616</v>
      </c>
      <c r="R528" s="0" t="s">
        <v>4617</v>
      </c>
      <c r="S528" s="0" t="s">
        <v>138</v>
      </c>
      <c r="T528" s="0" t="s">
        <v>39</v>
      </c>
      <c r="V528" s="0" t="s">
        <v>208</v>
      </c>
      <c r="X528" s="0" t="s">
        <v>551</v>
      </c>
      <c r="Y528" s="0" t="s">
        <v>42</v>
      </c>
      <c r="Z528" s="0" t="s">
        <v>799</v>
      </c>
      <c r="AA528" s="0" t="n">
        <f aca="false">FALSE()</f>
        <v>0</v>
      </c>
    </row>
    <row r="529" customFormat="false" ht="15" hidden="false" customHeight="false" outlineLevel="0" collapsed="false">
      <c r="A529" s="0" t="n">
        <v>11299</v>
      </c>
      <c r="B529" s="0" t="s">
        <v>4618</v>
      </c>
      <c r="C529" s="0" t="s">
        <v>4619</v>
      </c>
      <c r="D529" s="0" t="s">
        <v>4620</v>
      </c>
      <c r="E529" s="1" t="n">
        <v>29741</v>
      </c>
      <c r="F529" s="0" t="s">
        <v>4621</v>
      </c>
      <c r="G529" s="0" t="s">
        <v>1525</v>
      </c>
      <c r="H529" s="0" t="s">
        <v>1526</v>
      </c>
      <c r="I529" s="0" t="s">
        <v>1527</v>
      </c>
      <c r="J529" s="0" t="s">
        <v>33</v>
      </c>
      <c r="K529" s="0" t="s">
        <v>34</v>
      </c>
      <c r="L529" s="0" t="s">
        <v>4622</v>
      </c>
      <c r="M529" s="0" t="s">
        <v>4623</v>
      </c>
      <c r="N529" s="0" t="s">
        <v>4619</v>
      </c>
      <c r="Q529" s="0" t="s">
        <v>4624</v>
      </c>
      <c r="R529" s="0" t="s">
        <v>4617</v>
      </c>
      <c r="S529" s="0" t="s">
        <v>138</v>
      </c>
      <c r="T529" s="0" t="s">
        <v>39</v>
      </c>
      <c r="V529" s="0" t="s">
        <v>41</v>
      </c>
      <c r="X529" s="0" t="s">
        <v>83</v>
      </c>
      <c r="Y529" s="0" t="s">
        <v>42</v>
      </c>
      <c r="Z529" s="0" t="s">
        <v>799</v>
      </c>
      <c r="AA529" s="0" t="n">
        <f aca="false">FALSE()</f>
        <v>0</v>
      </c>
    </row>
    <row r="530" customFormat="false" ht="15" hidden="false" customHeight="false" outlineLevel="0" collapsed="false">
      <c r="A530" s="0" t="n">
        <v>11378</v>
      </c>
      <c r="B530" s="0" t="s">
        <v>4625</v>
      </c>
      <c r="C530" s="0" t="s">
        <v>4626</v>
      </c>
      <c r="D530" s="0" t="s">
        <v>4627</v>
      </c>
      <c r="E530" s="1" t="n">
        <v>26897</v>
      </c>
      <c r="G530" s="0" t="s">
        <v>4628</v>
      </c>
      <c r="H530" s="0" t="s">
        <v>32</v>
      </c>
      <c r="K530" s="0" t="s">
        <v>34</v>
      </c>
      <c r="M530" s="0" t="s">
        <v>2202</v>
      </c>
      <c r="Q530" s="0" t="s">
        <v>4629</v>
      </c>
      <c r="R530" s="0" t="s">
        <v>4630</v>
      </c>
      <c r="S530" s="0" t="s">
        <v>1575</v>
      </c>
      <c r="T530" s="0" t="s">
        <v>39</v>
      </c>
      <c r="V530" s="0" t="s">
        <v>41</v>
      </c>
      <c r="X530" s="0" t="s">
        <v>69</v>
      </c>
      <c r="Y530" s="0" t="s">
        <v>209</v>
      </c>
      <c r="Z530" s="0" t="s">
        <v>1442</v>
      </c>
      <c r="AA530" s="0" t="n">
        <f aca="false">FALSE()</f>
        <v>0</v>
      </c>
    </row>
    <row r="531" customFormat="false" ht="15" hidden="false" customHeight="false" outlineLevel="0" collapsed="false">
      <c r="A531" s="0" t="n">
        <v>11384</v>
      </c>
      <c r="B531" s="0" t="s">
        <v>4631</v>
      </c>
      <c r="C531" s="0" t="s">
        <v>4632</v>
      </c>
      <c r="D531" s="0" t="s">
        <v>4633</v>
      </c>
      <c r="E531" s="1" t="n">
        <v>26546</v>
      </c>
      <c r="G531" s="0" t="s">
        <v>1552</v>
      </c>
      <c r="H531" s="0" t="s">
        <v>32</v>
      </c>
      <c r="K531" s="0" t="s">
        <v>34</v>
      </c>
      <c r="L531" s="0" t="s">
        <v>4634</v>
      </c>
      <c r="M531" s="0" t="s">
        <v>4635</v>
      </c>
      <c r="Q531" s="0" t="s">
        <v>4636</v>
      </c>
      <c r="R531" s="0" t="s">
        <v>4637</v>
      </c>
      <c r="S531" s="0" t="s">
        <v>1110</v>
      </c>
      <c r="T531" s="0" t="s">
        <v>39</v>
      </c>
      <c r="V531" s="0" t="s">
        <v>41</v>
      </c>
      <c r="X531" s="0" t="s">
        <v>69</v>
      </c>
      <c r="Y531" s="0" t="s">
        <v>209</v>
      </c>
      <c r="Z531" s="0" t="s">
        <v>1442</v>
      </c>
      <c r="AA531" s="0" t="n">
        <f aca="false">FALSE()</f>
        <v>0</v>
      </c>
    </row>
    <row r="532" customFormat="false" ht="15" hidden="false" customHeight="false" outlineLevel="0" collapsed="false">
      <c r="A532" s="0" t="n">
        <v>11461</v>
      </c>
      <c r="B532" s="0" t="s">
        <v>4638</v>
      </c>
      <c r="C532" s="0" t="s">
        <v>4639</v>
      </c>
      <c r="D532" s="0" t="s">
        <v>4640</v>
      </c>
      <c r="E532" s="1" t="n">
        <v>31960</v>
      </c>
      <c r="H532" s="0" t="s">
        <v>62</v>
      </c>
      <c r="K532" s="0" t="s">
        <v>34</v>
      </c>
      <c r="L532" s="0" t="s">
        <v>4641</v>
      </c>
      <c r="M532" s="0" t="s">
        <v>629</v>
      </c>
      <c r="Q532" s="0" t="s">
        <v>4642</v>
      </c>
      <c r="R532" s="0" t="s">
        <v>4643</v>
      </c>
      <c r="T532" s="0" t="s">
        <v>39</v>
      </c>
      <c r="V532" s="0" t="s">
        <v>208</v>
      </c>
      <c r="X532" s="0" t="s">
        <v>243</v>
      </c>
      <c r="Y532" s="0" t="s">
        <v>209</v>
      </c>
      <c r="Z532" s="0" t="s">
        <v>1442</v>
      </c>
      <c r="AA532" s="0" t="n">
        <f aca="false">FALSE()</f>
        <v>0</v>
      </c>
    </row>
    <row r="533" customFormat="false" ht="15" hidden="false" customHeight="false" outlineLevel="0" collapsed="false">
      <c r="A533" s="0" t="n">
        <v>11506</v>
      </c>
      <c r="B533" s="0" t="s">
        <v>4644</v>
      </c>
      <c r="C533" s="0" t="s">
        <v>2046</v>
      </c>
      <c r="D533" s="0" t="s">
        <v>4645</v>
      </c>
      <c r="E533" s="1" t="n">
        <v>27454</v>
      </c>
      <c r="F533" s="0" t="s">
        <v>4646</v>
      </c>
      <c r="G533" s="0" t="s">
        <v>4647</v>
      </c>
      <c r="H533" s="0" t="s">
        <v>32</v>
      </c>
      <c r="J533" s="0" t="s">
        <v>77</v>
      </c>
      <c r="K533" s="0" t="s">
        <v>34</v>
      </c>
      <c r="L533" s="0" t="s">
        <v>4648</v>
      </c>
      <c r="M533" s="0" t="s">
        <v>4649</v>
      </c>
      <c r="N533" s="0" t="s">
        <v>2046</v>
      </c>
      <c r="Q533" s="0" t="s">
        <v>4650</v>
      </c>
      <c r="R533" s="0" t="s">
        <v>2053</v>
      </c>
      <c r="S533" s="0" t="s">
        <v>138</v>
      </c>
      <c r="T533" s="0" t="s">
        <v>39</v>
      </c>
      <c r="V533" s="0" t="s">
        <v>41</v>
      </c>
      <c r="X533" s="0" t="s">
        <v>83</v>
      </c>
      <c r="Y533" s="0" t="s">
        <v>84</v>
      </c>
      <c r="Z533" s="0" t="s">
        <v>312</v>
      </c>
      <c r="AA533" s="0" t="n">
        <f aca="false">FALSE()</f>
        <v>0</v>
      </c>
    </row>
    <row r="534" customFormat="false" ht="15" hidden="false" customHeight="false" outlineLevel="0" collapsed="false">
      <c r="A534" s="0" t="n">
        <v>11514</v>
      </c>
      <c r="B534" s="0" t="s">
        <v>4651</v>
      </c>
      <c r="C534" s="0" t="s">
        <v>861</v>
      </c>
      <c r="D534" s="0" t="s">
        <v>4652</v>
      </c>
      <c r="E534" s="1" t="n">
        <v>33888</v>
      </c>
      <c r="F534" s="0" t="s">
        <v>4653</v>
      </c>
      <c r="G534" s="0" t="s">
        <v>4654</v>
      </c>
      <c r="H534" s="0" t="s">
        <v>32</v>
      </c>
      <c r="K534" s="0" t="s">
        <v>34</v>
      </c>
      <c r="L534" s="0" t="s">
        <v>4655</v>
      </c>
      <c r="M534" s="0" t="s">
        <v>4656</v>
      </c>
      <c r="Q534" s="0" t="s">
        <v>4657</v>
      </c>
      <c r="R534" s="0" t="s">
        <v>2053</v>
      </c>
      <c r="S534" s="0" t="s">
        <v>138</v>
      </c>
      <c r="T534" s="0" t="s">
        <v>39</v>
      </c>
      <c r="V534" s="0" t="s">
        <v>41</v>
      </c>
      <c r="X534" s="0" t="s">
        <v>187</v>
      </c>
      <c r="Y534" s="0" t="s">
        <v>84</v>
      </c>
      <c r="Z534" s="0" t="s">
        <v>312</v>
      </c>
      <c r="AA534" s="0" t="n">
        <f aca="false">FALSE()</f>
        <v>0</v>
      </c>
    </row>
    <row r="535" customFormat="false" ht="15" hidden="false" customHeight="false" outlineLevel="0" collapsed="false">
      <c r="A535" s="0" t="n">
        <v>11564</v>
      </c>
      <c r="B535" s="0" t="s">
        <v>730</v>
      </c>
      <c r="C535" s="0" t="s">
        <v>4658</v>
      </c>
      <c r="D535" s="0" t="s">
        <v>4659</v>
      </c>
      <c r="E535" s="1" t="n">
        <v>30786</v>
      </c>
      <c r="F535" s="0" t="s">
        <v>4660</v>
      </c>
      <c r="G535" s="0" t="s">
        <v>4661</v>
      </c>
      <c r="H535" s="0" t="s">
        <v>4662</v>
      </c>
      <c r="I535" s="0" t="s">
        <v>4658</v>
      </c>
      <c r="J535" s="0" t="s">
        <v>33</v>
      </c>
      <c r="K535" s="0" t="s">
        <v>34</v>
      </c>
      <c r="M535" s="0" t="s">
        <v>2202</v>
      </c>
      <c r="Q535" s="0" t="s">
        <v>4663</v>
      </c>
      <c r="R535" s="0" t="s">
        <v>4664</v>
      </c>
      <c r="S535" s="0" t="s">
        <v>138</v>
      </c>
      <c r="T535" s="0" t="s">
        <v>39</v>
      </c>
      <c r="V535" s="0" t="s">
        <v>41</v>
      </c>
      <c r="X535" s="0" t="s">
        <v>243</v>
      </c>
      <c r="Y535" s="0" t="s">
        <v>568</v>
      </c>
      <c r="Z535" s="0" t="s">
        <v>222</v>
      </c>
      <c r="AA535" s="0" t="n">
        <f aca="false">FALSE()</f>
        <v>0</v>
      </c>
    </row>
    <row r="536" customFormat="false" ht="15" hidden="false" customHeight="false" outlineLevel="0" collapsed="false">
      <c r="A536" s="0" t="n">
        <v>11591</v>
      </c>
      <c r="B536" s="0" t="s">
        <v>4665</v>
      </c>
      <c r="C536" s="0" t="s">
        <v>4666</v>
      </c>
      <c r="D536" s="0" t="s">
        <v>4667</v>
      </c>
      <c r="E536" s="1" t="n">
        <v>24228</v>
      </c>
      <c r="G536" s="0" t="s">
        <v>4668</v>
      </c>
      <c r="H536" s="0" t="s">
        <v>62</v>
      </c>
      <c r="K536" s="0" t="s">
        <v>34</v>
      </c>
      <c r="L536" s="0" t="s">
        <v>4669</v>
      </c>
      <c r="M536" s="0" t="s">
        <v>4670</v>
      </c>
      <c r="Q536" s="0" t="s">
        <v>4671</v>
      </c>
      <c r="R536" s="0" t="s">
        <v>4672</v>
      </c>
      <c r="T536" s="0" t="s">
        <v>39</v>
      </c>
      <c r="V536" s="0" t="s">
        <v>41</v>
      </c>
      <c r="X536" s="0" t="s">
        <v>243</v>
      </c>
      <c r="Y536" s="0" t="s">
        <v>209</v>
      </c>
      <c r="Z536" s="0" t="s">
        <v>1442</v>
      </c>
      <c r="AA536" s="0" t="n">
        <f aca="false">FALSE()</f>
        <v>0</v>
      </c>
    </row>
    <row r="537" customFormat="false" ht="15" hidden="false" customHeight="false" outlineLevel="0" collapsed="false">
      <c r="A537" s="0" t="n">
        <v>11736</v>
      </c>
      <c r="B537" s="0" t="s">
        <v>259</v>
      </c>
      <c r="C537" s="0" t="s">
        <v>4673</v>
      </c>
      <c r="D537" s="0" t="s">
        <v>4674</v>
      </c>
      <c r="E537" s="1" t="n">
        <v>31760</v>
      </c>
      <c r="F537" s="0" t="s">
        <v>4675</v>
      </c>
      <c r="G537" s="0" t="s">
        <v>4676</v>
      </c>
      <c r="H537" s="0" t="s">
        <v>32</v>
      </c>
      <c r="J537" s="0" t="s">
        <v>157</v>
      </c>
      <c r="K537" s="0" t="s">
        <v>34</v>
      </c>
      <c r="L537" s="0" t="s">
        <v>4144</v>
      </c>
      <c r="M537" s="0" t="s">
        <v>4677</v>
      </c>
      <c r="N537" s="0" t="s">
        <v>4673</v>
      </c>
      <c r="Q537" s="0" t="s">
        <v>4678</v>
      </c>
      <c r="R537" s="0" t="s">
        <v>4679</v>
      </c>
      <c r="S537" s="0" t="s">
        <v>750</v>
      </c>
      <c r="T537" s="0" t="s">
        <v>39</v>
      </c>
      <c r="V537" s="0" t="s">
        <v>41</v>
      </c>
      <c r="X537" s="0" t="s">
        <v>83</v>
      </c>
      <c r="Y537" s="0" t="s">
        <v>287</v>
      </c>
      <c r="Z537" s="0" t="s">
        <v>2732</v>
      </c>
      <c r="AA537" s="0" t="n">
        <f aca="false">FALSE()</f>
        <v>0</v>
      </c>
    </row>
    <row r="538" customFormat="false" ht="15" hidden="false" customHeight="false" outlineLevel="0" collapsed="false">
      <c r="A538" s="0" t="n">
        <v>11764</v>
      </c>
      <c r="B538" s="0" t="s">
        <v>151</v>
      </c>
      <c r="C538" s="0" t="s">
        <v>4680</v>
      </c>
      <c r="D538" s="0" t="s">
        <v>4681</v>
      </c>
      <c r="E538" s="1" t="n">
        <v>30895</v>
      </c>
      <c r="F538" s="0" t="s">
        <v>4682</v>
      </c>
      <c r="G538" s="0" t="s">
        <v>4683</v>
      </c>
      <c r="H538" s="0" t="s">
        <v>32</v>
      </c>
      <c r="I538" s="0" t="s">
        <v>4680</v>
      </c>
      <c r="J538" s="0" t="s">
        <v>170</v>
      </c>
      <c r="K538" s="0" t="s">
        <v>34</v>
      </c>
      <c r="L538" s="0" t="s">
        <v>4684</v>
      </c>
      <c r="M538" s="0" t="s">
        <v>4685</v>
      </c>
      <c r="N538" s="0" t="s">
        <v>4680</v>
      </c>
      <c r="Q538" s="0" t="s">
        <v>4686</v>
      </c>
      <c r="R538" s="0" t="s">
        <v>4687</v>
      </c>
      <c r="S538" s="0" t="s">
        <v>1781</v>
      </c>
      <c r="T538" s="0" t="s">
        <v>39</v>
      </c>
      <c r="V538" s="0" t="s">
        <v>41</v>
      </c>
      <c r="X538" s="0" t="s">
        <v>83</v>
      </c>
      <c r="Y538" s="0" t="s">
        <v>97</v>
      </c>
      <c r="Z538" s="0" t="s">
        <v>4688</v>
      </c>
      <c r="AA538" s="0" t="n">
        <f aca="false">FALSE()</f>
        <v>0</v>
      </c>
    </row>
    <row r="539" customFormat="false" ht="15" hidden="false" customHeight="false" outlineLevel="0" collapsed="false">
      <c r="A539" s="0" t="n">
        <v>11873</v>
      </c>
      <c r="B539" s="0" t="s">
        <v>4689</v>
      </c>
      <c r="C539" s="0" t="s">
        <v>4690</v>
      </c>
      <c r="D539" s="0" t="s">
        <v>4691</v>
      </c>
      <c r="E539" s="1" t="n">
        <v>31273</v>
      </c>
      <c r="G539" s="0" t="s">
        <v>4692</v>
      </c>
      <c r="H539" s="0" t="s">
        <v>62</v>
      </c>
      <c r="K539" s="0" t="s">
        <v>34</v>
      </c>
      <c r="M539" s="0" t="s">
        <v>2195</v>
      </c>
      <c r="Q539" s="0" t="s">
        <v>4693</v>
      </c>
      <c r="R539" s="0" t="s">
        <v>4694</v>
      </c>
      <c r="S539" s="0" t="s">
        <v>4695</v>
      </c>
      <c r="T539" s="0" t="s">
        <v>39</v>
      </c>
      <c r="V539" s="0" t="s">
        <v>41</v>
      </c>
      <c r="X539" s="0" t="s">
        <v>243</v>
      </c>
      <c r="Y539" s="0" t="s">
        <v>209</v>
      </c>
      <c r="Z539" s="0" t="s">
        <v>1442</v>
      </c>
      <c r="AA539" s="0" t="n">
        <f aca="false">FALSE()</f>
        <v>0</v>
      </c>
    </row>
    <row r="540" customFormat="false" ht="15" hidden="false" customHeight="false" outlineLevel="0" collapsed="false">
      <c r="A540" s="0" t="n">
        <v>11923</v>
      </c>
      <c r="B540" s="0" t="s">
        <v>2009</v>
      </c>
      <c r="C540" s="0" t="s">
        <v>4696</v>
      </c>
      <c r="D540" s="0" t="s">
        <v>4697</v>
      </c>
      <c r="E540" s="1" t="n">
        <v>33577</v>
      </c>
      <c r="H540" s="0" t="s">
        <v>62</v>
      </c>
      <c r="K540" s="0" t="s">
        <v>34</v>
      </c>
      <c r="L540" s="0" t="s">
        <v>4698</v>
      </c>
      <c r="M540" s="0" t="s">
        <v>629</v>
      </c>
      <c r="Q540" s="0" t="s">
        <v>4699</v>
      </c>
      <c r="R540" s="0" t="s">
        <v>4700</v>
      </c>
      <c r="T540" s="0" t="s">
        <v>39</v>
      </c>
      <c r="V540" s="0" t="s">
        <v>208</v>
      </c>
      <c r="X540" s="0" t="s">
        <v>551</v>
      </c>
      <c r="Y540" s="0" t="s">
        <v>209</v>
      </c>
      <c r="Z540" s="0" t="s">
        <v>1442</v>
      </c>
      <c r="AA540" s="0" t="n">
        <f aca="false">FALSE()</f>
        <v>0</v>
      </c>
    </row>
    <row r="541" customFormat="false" ht="15" hidden="false" customHeight="false" outlineLevel="0" collapsed="false">
      <c r="A541" s="0" t="n">
        <v>12061</v>
      </c>
      <c r="B541" s="0" t="s">
        <v>4701</v>
      </c>
      <c r="C541" s="0" t="s">
        <v>4702</v>
      </c>
      <c r="D541" s="0" t="s">
        <v>4703</v>
      </c>
      <c r="E541" s="1" t="n">
        <v>23743</v>
      </c>
      <c r="F541" s="0" t="s">
        <v>4704</v>
      </c>
      <c r="G541" s="0" t="s">
        <v>4705</v>
      </c>
      <c r="H541" s="0" t="s">
        <v>62</v>
      </c>
      <c r="J541" s="0" t="s">
        <v>33</v>
      </c>
      <c r="K541" s="0" t="s">
        <v>34</v>
      </c>
      <c r="L541" s="0" t="s">
        <v>4706</v>
      </c>
      <c r="M541" s="0" t="s">
        <v>4707</v>
      </c>
      <c r="N541" s="0" t="s">
        <v>4702</v>
      </c>
      <c r="Q541" s="0" t="s">
        <v>4708</v>
      </c>
      <c r="R541" s="0" t="s">
        <v>4709</v>
      </c>
      <c r="S541" s="0" t="s">
        <v>4710</v>
      </c>
      <c r="T541" s="0" t="s">
        <v>39</v>
      </c>
      <c r="V541" s="0" t="s">
        <v>41</v>
      </c>
      <c r="X541" s="0" t="s">
        <v>187</v>
      </c>
      <c r="Y541" s="0" t="s">
        <v>97</v>
      </c>
      <c r="Z541" s="0" t="s">
        <v>4711</v>
      </c>
      <c r="AA541" s="0" t="n">
        <f aca="false">FALSE()</f>
        <v>0</v>
      </c>
    </row>
    <row r="542" customFormat="false" ht="15" hidden="false" customHeight="false" outlineLevel="0" collapsed="false">
      <c r="A542" s="0" t="n">
        <v>12108</v>
      </c>
      <c r="B542" s="0" t="s">
        <v>325</v>
      </c>
      <c r="C542" s="0" t="s">
        <v>4712</v>
      </c>
      <c r="D542" s="0" t="s">
        <v>4713</v>
      </c>
      <c r="E542" s="1" t="n">
        <v>32775</v>
      </c>
      <c r="F542" s="0" t="s">
        <v>4714</v>
      </c>
      <c r="G542" s="0" t="s">
        <v>4715</v>
      </c>
      <c r="H542" s="0" t="s">
        <v>4716</v>
      </c>
      <c r="J542" s="0" t="s">
        <v>157</v>
      </c>
      <c r="K542" s="0" t="s">
        <v>34</v>
      </c>
      <c r="L542" s="0" t="s">
        <v>1750</v>
      </c>
      <c r="M542" s="0" t="s">
        <v>4717</v>
      </c>
      <c r="N542" s="0" t="s">
        <v>4712</v>
      </c>
      <c r="Q542" s="0" t="s">
        <v>4718</v>
      </c>
      <c r="R542" s="0" t="s">
        <v>4719</v>
      </c>
      <c r="S542" s="0" t="s">
        <v>4083</v>
      </c>
      <c r="T542" s="0" t="s">
        <v>39</v>
      </c>
      <c r="V542" s="0" t="s">
        <v>41</v>
      </c>
      <c r="X542" s="0" t="n">
        <v>2024</v>
      </c>
      <c r="Y542" s="0" t="s">
        <v>70</v>
      </c>
      <c r="Z542" s="0" t="s">
        <v>71</v>
      </c>
      <c r="AA542" s="0" t="n">
        <f aca="false">FALSE()</f>
        <v>0</v>
      </c>
    </row>
    <row r="543" customFormat="false" ht="15" hidden="false" customHeight="false" outlineLevel="0" collapsed="false">
      <c r="A543" s="0" t="n">
        <v>12122</v>
      </c>
      <c r="B543" s="0" t="s">
        <v>4720</v>
      </c>
      <c r="C543" s="0" t="s">
        <v>4721</v>
      </c>
      <c r="D543" s="0" t="s">
        <v>4722</v>
      </c>
      <c r="E543" s="1" t="n">
        <v>27312</v>
      </c>
      <c r="F543" s="0" t="s">
        <v>4723</v>
      </c>
      <c r="G543" s="0" t="s">
        <v>4724</v>
      </c>
      <c r="H543" s="0" t="s">
        <v>32</v>
      </c>
      <c r="J543" s="0" t="s">
        <v>410</v>
      </c>
      <c r="K543" s="0" t="s">
        <v>34</v>
      </c>
      <c r="L543" s="0" t="s">
        <v>4725</v>
      </c>
      <c r="M543" s="0" t="s">
        <v>4726</v>
      </c>
      <c r="Q543" s="0" t="s">
        <v>4727</v>
      </c>
      <c r="R543" s="0" t="s">
        <v>4728</v>
      </c>
      <c r="S543" s="0" t="s">
        <v>2386</v>
      </c>
      <c r="T543" s="0" t="s">
        <v>39</v>
      </c>
      <c r="V543" s="0" t="s">
        <v>208</v>
      </c>
      <c r="X543" s="0" t="n">
        <v>2024</v>
      </c>
      <c r="Y543" s="0" t="s">
        <v>287</v>
      </c>
      <c r="Z543" s="0" t="s">
        <v>1021</v>
      </c>
      <c r="AA543" s="0" t="n">
        <f aca="false">FALSE()</f>
        <v>0</v>
      </c>
    </row>
    <row r="544" customFormat="false" ht="15" hidden="false" customHeight="false" outlineLevel="0" collapsed="false">
      <c r="A544" s="0" t="n">
        <v>12135</v>
      </c>
      <c r="B544" s="0" t="s">
        <v>4729</v>
      </c>
      <c r="C544" s="0" t="s">
        <v>4730</v>
      </c>
      <c r="D544" s="0" t="s">
        <v>4731</v>
      </c>
      <c r="E544" s="1" t="n">
        <v>28856</v>
      </c>
      <c r="H544" s="0" t="s">
        <v>62</v>
      </c>
      <c r="K544" s="0" t="s">
        <v>34</v>
      </c>
      <c r="L544" s="0" t="s">
        <v>4732</v>
      </c>
      <c r="M544" s="0" t="s">
        <v>629</v>
      </c>
      <c r="Q544" s="0" t="s">
        <v>4733</v>
      </c>
      <c r="R544" s="0" t="s">
        <v>4734</v>
      </c>
      <c r="T544" s="0" t="s">
        <v>39</v>
      </c>
      <c r="V544" s="0" t="s">
        <v>208</v>
      </c>
      <c r="X544" s="0" t="s">
        <v>551</v>
      </c>
      <c r="Y544" s="0" t="s">
        <v>209</v>
      </c>
      <c r="Z544" s="0" t="s">
        <v>1442</v>
      </c>
      <c r="AA544" s="0" t="n">
        <f aca="false">FALSE()</f>
        <v>0</v>
      </c>
    </row>
    <row r="545" customFormat="false" ht="15" hidden="false" customHeight="false" outlineLevel="0" collapsed="false">
      <c r="A545" s="0" t="n">
        <v>12256</v>
      </c>
      <c r="B545" s="0" t="s">
        <v>4735</v>
      </c>
      <c r="C545" s="0" t="s">
        <v>4736</v>
      </c>
      <c r="D545" s="0" t="s">
        <v>4737</v>
      </c>
      <c r="E545" s="1" t="n">
        <v>17168</v>
      </c>
      <c r="F545" s="0" t="s">
        <v>4738</v>
      </c>
      <c r="G545" s="0" t="s">
        <v>4739</v>
      </c>
      <c r="H545" s="0" t="s">
        <v>629</v>
      </c>
      <c r="J545" s="0" t="s">
        <v>494</v>
      </c>
      <c r="K545" s="0" t="s">
        <v>34</v>
      </c>
      <c r="L545" s="0" t="s">
        <v>4740</v>
      </c>
      <c r="Q545" s="0" t="s">
        <v>4741</v>
      </c>
      <c r="R545" s="0" t="s">
        <v>4742</v>
      </c>
      <c r="S545" s="0" t="s">
        <v>4743</v>
      </c>
      <c r="T545" s="0" t="s">
        <v>39</v>
      </c>
      <c r="V545" s="0" t="s">
        <v>41</v>
      </c>
      <c r="X545" s="0" t="s">
        <v>187</v>
      </c>
      <c r="Y545" s="0" t="s">
        <v>221</v>
      </c>
      <c r="Z545" s="0" t="s">
        <v>4744</v>
      </c>
      <c r="AA545" s="0" t="n">
        <f aca="false">FALSE()</f>
        <v>0</v>
      </c>
    </row>
    <row r="546" customFormat="false" ht="15" hidden="false" customHeight="false" outlineLevel="0" collapsed="false">
      <c r="A546" s="0" t="n">
        <v>12257</v>
      </c>
      <c r="B546" s="0" t="s">
        <v>1958</v>
      </c>
      <c r="C546" s="0" t="s">
        <v>4745</v>
      </c>
      <c r="D546" s="0" t="s">
        <v>4746</v>
      </c>
      <c r="E546" s="1" t="n">
        <v>30544</v>
      </c>
      <c r="F546" s="0" t="s">
        <v>4747</v>
      </c>
      <c r="G546" s="0" t="s">
        <v>4735</v>
      </c>
      <c r="H546" s="0" t="s">
        <v>62</v>
      </c>
      <c r="I546" s="0" t="s">
        <v>4745</v>
      </c>
      <c r="J546" s="0" t="s">
        <v>33</v>
      </c>
      <c r="K546" s="0" t="s">
        <v>34</v>
      </c>
      <c r="L546" s="0" t="s">
        <v>4748</v>
      </c>
      <c r="M546" s="0" t="s">
        <v>4749</v>
      </c>
      <c r="N546" s="0" t="s">
        <v>4745</v>
      </c>
      <c r="Q546" s="0" t="s">
        <v>4750</v>
      </c>
      <c r="R546" s="0" t="s">
        <v>4742</v>
      </c>
      <c r="S546" s="0" t="s">
        <v>4743</v>
      </c>
      <c r="T546" s="0" t="s">
        <v>39</v>
      </c>
      <c r="V546" s="0" t="s">
        <v>41</v>
      </c>
      <c r="X546" s="0" t="s">
        <v>69</v>
      </c>
      <c r="Y546" s="0" t="s">
        <v>221</v>
      </c>
      <c r="Z546" s="0" t="s">
        <v>4744</v>
      </c>
      <c r="AA546" s="0" t="n">
        <f aca="false">FALSE()</f>
        <v>0</v>
      </c>
    </row>
    <row r="547" customFormat="false" ht="15" hidden="false" customHeight="false" outlineLevel="0" collapsed="false">
      <c r="A547" s="0" t="n">
        <v>12303</v>
      </c>
      <c r="B547" s="0" t="s">
        <v>4751</v>
      </c>
      <c r="C547" s="0" t="s">
        <v>4752</v>
      </c>
      <c r="D547" s="0" t="s">
        <v>4753</v>
      </c>
      <c r="E547" s="1" t="n">
        <v>28693</v>
      </c>
      <c r="H547" s="0" t="s">
        <v>2195</v>
      </c>
      <c r="K547" s="0" t="s">
        <v>34</v>
      </c>
      <c r="L547" s="0" t="s">
        <v>4754</v>
      </c>
      <c r="M547" s="0" t="s">
        <v>2195</v>
      </c>
      <c r="Q547" s="0" t="s">
        <v>4755</v>
      </c>
      <c r="R547" s="0" t="s">
        <v>4756</v>
      </c>
      <c r="S547" s="0" t="s">
        <v>4757</v>
      </c>
      <c r="T547" s="0" t="s">
        <v>39</v>
      </c>
      <c r="V547" s="0" t="s">
        <v>208</v>
      </c>
      <c r="X547" s="0" t="s">
        <v>187</v>
      </c>
      <c r="Y547" s="0" t="s">
        <v>209</v>
      </c>
      <c r="Z547" s="0" t="s">
        <v>1442</v>
      </c>
      <c r="AA547" s="0" t="n">
        <f aca="false">FALSE()</f>
        <v>0</v>
      </c>
    </row>
    <row r="548" customFormat="false" ht="15" hidden="false" customHeight="false" outlineLevel="0" collapsed="false">
      <c r="A548" s="0" t="n">
        <v>12337</v>
      </c>
      <c r="B548" s="0" t="s">
        <v>4758</v>
      </c>
      <c r="C548" s="0" t="s">
        <v>4759</v>
      </c>
      <c r="D548" s="0" t="s">
        <v>4760</v>
      </c>
      <c r="E548" s="1" t="n">
        <v>35526</v>
      </c>
      <c r="F548" s="0" t="s">
        <v>4761</v>
      </c>
      <c r="G548" s="0" t="s">
        <v>1812</v>
      </c>
      <c r="H548" s="0" t="s">
        <v>4762</v>
      </c>
      <c r="J548" s="0" t="s">
        <v>33</v>
      </c>
      <c r="K548" s="0" t="s">
        <v>34</v>
      </c>
      <c r="L548" s="0" t="s">
        <v>4763</v>
      </c>
      <c r="M548" s="0" t="s">
        <v>4764</v>
      </c>
      <c r="Q548" s="0" t="s">
        <v>4765</v>
      </c>
      <c r="R548" s="0" t="s">
        <v>4766</v>
      </c>
      <c r="S548" s="0" t="s">
        <v>4767</v>
      </c>
      <c r="T548" s="0" t="s">
        <v>39</v>
      </c>
      <c r="V548" s="0" t="s">
        <v>41</v>
      </c>
      <c r="X548" s="0" t="s">
        <v>69</v>
      </c>
      <c r="Y548" s="0" t="s">
        <v>84</v>
      </c>
      <c r="Z548" s="0" t="s">
        <v>684</v>
      </c>
      <c r="AA548" s="0" t="n">
        <f aca="false">FALSE()</f>
        <v>0</v>
      </c>
    </row>
    <row r="549" customFormat="false" ht="15" hidden="false" customHeight="false" outlineLevel="0" collapsed="false">
      <c r="A549" s="0" t="n">
        <v>12338</v>
      </c>
      <c r="B549" s="0" t="s">
        <v>4768</v>
      </c>
      <c r="C549" s="0" t="s">
        <v>4769</v>
      </c>
      <c r="D549" s="0" t="s">
        <v>4770</v>
      </c>
      <c r="E549" s="1" t="n">
        <v>30030</v>
      </c>
      <c r="F549" s="0" t="s">
        <v>4771</v>
      </c>
      <c r="G549" s="0" t="s">
        <v>804</v>
      </c>
      <c r="H549" s="0" t="s">
        <v>62</v>
      </c>
      <c r="K549" s="0" t="s">
        <v>34</v>
      </c>
      <c r="L549" s="0" t="s">
        <v>3790</v>
      </c>
      <c r="M549" s="0" t="s">
        <v>4772</v>
      </c>
      <c r="Q549" s="0" t="s">
        <v>4773</v>
      </c>
      <c r="R549" s="0" t="s">
        <v>4774</v>
      </c>
      <c r="S549" s="0" t="s">
        <v>3194</v>
      </c>
      <c r="T549" s="0" t="s">
        <v>39</v>
      </c>
      <c r="V549" s="0" t="s">
        <v>41</v>
      </c>
      <c r="X549" s="0" t="s">
        <v>83</v>
      </c>
      <c r="Y549" s="0" t="s">
        <v>97</v>
      </c>
      <c r="Z549" s="0" t="s">
        <v>3261</v>
      </c>
      <c r="AA549" s="0" t="n">
        <f aca="false">FALSE()</f>
        <v>0</v>
      </c>
    </row>
    <row r="550" customFormat="false" ht="15" hidden="false" customHeight="false" outlineLevel="0" collapsed="false">
      <c r="A550" s="0" t="n">
        <v>12351</v>
      </c>
      <c r="B550" s="0" t="s">
        <v>4775</v>
      </c>
      <c r="C550" s="0" t="s">
        <v>4776</v>
      </c>
      <c r="D550" s="0" t="s">
        <v>4777</v>
      </c>
      <c r="E550" s="1" t="n">
        <v>31048</v>
      </c>
      <c r="F550" s="0" t="s">
        <v>2324</v>
      </c>
      <c r="H550" s="0" t="s">
        <v>2202</v>
      </c>
      <c r="J550" s="0" t="s">
        <v>33</v>
      </c>
      <c r="K550" s="0" t="s">
        <v>34</v>
      </c>
      <c r="L550" s="0" t="s">
        <v>4778</v>
      </c>
      <c r="M550" s="0" t="s">
        <v>2202</v>
      </c>
      <c r="Q550" s="0" t="s">
        <v>4779</v>
      </c>
      <c r="R550" s="0" t="s">
        <v>4780</v>
      </c>
      <c r="S550" s="0" t="s">
        <v>2749</v>
      </c>
      <c r="T550" s="0" t="s">
        <v>39</v>
      </c>
      <c r="V550" s="0" t="s">
        <v>208</v>
      </c>
      <c r="X550" s="0" t="s">
        <v>69</v>
      </c>
      <c r="Y550" s="0" t="s">
        <v>209</v>
      </c>
      <c r="Z550" s="0" t="s">
        <v>1442</v>
      </c>
      <c r="AA550" s="0" t="n">
        <f aca="false">FALSE()</f>
        <v>0</v>
      </c>
    </row>
    <row r="551" customFormat="false" ht="15" hidden="false" customHeight="false" outlineLevel="0" collapsed="false">
      <c r="A551" s="0" t="n">
        <v>12379</v>
      </c>
      <c r="B551" s="0" t="s">
        <v>4781</v>
      </c>
      <c r="C551" s="0" t="s">
        <v>4782</v>
      </c>
      <c r="D551" s="0" t="s">
        <v>4783</v>
      </c>
      <c r="E551" s="1" t="n">
        <v>36144</v>
      </c>
      <c r="F551" s="0" t="s">
        <v>4784</v>
      </c>
      <c r="G551" s="0" t="s">
        <v>4785</v>
      </c>
      <c r="H551" s="0" t="s">
        <v>1027</v>
      </c>
      <c r="J551" s="0" t="s">
        <v>33</v>
      </c>
      <c r="K551" s="0" t="s">
        <v>34</v>
      </c>
      <c r="L551" s="0" t="s">
        <v>4786</v>
      </c>
      <c r="M551" s="0" t="s">
        <v>4787</v>
      </c>
      <c r="Q551" s="0" t="s">
        <v>4788</v>
      </c>
      <c r="R551" s="0" t="s">
        <v>4789</v>
      </c>
      <c r="S551" s="0" t="s">
        <v>4790</v>
      </c>
      <c r="T551" s="0" t="s">
        <v>39</v>
      </c>
      <c r="V551" s="0" t="s">
        <v>41</v>
      </c>
      <c r="X551" s="0" t="s">
        <v>551</v>
      </c>
      <c r="Y551" s="0" t="s">
        <v>70</v>
      </c>
      <c r="Z551" s="0" t="s">
        <v>71</v>
      </c>
      <c r="AA551" s="0" t="n">
        <f aca="false">FALSE()</f>
        <v>0</v>
      </c>
    </row>
    <row r="552" customFormat="false" ht="15" hidden="false" customHeight="false" outlineLevel="0" collapsed="false">
      <c r="A552" s="0" t="n">
        <v>12410</v>
      </c>
      <c r="B552" s="0" t="s">
        <v>2214</v>
      </c>
      <c r="C552" s="0" t="s">
        <v>4791</v>
      </c>
      <c r="D552" s="0" t="s">
        <v>4792</v>
      </c>
      <c r="E552" s="1" t="n">
        <v>35977</v>
      </c>
      <c r="F552" s="0" t="s">
        <v>4793</v>
      </c>
      <c r="G552" s="0" t="s">
        <v>2970</v>
      </c>
      <c r="H552" s="0" t="s">
        <v>62</v>
      </c>
      <c r="J552" s="0" t="s">
        <v>157</v>
      </c>
      <c r="K552" s="0" t="s">
        <v>34</v>
      </c>
      <c r="L552" s="0" t="s">
        <v>4794</v>
      </c>
      <c r="M552" s="0" t="s">
        <v>4795</v>
      </c>
      <c r="Q552" s="0" t="s">
        <v>4796</v>
      </c>
      <c r="R552" s="0" t="s">
        <v>4797</v>
      </c>
      <c r="S552" s="0" t="s">
        <v>4798</v>
      </c>
      <c r="T552" s="0" t="s">
        <v>39</v>
      </c>
      <c r="U552" s="0" t="s">
        <v>4799</v>
      </c>
      <c r="V552" s="0" t="s">
        <v>41</v>
      </c>
      <c r="X552" s="0" t="s">
        <v>83</v>
      </c>
      <c r="Y552" s="0" t="s">
        <v>42</v>
      </c>
      <c r="Z552" s="0" t="s">
        <v>232</v>
      </c>
      <c r="AA552" s="0" t="n">
        <f aca="false">FALSE()</f>
        <v>0</v>
      </c>
    </row>
    <row r="553" customFormat="false" ht="15" hidden="false" customHeight="false" outlineLevel="0" collapsed="false">
      <c r="A553" s="0" t="n">
        <v>12436</v>
      </c>
      <c r="B553" s="0" t="s">
        <v>4800</v>
      </c>
      <c r="C553" s="0" t="s">
        <v>4801</v>
      </c>
      <c r="D553" s="0" t="s">
        <v>4802</v>
      </c>
      <c r="E553" s="1" t="n">
        <v>21551</v>
      </c>
      <c r="H553" s="0" t="s">
        <v>62</v>
      </c>
      <c r="K553" s="0" t="s">
        <v>34</v>
      </c>
      <c r="M553" s="0" t="s">
        <v>4803</v>
      </c>
      <c r="Q553" s="0" t="s">
        <v>4804</v>
      </c>
      <c r="R553" s="0" t="s">
        <v>4805</v>
      </c>
      <c r="T553" s="0" t="s">
        <v>39</v>
      </c>
      <c r="V553" s="0" t="s">
        <v>41</v>
      </c>
      <c r="X553" s="0" t="s">
        <v>243</v>
      </c>
      <c r="Y553" s="0" t="s">
        <v>209</v>
      </c>
      <c r="Z553" s="0" t="s">
        <v>1442</v>
      </c>
      <c r="AA553" s="0" t="n">
        <f aca="false">FALSE()</f>
        <v>0</v>
      </c>
    </row>
    <row r="554" customFormat="false" ht="15" hidden="false" customHeight="false" outlineLevel="0" collapsed="false">
      <c r="A554" s="0" t="n">
        <v>12466</v>
      </c>
      <c r="B554" s="0" t="s">
        <v>4806</v>
      </c>
      <c r="C554" s="0" t="s">
        <v>4807</v>
      </c>
      <c r="D554" s="0" t="s">
        <v>4808</v>
      </c>
      <c r="E554" s="1" t="n">
        <v>2</v>
      </c>
      <c r="F554" s="0" t="s">
        <v>4809</v>
      </c>
      <c r="H554" s="0" t="s">
        <v>62</v>
      </c>
      <c r="J554" s="0" t="s">
        <v>33</v>
      </c>
      <c r="K554" s="0" t="s">
        <v>34</v>
      </c>
      <c r="L554" s="0" t="s">
        <v>4810</v>
      </c>
      <c r="M554" s="0" t="s">
        <v>4811</v>
      </c>
      <c r="N554" s="0" t="s">
        <v>4807</v>
      </c>
      <c r="Q554" s="0" t="s">
        <v>4812</v>
      </c>
      <c r="R554" s="0" t="s">
        <v>4813</v>
      </c>
      <c r="S554" s="0" t="s">
        <v>138</v>
      </c>
      <c r="T554" s="0" t="s">
        <v>39</v>
      </c>
      <c r="U554" s="0" t="s">
        <v>4814</v>
      </c>
      <c r="V554" s="0" t="s">
        <v>208</v>
      </c>
      <c r="X554" s="0" t="s">
        <v>243</v>
      </c>
      <c r="Y554" s="0" t="s">
        <v>97</v>
      </c>
      <c r="Z554" s="0" t="s">
        <v>139</v>
      </c>
      <c r="AA554" s="0" t="n">
        <f aca="false">FALSE()</f>
        <v>0</v>
      </c>
    </row>
    <row r="555" customFormat="false" ht="15" hidden="false" customHeight="false" outlineLevel="0" collapsed="false">
      <c r="A555" s="0" t="n">
        <v>12483</v>
      </c>
      <c r="B555" s="0" t="s">
        <v>4815</v>
      </c>
      <c r="C555" s="0" t="s">
        <v>4816</v>
      </c>
      <c r="D555" s="0" t="s">
        <v>4817</v>
      </c>
      <c r="E555" s="1" t="n">
        <v>31517</v>
      </c>
      <c r="G555" s="0" t="s">
        <v>4818</v>
      </c>
      <c r="H555" s="0" t="s">
        <v>62</v>
      </c>
      <c r="K555" s="0" t="s">
        <v>34</v>
      </c>
      <c r="M555" s="0" t="s">
        <v>2202</v>
      </c>
      <c r="Q555" s="0" t="s">
        <v>4819</v>
      </c>
      <c r="R555" s="0" t="s">
        <v>4820</v>
      </c>
      <c r="S555" s="0" t="s">
        <v>1575</v>
      </c>
      <c r="T555" s="0" t="s">
        <v>39</v>
      </c>
      <c r="V555" s="0" t="s">
        <v>41</v>
      </c>
      <c r="X555" s="0" t="s">
        <v>69</v>
      </c>
      <c r="Y555" s="0" t="s">
        <v>209</v>
      </c>
      <c r="Z555" s="0" t="s">
        <v>2698</v>
      </c>
      <c r="AA555" s="0" t="n">
        <f aca="false">FALSE()</f>
        <v>0</v>
      </c>
    </row>
    <row r="556" customFormat="false" ht="15" hidden="false" customHeight="false" outlineLevel="0" collapsed="false">
      <c r="A556" s="0" t="n">
        <v>12531</v>
      </c>
      <c r="B556" s="0" t="s">
        <v>155</v>
      </c>
      <c r="D556" s="0" t="s">
        <v>4821</v>
      </c>
      <c r="E556" s="1" t="n">
        <v>28491</v>
      </c>
      <c r="F556" s="0" t="s">
        <v>4822</v>
      </c>
      <c r="G556" s="0" t="s">
        <v>2083</v>
      </c>
      <c r="H556" s="0" t="s">
        <v>4823</v>
      </c>
      <c r="J556" s="0" t="s">
        <v>33</v>
      </c>
      <c r="K556" s="0" t="s">
        <v>34</v>
      </c>
      <c r="Q556" s="0" t="s">
        <v>4824</v>
      </c>
      <c r="R556" s="0" t="s">
        <v>4825</v>
      </c>
      <c r="S556" s="0" t="s">
        <v>4826</v>
      </c>
      <c r="T556" s="0" t="s">
        <v>39</v>
      </c>
      <c r="V556" s="0" t="s">
        <v>41</v>
      </c>
      <c r="X556" s="0" t="s">
        <v>187</v>
      </c>
      <c r="Y556" s="0" t="s">
        <v>84</v>
      </c>
      <c r="Z556" s="0" t="s">
        <v>4827</v>
      </c>
      <c r="AA556" s="0" t="n">
        <f aca="false">FALSE()</f>
        <v>0</v>
      </c>
    </row>
    <row r="557" customFormat="false" ht="15" hidden="false" customHeight="false" outlineLevel="0" collapsed="false">
      <c r="A557" s="0" t="n">
        <v>12660</v>
      </c>
      <c r="B557" s="0" t="s">
        <v>528</v>
      </c>
      <c r="C557" s="0" t="s">
        <v>4828</v>
      </c>
      <c r="D557" s="0" t="s">
        <v>4829</v>
      </c>
      <c r="E557" s="1" t="n">
        <v>31143</v>
      </c>
      <c r="F557" s="0" t="s">
        <v>4830</v>
      </c>
      <c r="G557" s="0" t="s">
        <v>3564</v>
      </c>
      <c r="H557" s="0" t="s">
        <v>4831</v>
      </c>
      <c r="J557" s="0" t="s">
        <v>33</v>
      </c>
      <c r="K557" s="0" t="s">
        <v>34</v>
      </c>
      <c r="L557" s="0" t="s">
        <v>4832</v>
      </c>
      <c r="M557" s="0" t="s">
        <v>4833</v>
      </c>
      <c r="N557" s="0" t="s">
        <v>4834</v>
      </c>
      <c r="Q557" s="0" t="s">
        <v>4835</v>
      </c>
      <c r="R557" s="0" t="s">
        <v>4836</v>
      </c>
      <c r="S557" s="0" t="s">
        <v>2749</v>
      </c>
      <c r="T557" s="0" t="s">
        <v>39</v>
      </c>
      <c r="V557" s="0" t="s">
        <v>41</v>
      </c>
      <c r="X557" s="0" t="s">
        <v>83</v>
      </c>
      <c r="Y557" s="0" t="s">
        <v>97</v>
      </c>
      <c r="Z557" s="0" t="s">
        <v>275</v>
      </c>
      <c r="AA557" s="0" t="n">
        <f aca="false">FALSE()</f>
        <v>0</v>
      </c>
    </row>
    <row r="558" customFormat="false" ht="15" hidden="false" customHeight="false" outlineLevel="0" collapsed="false">
      <c r="A558" s="0" t="n">
        <v>12678</v>
      </c>
      <c r="B558" s="0" t="s">
        <v>4837</v>
      </c>
      <c r="C558" s="0" t="s">
        <v>4838</v>
      </c>
      <c r="D558" s="0" t="s">
        <v>4839</v>
      </c>
      <c r="E558" s="1" t="n">
        <v>29221</v>
      </c>
      <c r="F558" s="0" t="s">
        <v>4840</v>
      </c>
      <c r="H558" s="0" t="s">
        <v>32</v>
      </c>
      <c r="J558" s="0" t="s">
        <v>410</v>
      </c>
      <c r="K558" s="0" t="s">
        <v>34</v>
      </c>
      <c r="L558" s="0" t="s">
        <v>4841</v>
      </c>
      <c r="M558" s="0" t="s">
        <v>4842</v>
      </c>
      <c r="N558" s="0" t="s">
        <v>4843</v>
      </c>
      <c r="Q558" s="0" t="s">
        <v>4844</v>
      </c>
      <c r="R558" s="0" t="s">
        <v>4845</v>
      </c>
      <c r="S558" s="0" t="s">
        <v>1715</v>
      </c>
      <c r="T558" s="0" t="s">
        <v>39</v>
      </c>
      <c r="V558" s="0" t="s">
        <v>208</v>
      </c>
      <c r="X558" s="0" t="s">
        <v>187</v>
      </c>
      <c r="Y558" s="0" t="s">
        <v>70</v>
      </c>
      <c r="Z558" s="0" t="s">
        <v>499</v>
      </c>
      <c r="AA558" s="0" t="n">
        <f aca="false">FALSE()</f>
        <v>0</v>
      </c>
    </row>
    <row r="559" customFormat="false" ht="15" hidden="false" customHeight="false" outlineLevel="0" collapsed="false">
      <c r="A559" s="0" t="n">
        <v>12703</v>
      </c>
      <c r="B559" s="0" t="s">
        <v>325</v>
      </c>
      <c r="C559" s="0" t="s">
        <v>4846</v>
      </c>
      <c r="D559" s="0" t="s">
        <v>4847</v>
      </c>
      <c r="E559" s="1" t="n">
        <v>35177</v>
      </c>
      <c r="F559" s="0" t="s">
        <v>4848</v>
      </c>
      <c r="G559" s="0" t="s">
        <v>4849</v>
      </c>
      <c r="H559" s="0" t="s">
        <v>32</v>
      </c>
      <c r="I559" s="0" t="s">
        <v>4846</v>
      </c>
      <c r="J559" s="0" t="s">
        <v>157</v>
      </c>
      <c r="K559" s="0" t="s">
        <v>34</v>
      </c>
      <c r="L559" s="0" t="s">
        <v>4850</v>
      </c>
      <c r="M559" s="0" t="s">
        <v>4851</v>
      </c>
      <c r="N559" s="0" t="s">
        <v>4846</v>
      </c>
      <c r="Q559" s="0" t="s">
        <v>4852</v>
      </c>
      <c r="R559" s="0" t="s">
        <v>4853</v>
      </c>
      <c r="S559" s="0" t="s">
        <v>138</v>
      </c>
      <c r="T559" s="0" t="s">
        <v>39</v>
      </c>
      <c r="V559" s="0" t="s">
        <v>41</v>
      </c>
      <c r="X559" s="0" t="s">
        <v>83</v>
      </c>
      <c r="Y559" s="0" t="s">
        <v>70</v>
      </c>
      <c r="Z559" s="0" t="s">
        <v>499</v>
      </c>
      <c r="AA559" s="0" t="n">
        <f aca="false">FALSE()</f>
        <v>0</v>
      </c>
    </row>
    <row r="560" customFormat="false" ht="15" hidden="false" customHeight="false" outlineLevel="0" collapsed="false">
      <c r="A560" s="0" t="n">
        <v>12710</v>
      </c>
      <c r="B560" s="0" t="s">
        <v>4854</v>
      </c>
      <c r="C560" s="0" t="s">
        <v>4855</v>
      </c>
      <c r="D560" s="0" t="s">
        <v>4856</v>
      </c>
      <c r="E560" s="1" t="n">
        <v>29646</v>
      </c>
      <c r="H560" s="0" t="s">
        <v>62</v>
      </c>
      <c r="K560" s="0" t="s">
        <v>34</v>
      </c>
      <c r="M560" s="0" t="s">
        <v>2202</v>
      </c>
      <c r="Q560" s="0" t="s">
        <v>4857</v>
      </c>
      <c r="R560" s="0" t="s">
        <v>4858</v>
      </c>
      <c r="S560" s="0" t="s">
        <v>4859</v>
      </c>
      <c r="T560" s="0" t="s">
        <v>39</v>
      </c>
      <c r="V560" s="0" t="s">
        <v>41</v>
      </c>
      <c r="X560" s="0" t="s">
        <v>243</v>
      </c>
      <c r="Y560" s="0" t="s">
        <v>209</v>
      </c>
      <c r="Z560" s="0" t="s">
        <v>2698</v>
      </c>
      <c r="AA560" s="0" t="n">
        <f aca="false">FALSE()</f>
        <v>0</v>
      </c>
    </row>
    <row r="561" customFormat="false" ht="15" hidden="false" customHeight="false" outlineLevel="0" collapsed="false">
      <c r="A561" s="0" t="n">
        <v>12775</v>
      </c>
      <c r="B561" s="0" t="s">
        <v>4860</v>
      </c>
      <c r="C561" s="0" t="s">
        <v>4861</v>
      </c>
      <c r="D561" s="0" t="s">
        <v>4862</v>
      </c>
      <c r="E561" s="1" t="n">
        <v>28491</v>
      </c>
      <c r="G561" s="0" t="s">
        <v>4863</v>
      </c>
      <c r="H561" s="0" t="s">
        <v>32</v>
      </c>
      <c r="K561" s="0" t="s">
        <v>34</v>
      </c>
      <c r="M561" s="0" t="s">
        <v>4864</v>
      </c>
      <c r="Q561" s="0" t="s">
        <v>4865</v>
      </c>
      <c r="R561" s="0" t="s">
        <v>4866</v>
      </c>
      <c r="S561" s="0" t="s">
        <v>4867</v>
      </c>
      <c r="T561" s="0" t="s">
        <v>39</v>
      </c>
      <c r="V561" s="0" t="s">
        <v>41</v>
      </c>
      <c r="X561" s="0" t="s">
        <v>69</v>
      </c>
      <c r="Y561" s="0" t="s">
        <v>209</v>
      </c>
      <c r="Z561" s="0" t="s">
        <v>1442</v>
      </c>
      <c r="AA561" s="0" t="n">
        <f aca="false">FALSE()</f>
        <v>0</v>
      </c>
    </row>
    <row r="562" customFormat="false" ht="15" hidden="false" customHeight="false" outlineLevel="0" collapsed="false">
      <c r="A562" s="0" t="n">
        <v>12898</v>
      </c>
      <c r="B562" s="0" t="s">
        <v>4868</v>
      </c>
      <c r="C562" s="0" t="s">
        <v>73</v>
      </c>
      <c r="D562" s="0" t="s">
        <v>4869</v>
      </c>
      <c r="E562" s="1" t="n">
        <v>30352</v>
      </c>
      <c r="F562" s="0" t="s">
        <v>4870</v>
      </c>
      <c r="G562" s="0" t="s">
        <v>72</v>
      </c>
      <c r="H562" s="0" t="s">
        <v>74</v>
      </c>
      <c r="I562" s="0" t="s">
        <v>73</v>
      </c>
      <c r="K562" s="0" t="s">
        <v>34</v>
      </c>
      <c r="L562" s="0" t="s">
        <v>4871</v>
      </c>
      <c r="M562" s="0" t="s">
        <v>4872</v>
      </c>
      <c r="N562" s="0" t="s">
        <v>73</v>
      </c>
      <c r="Q562" s="0" t="s">
        <v>4873</v>
      </c>
      <c r="R562" s="0" t="s">
        <v>81</v>
      </c>
      <c r="S562" s="0" t="s">
        <v>82</v>
      </c>
      <c r="T562" s="0" t="s">
        <v>39</v>
      </c>
      <c r="V562" s="0" t="s">
        <v>41</v>
      </c>
      <c r="X562" s="0" t="s">
        <v>187</v>
      </c>
      <c r="Y562" s="0" t="s">
        <v>84</v>
      </c>
      <c r="Z562" s="0" t="s">
        <v>85</v>
      </c>
      <c r="AA562" s="0" t="n">
        <f aca="false">FALSE()</f>
        <v>0</v>
      </c>
    </row>
    <row r="563" customFormat="false" ht="15" hidden="false" customHeight="false" outlineLevel="0" collapsed="false">
      <c r="A563" s="0" t="n">
        <v>12927</v>
      </c>
      <c r="B563" s="0" t="s">
        <v>4874</v>
      </c>
      <c r="C563" s="0" t="s">
        <v>4875</v>
      </c>
      <c r="D563" s="0" t="s">
        <v>4876</v>
      </c>
      <c r="E563" s="1" t="n">
        <v>28126</v>
      </c>
      <c r="G563" s="0" t="s">
        <v>4877</v>
      </c>
      <c r="H563" s="0" t="s">
        <v>32</v>
      </c>
      <c r="K563" s="0" t="s">
        <v>34</v>
      </c>
      <c r="L563" s="0" t="s">
        <v>4878</v>
      </c>
      <c r="M563" s="0" t="s">
        <v>4879</v>
      </c>
      <c r="Q563" s="0" t="s">
        <v>4880</v>
      </c>
      <c r="R563" s="0" t="s">
        <v>4881</v>
      </c>
      <c r="S563" s="0" t="s">
        <v>4882</v>
      </c>
      <c r="T563" s="0" t="s">
        <v>39</v>
      </c>
      <c r="V563" s="0" t="s">
        <v>41</v>
      </c>
      <c r="X563" s="0" t="s">
        <v>55</v>
      </c>
      <c r="Y563" s="0" t="s">
        <v>209</v>
      </c>
      <c r="Z563" s="0" t="s">
        <v>1442</v>
      </c>
      <c r="AA563" s="0" t="n">
        <f aca="false">FALSE()</f>
        <v>0</v>
      </c>
    </row>
    <row r="564" customFormat="false" ht="15" hidden="false" customHeight="false" outlineLevel="0" collapsed="false">
      <c r="A564" s="0" t="n">
        <v>13005</v>
      </c>
      <c r="B564" s="0" t="s">
        <v>4883</v>
      </c>
      <c r="C564" s="0" t="s">
        <v>4884</v>
      </c>
      <c r="D564" s="0" t="s">
        <v>4885</v>
      </c>
      <c r="E564" s="1" t="n">
        <v>29952</v>
      </c>
      <c r="F564" s="0" t="s">
        <v>4886</v>
      </c>
      <c r="G564" s="0" t="s">
        <v>1777</v>
      </c>
      <c r="H564" s="0" t="s">
        <v>4887</v>
      </c>
      <c r="I564" s="0" t="s">
        <v>4888</v>
      </c>
      <c r="J564" s="0" t="s">
        <v>33</v>
      </c>
      <c r="K564" s="0" t="s">
        <v>34</v>
      </c>
      <c r="L564" s="0" t="s">
        <v>4889</v>
      </c>
      <c r="M564" s="0" t="s">
        <v>4890</v>
      </c>
      <c r="N564" s="0" t="s">
        <v>4884</v>
      </c>
      <c r="Q564" s="0" t="s">
        <v>4891</v>
      </c>
      <c r="R564" s="0" t="s">
        <v>4892</v>
      </c>
      <c r="S564" s="0" t="s">
        <v>82</v>
      </c>
      <c r="T564" s="0" t="s">
        <v>39</v>
      </c>
      <c r="V564" s="0" t="s">
        <v>41</v>
      </c>
      <c r="X564" s="0" t="s">
        <v>187</v>
      </c>
      <c r="Y564" s="0" t="s">
        <v>695</v>
      </c>
      <c r="Z564" s="0" t="s">
        <v>988</v>
      </c>
      <c r="AA564" s="0" t="n">
        <f aca="false">FALSE()</f>
        <v>0</v>
      </c>
    </row>
    <row r="565" customFormat="false" ht="15" hidden="false" customHeight="false" outlineLevel="0" collapsed="false">
      <c r="A565" s="0" t="n">
        <v>13028</v>
      </c>
      <c r="B565" s="0" t="s">
        <v>4893</v>
      </c>
      <c r="C565" s="0" t="s">
        <v>4894</v>
      </c>
      <c r="D565" s="0" t="s">
        <v>4895</v>
      </c>
      <c r="E565" s="1" t="n">
        <v>27030</v>
      </c>
      <c r="F565" s="0" t="s">
        <v>4896</v>
      </c>
      <c r="G565" s="0" t="s">
        <v>771</v>
      </c>
      <c r="H565" s="0" t="s">
        <v>1430</v>
      </c>
      <c r="J565" s="0" t="s">
        <v>33</v>
      </c>
      <c r="K565" s="0" t="s">
        <v>34</v>
      </c>
      <c r="L565" s="0" t="s">
        <v>4897</v>
      </c>
      <c r="M565" s="0" t="s">
        <v>4898</v>
      </c>
      <c r="N565" s="0" t="s">
        <v>4894</v>
      </c>
      <c r="Q565" s="0" t="s">
        <v>4899</v>
      </c>
      <c r="R565" s="0" t="s">
        <v>4900</v>
      </c>
      <c r="S565" s="0" t="s">
        <v>4901</v>
      </c>
      <c r="T565" s="0" t="s">
        <v>39</v>
      </c>
      <c r="V565" s="0" t="s">
        <v>41</v>
      </c>
      <c r="X565" s="0" t="s">
        <v>635</v>
      </c>
      <c r="Y565" s="0" t="s">
        <v>70</v>
      </c>
      <c r="Z565" s="0" t="s">
        <v>71</v>
      </c>
      <c r="AA565" s="0" t="n">
        <f aca="false">FALSE()</f>
        <v>0</v>
      </c>
    </row>
    <row r="566" customFormat="false" ht="15" hidden="false" customHeight="false" outlineLevel="0" collapsed="false">
      <c r="A566" s="0" t="n">
        <v>13046</v>
      </c>
      <c r="B566" s="0" t="s">
        <v>1683</v>
      </c>
      <c r="C566" s="0" t="s">
        <v>1685</v>
      </c>
      <c r="D566" s="0" t="s">
        <v>4902</v>
      </c>
      <c r="E566" s="1" t="n">
        <v>26405</v>
      </c>
      <c r="F566" s="0" t="s">
        <v>4903</v>
      </c>
      <c r="G566" s="0" t="s">
        <v>4904</v>
      </c>
      <c r="H566" s="0" t="s">
        <v>62</v>
      </c>
      <c r="I566" s="0" t="s">
        <v>1685</v>
      </c>
      <c r="J566" s="0" t="s">
        <v>33</v>
      </c>
      <c r="K566" s="0" t="s">
        <v>34</v>
      </c>
      <c r="L566" s="0" t="s">
        <v>4905</v>
      </c>
      <c r="M566" s="0" t="s">
        <v>4906</v>
      </c>
      <c r="N566" s="0" t="s">
        <v>1685</v>
      </c>
      <c r="O566" s="0" t="s">
        <v>1685</v>
      </c>
      <c r="Q566" s="0" t="s">
        <v>4907</v>
      </c>
      <c r="R566" s="0" t="s">
        <v>4908</v>
      </c>
      <c r="S566" s="0" t="s">
        <v>38</v>
      </c>
      <c r="T566" s="0" t="s">
        <v>39</v>
      </c>
      <c r="V566" s="0" t="s">
        <v>41</v>
      </c>
      <c r="X566" s="0" t="s">
        <v>187</v>
      </c>
      <c r="Y566" s="0" t="s">
        <v>42</v>
      </c>
      <c r="Z566" s="0" t="s">
        <v>43</v>
      </c>
      <c r="AA566" s="0" t="n">
        <f aca="false">FALSE()</f>
        <v>0</v>
      </c>
    </row>
    <row r="567" customFormat="false" ht="15" hidden="false" customHeight="false" outlineLevel="0" collapsed="false">
      <c r="A567" s="0" t="n">
        <v>13049</v>
      </c>
      <c r="B567" s="0" t="s">
        <v>259</v>
      </c>
      <c r="C567" s="0" t="s">
        <v>4702</v>
      </c>
      <c r="D567" s="0" t="s">
        <v>4909</v>
      </c>
      <c r="E567" s="1" t="n">
        <v>32216</v>
      </c>
      <c r="F567" s="0" t="s">
        <v>4910</v>
      </c>
      <c r="G567" s="0" t="s">
        <v>4701</v>
      </c>
      <c r="H567" s="0" t="s">
        <v>4703</v>
      </c>
      <c r="I567" s="0" t="s">
        <v>4702</v>
      </c>
      <c r="J567" s="0" t="s">
        <v>33</v>
      </c>
      <c r="K567" s="0" t="s">
        <v>34</v>
      </c>
      <c r="L567" s="0" t="s">
        <v>4911</v>
      </c>
      <c r="M567" s="0" t="s">
        <v>4912</v>
      </c>
      <c r="N567" s="0" t="s">
        <v>4702</v>
      </c>
      <c r="Q567" s="0" t="s">
        <v>4913</v>
      </c>
      <c r="R567" s="0" t="s">
        <v>4709</v>
      </c>
      <c r="S567" s="0" t="s">
        <v>4710</v>
      </c>
      <c r="T567" s="0" t="s">
        <v>39</v>
      </c>
      <c r="V567" s="0" t="s">
        <v>41</v>
      </c>
      <c r="X567" s="0" t="s">
        <v>187</v>
      </c>
      <c r="Y567" s="0" t="s">
        <v>97</v>
      </c>
      <c r="Z567" s="0" t="s">
        <v>4711</v>
      </c>
      <c r="AA567" s="0" t="n">
        <f aca="false">FALSE()</f>
        <v>0</v>
      </c>
    </row>
    <row r="568" customFormat="false" ht="15" hidden="false" customHeight="false" outlineLevel="0" collapsed="false">
      <c r="A568" s="0" t="n">
        <v>13053</v>
      </c>
      <c r="B568" s="0" t="s">
        <v>4914</v>
      </c>
      <c r="C568" s="0" t="s">
        <v>4915</v>
      </c>
      <c r="D568" s="0" t="s">
        <v>4916</v>
      </c>
      <c r="E568" s="1" t="n">
        <v>12368</v>
      </c>
      <c r="G568" s="0" t="s">
        <v>4917</v>
      </c>
      <c r="H568" s="0" t="s">
        <v>32</v>
      </c>
      <c r="K568" s="0" t="s">
        <v>34</v>
      </c>
      <c r="L568" s="0" t="s">
        <v>4918</v>
      </c>
      <c r="M568" s="0" t="s">
        <v>4919</v>
      </c>
      <c r="Q568" s="0" t="s">
        <v>4920</v>
      </c>
      <c r="R568" s="0" t="s">
        <v>4921</v>
      </c>
      <c r="S568" s="0" t="s">
        <v>2749</v>
      </c>
      <c r="T568" s="0" t="s">
        <v>39</v>
      </c>
      <c r="V568" s="0" t="s">
        <v>41</v>
      </c>
      <c r="X568" s="0" t="s">
        <v>69</v>
      </c>
      <c r="Y568" s="0" t="s">
        <v>209</v>
      </c>
      <c r="Z568" s="0" t="s">
        <v>1442</v>
      </c>
      <c r="AA568" s="0" t="n">
        <f aca="false">FALSE()</f>
        <v>0</v>
      </c>
    </row>
    <row r="569" customFormat="false" ht="15" hidden="false" customHeight="false" outlineLevel="0" collapsed="false">
      <c r="A569" s="0" t="n">
        <v>13064</v>
      </c>
      <c r="B569" s="0" t="s">
        <v>4922</v>
      </c>
      <c r="C569" s="0" t="s">
        <v>4923</v>
      </c>
      <c r="D569" s="0" t="s">
        <v>4924</v>
      </c>
      <c r="E569" s="1" t="n">
        <v>29223</v>
      </c>
      <c r="F569" s="0" t="s">
        <v>4925</v>
      </c>
      <c r="G569" s="0" t="s">
        <v>1116</v>
      </c>
      <c r="H569" s="0" t="s">
        <v>32</v>
      </c>
      <c r="J569" s="0" t="s">
        <v>33</v>
      </c>
      <c r="K569" s="0" t="s">
        <v>34</v>
      </c>
      <c r="L569" s="0" t="s">
        <v>4926</v>
      </c>
      <c r="M569" s="0" t="s">
        <v>4927</v>
      </c>
      <c r="N569" s="0" t="s">
        <v>4928</v>
      </c>
      <c r="Q569" s="0" t="s">
        <v>4929</v>
      </c>
      <c r="R569" s="0" t="s">
        <v>4930</v>
      </c>
      <c r="S569" s="0" t="s">
        <v>580</v>
      </c>
      <c r="T569" s="0" t="s">
        <v>39</v>
      </c>
      <c r="V569" s="0" t="s">
        <v>41</v>
      </c>
      <c r="X569" s="0" t="s">
        <v>83</v>
      </c>
      <c r="Y569" s="0" t="s">
        <v>84</v>
      </c>
      <c r="Z569" s="0" t="s">
        <v>2948</v>
      </c>
      <c r="AA569" s="0" t="n">
        <f aca="false">FALSE()</f>
        <v>0</v>
      </c>
    </row>
    <row r="570" customFormat="false" ht="15" hidden="false" customHeight="false" outlineLevel="0" collapsed="false">
      <c r="A570" s="0" t="n">
        <v>13073</v>
      </c>
      <c r="B570" s="0" t="s">
        <v>4931</v>
      </c>
      <c r="C570" s="0" t="s">
        <v>4932</v>
      </c>
      <c r="D570" s="0" t="s">
        <v>4933</v>
      </c>
      <c r="E570" s="1" t="n">
        <v>32836</v>
      </c>
      <c r="H570" s="0" t="s">
        <v>2202</v>
      </c>
      <c r="K570" s="0" t="s">
        <v>34</v>
      </c>
      <c r="L570" s="0" t="s">
        <v>4934</v>
      </c>
      <c r="M570" s="0" t="s">
        <v>4935</v>
      </c>
      <c r="N570" s="0" t="s">
        <v>4932</v>
      </c>
      <c r="Q570" s="0" t="s">
        <v>4936</v>
      </c>
      <c r="R570" s="0" t="s">
        <v>4937</v>
      </c>
      <c r="S570" s="0" t="s">
        <v>2261</v>
      </c>
      <c r="T570" s="0" t="s">
        <v>39</v>
      </c>
      <c r="V570" s="0" t="s">
        <v>208</v>
      </c>
      <c r="X570" s="0" t="s">
        <v>69</v>
      </c>
      <c r="Y570" s="0" t="s">
        <v>209</v>
      </c>
      <c r="Z570" s="0" t="s">
        <v>1442</v>
      </c>
      <c r="AA570" s="0" t="n">
        <f aca="false">FALSE()</f>
        <v>0</v>
      </c>
    </row>
    <row r="571" customFormat="false" ht="15" hidden="false" customHeight="false" outlineLevel="0" collapsed="false">
      <c r="A571" s="0" t="n">
        <v>13078</v>
      </c>
      <c r="B571" s="0" t="s">
        <v>4938</v>
      </c>
      <c r="C571" s="0" t="s">
        <v>4939</v>
      </c>
      <c r="D571" s="0" t="s">
        <v>4940</v>
      </c>
      <c r="E571" s="1" t="n">
        <v>32216</v>
      </c>
      <c r="G571" s="0" t="s">
        <v>4941</v>
      </c>
      <c r="H571" s="0" t="s">
        <v>32</v>
      </c>
      <c r="K571" s="0" t="s">
        <v>34</v>
      </c>
      <c r="M571" s="0" t="s">
        <v>2202</v>
      </c>
      <c r="Q571" s="0" t="s">
        <v>4942</v>
      </c>
      <c r="S571" s="0" t="s">
        <v>4943</v>
      </c>
      <c r="T571" s="0" t="s">
        <v>39</v>
      </c>
      <c r="V571" s="0" t="s">
        <v>41</v>
      </c>
      <c r="X571" s="0" t="s">
        <v>69</v>
      </c>
      <c r="Y571" s="0" t="s">
        <v>209</v>
      </c>
      <c r="Z571" s="0" t="s">
        <v>1442</v>
      </c>
      <c r="AA571" s="0" t="n">
        <f aca="false">FALSE()</f>
        <v>0</v>
      </c>
    </row>
    <row r="572" customFormat="false" ht="15" hidden="false" customHeight="false" outlineLevel="0" collapsed="false">
      <c r="A572" s="0" t="n">
        <v>13079</v>
      </c>
      <c r="B572" s="0" t="s">
        <v>4944</v>
      </c>
      <c r="C572" s="0" t="s">
        <v>4945</v>
      </c>
      <c r="D572" s="0" t="s">
        <v>4946</v>
      </c>
      <c r="E572" s="1" t="n">
        <v>31836</v>
      </c>
      <c r="H572" s="0" t="s">
        <v>62</v>
      </c>
      <c r="K572" s="0" t="s">
        <v>34</v>
      </c>
      <c r="L572" s="0" t="s">
        <v>4947</v>
      </c>
      <c r="M572" s="0" t="s">
        <v>629</v>
      </c>
      <c r="Q572" s="0" t="s">
        <v>4948</v>
      </c>
      <c r="T572" s="0" t="s">
        <v>39</v>
      </c>
      <c r="V572" s="0" t="s">
        <v>208</v>
      </c>
      <c r="X572" s="0" t="s">
        <v>243</v>
      </c>
      <c r="Y572" s="0" t="s">
        <v>209</v>
      </c>
      <c r="Z572" s="0" t="s">
        <v>1442</v>
      </c>
      <c r="AA572" s="0" t="n">
        <f aca="false">FALSE()</f>
        <v>0</v>
      </c>
    </row>
    <row r="573" customFormat="false" ht="15" hidden="false" customHeight="false" outlineLevel="0" collapsed="false">
      <c r="A573" s="0" t="n">
        <v>13104</v>
      </c>
      <c r="B573" s="0" t="s">
        <v>1942</v>
      </c>
      <c r="C573" s="0" t="s">
        <v>4949</v>
      </c>
      <c r="D573" s="0" t="s">
        <v>4950</v>
      </c>
      <c r="E573" s="1" t="n">
        <v>36349</v>
      </c>
      <c r="F573" s="0" t="s">
        <v>4951</v>
      </c>
      <c r="G573" s="0" t="s">
        <v>1627</v>
      </c>
      <c r="H573" s="0" t="s">
        <v>32</v>
      </c>
      <c r="J573" s="0" t="s">
        <v>157</v>
      </c>
      <c r="K573" s="0" t="s">
        <v>34</v>
      </c>
      <c r="L573" s="0" t="s">
        <v>4952</v>
      </c>
      <c r="M573" s="0" t="s">
        <v>4953</v>
      </c>
      <c r="Q573" s="0" t="s">
        <v>4954</v>
      </c>
      <c r="R573" s="0" t="s">
        <v>1811</v>
      </c>
      <c r="S573" s="0" t="s">
        <v>4955</v>
      </c>
      <c r="T573" s="0" t="s">
        <v>39</v>
      </c>
      <c r="V573" s="0" t="s">
        <v>41</v>
      </c>
      <c r="X573" s="0" t="s">
        <v>243</v>
      </c>
      <c r="Y573" s="0" t="s">
        <v>42</v>
      </c>
      <c r="Z573" s="0" t="s">
        <v>2079</v>
      </c>
      <c r="AA573" s="0" t="n">
        <f aca="false">FALSE()</f>
        <v>0</v>
      </c>
    </row>
    <row r="574" customFormat="false" ht="15" hidden="false" customHeight="false" outlineLevel="0" collapsed="false">
      <c r="A574" s="0" t="n">
        <v>13105</v>
      </c>
      <c r="B574" s="0" t="s">
        <v>4956</v>
      </c>
      <c r="C574" s="0" t="s">
        <v>4957</v>
      </c>
      <c r="D574" s="0" t="s">
        <v>4958</v>
      </c>
      <c r="E574" s="1" t="n">
        <v>25569</v>
      </c>
      <c r="F574" s="0" t="s">
        <v>1439</v>
      </c>
      <c r="H574" s="0" t="s">
        <v>62</v>
      </c>
      <c r="J574" s="0" t="s">
        <v>33</v>
      </c>
      <c r="K574" s="0" t="s">
        <v>34</v>
      </c>
      <c r="M574" s="0" t="s">
        <v>2202</v>
      </c>
      <c r="Q574" s="0" t="s">
        <v>4959</v>
      </c>
      <c r="T574" s="0" t="s">
        <v>39</v>
      </c>
      <c r="V574" s="0" t="s">
        <v>41</v>
      </c>
      <c r="X574" s="0" t="s">
        <v>187</v>
      </c>
      <c r="Y574" s="0" t="s">
        <v>209</v>
      </c>
      <c r="Z574" s="0" t="s">
        <v>1442</v>
      </c>
      <c r="AA574" s="0" t="n">
        <f aca="false">FALSE()</f>
        <v>0</v>
      </c>
    </row>
    <row r="575" customFormat="false" ht="15" hidden="false" customHeight="false" outlineLevel="0" collapsed="false">
      <c r="A575" s="0" t="n">
        <v>13134</v>
      </c>
      <c r="B575" s="0" t="s">
        <v>1063</v>
      </c>
      <c r="C575" s="0" t="s">
        <v>4960</v>
      </c>
      <c r="D575" s="0" t="s">
        <v>4961</v>
      </c>
      <c r="E575" s="1" t="n">
        <v>30247</v>
      </c>
      <c r="F575" s="0" t="s">
        <v>4962</v>
      </c>
      <c r="G575" s="0" t="s">
        <v>144</v>
      </c>
      <c r="H575" s="0" t="s">
        <v>1356</v>
      </c>
      <c r="I575" s="0" t="s">
        <v>1357</v>
      </c>
      <c r="J575" s="0" t="s">
        <v>33</v>
      </c>
      <c r="K575" s="0" t="s">
        <v>34</v>
      </c>
      <c r="L575" s="0" t="s">
        <v>4963</v>
      </c>
      <c r="M575" s="0" t="s">
        <v>4964</v>
      </c>
      <c r="N575" s="0" t="s">
        <v>4960</v>
      </c>
      <c r="Q575" s="0" t="s">
        <v>4965</v>
      </c>
      <c r="R575" s="0" t="s">
        <v>1333</v>
      </c>
      <c r="S575" s="0" t="s">
        <v>614</v>
      </c>
      <c r="T575" s="0" t="s">
        <v>39</v>
      </c>
      <c r="U575" s="0" t="s">
        <v>1334</v>
      </c>
      <c r="V575" s="0" t="s">
        <v>41</v>
      </c>
      <c r="X575" s="0" t="s">
        <v>69</v>
      </c>
      <c r="Y575" s="0" t="s">
        <v>244</v>
      </c>
      <c r="Z575" s="0" t="s">
        <v>1335</v>
      </c>
      <c r="AA575" s="0" t="n">
        <f aca="false">FALSE()</f>
        <v>0</v>
      </c>
    </row>
    <row r="576" customFormat="false" ht="15" hidden="false" customHeight="false" outlineLevel="0" collapsed="false">
      <c r="A576" s="0" t="n">
        <v>13236</v>
      </c>
      <c r="B576" s="0" t="s">
        <v>1804</v>
      </c>
      <c r="C576" s="0" t="s">
        <v>4966</v>
      </c>
      <c r="D576" s="0" t="s">
        <v>4967</v>
      </c>
      <c r="E576" s="1" t="n">
        <v>33625</v>
      </c>
      <c r="F576" s="0" t="s">
        <v>4968</v>
      </c>
      <c r="G576" s="0" t="s">
        <v>4969</v>
      </c>
      <c r="H576" s="0" t="s">
        <v>32</v>
      </c>
      <c r="J576" s="0" t="s">
        <v>33</v>
      </c>
      <c r="K576" s="0" t="s">
        <v>34</v>
      </c>
      <c r="L576" s="0" t="s">
        <v>4970</v>
      </c>
      <c r="M576" s="0" t="s">
        <v>4971</v>
      </c>
      <c r="N576" s="0" t="s">
        <v>4966</v>
      </c>
      <c r="Q576" s="0" t="s">
        <v>4972</v>
      </c>
      <c r="R576" s="0" t="s">
        <v>4973</v>
      </c>
      <c r="S576" s="0" t="s">
        <v>82</v>
      </c>
      <c r="T576" s="0" t="s">
        <v>39</v>
      </c>
      <c r="V576" s="0" t="s">
        <v>41</v>
      </c>
      <c r="X576" s="0" t="s">
        <v>83</v>
      </c>
      <c r="Y576" s="0" t="s">
        <v>97</v>
      </c>
      <c r="Z576" s="0" t="s">
        <v>98</v>
      </c>
      <c r="AA576" s="0" t="n">
        <f aca="false">FALSE()</f>
        <v>0</v>
      </c>
    </row>
    <row r="577" customFormat="false" ht="15" hidden="false" customHeight="false" outlineLevel="0" collapsed="false">
      <c r="A577" s="0" t="n">
        <v>13265</v>
      </c>
      <c r="B577" s="0" t="s">
        <v>4974</v>
      </c>
      <c r="C577" s="0" t="s">
        <v>4975</v>
      </c>
      <c r="D577" s="0" t="s">
        <v>4976</v>
      </c>
      <c r="E577" s="1" t="n">
        <v>23012</v>
      </c>
      <c r="F577" s="0" t="s">
        <v>4977</v>
      </c>
      <c r="G577" s="0" t="s">
        <v>804</v>
      </c>
      <c r="H577" s="0" t="s">
        <v>62</v>
      </c>
      <c r="I577" s="0" t="s">
        <v>3738</v>
      </c>
      <c r="J577" s="0" t="s">
        <v>33</v>
      </c>
      <c r="K577" s="0" t="s">
        <v>34</v>
      </c>
      <c r="L577" s="0" t="s">
        <v>4978</v>
      </c>
      <c r="M577" s="0" t="s">
        <v>4979</v>
      </c>
      <c r="N577" s="0" t="s">
        <v>4980</v>
      </c>
      <c r="Q577" s="0" t="s">
        <v>4981</v>
      </c>
      <c r="R577" s="0" t="s">
        <v>4982</v>
      </c>
      <c r="S577" s="0" t="s">
        <v>82</v>
      </c>
      <c r="T577" s="0" t="s">
        <v>39</v>
      </c>
      <c r="V577" s="0" t="s">
        <v>41</v>
      </c>
      <c r="X577" s="0" t="s">
        <v>187</v>
      </c>
      <c r="Y577" s="0" t="s">
        <v>70</v>
      </c>
      <c r="Z577" s="0" t="s">
        <v>71</v>
      </c>
      <c r="AA577" s="0" t="n">
        <f aca="false">FALSE()</f>
        <v>0</v>
      </c>
    </row>
    <row r="578" customFormat="false" ht="15" hidden="false" customHeight="false" outlineLevel="0" collapsed="false">
      <c r="A578" s="0" t="n">
        <v>13285</v>
      </c>
      <c r="B578" s="0" t="s">
        <v>1762</v>
      </c>
      <c r="C578" s="0" t="s">
        <v>4983</v>
      </c>
      <c r="D578" s="0" t="s">
        <v>4984</v>
      </c>
      <c r="E578" s="1" t="n">
        <v>31639</v>
      </c>
      <c r="F578" s="0" t="s">
        <v>4985</v>
      </c>
      <c r="G578" s="0" t="s">
        <v>4986</v>
      </c>
      <c r="H578" s="0" t="s">
        <v>32</v>
      </c>
      <c r="J578" s="0" t="s">
        <v>344</v>
      </c>
      <c r="K578" s="0" t="s">
        <v>34</v>
      </c>
      <c r="L578" s="0" t="s">
        <v>182</v>
      </c>
      <c r="M578" s="0" t="s">
        <v>4987</v>
      </c>
      <c r="N578" s="0" t="s">
        <v>4983</v>
      </c>
      <c r="Q578" s="0" t="s">
        <v>4988</v>
      </c>
      <c r="R578" s="0" t="s">
        <v>4989</v>
      </c>
      <c r="S578" s="0" t="s">
        <v>138</v>
      </c>
      <c r="T578" s="0" t="s">
        <v>39</v>
      </c>
      <c r="V578" s="0" t="s">
        <v>41</v>
      </c>
      <c r="X578" s="0" t="s">
        <v>69</v>
      </c>
      <c r="Y578" s="0" t="s">
        <v>97</v>
      </c>
      <c r="Z578" s="0" t="s">
        <v>4990</v>
      </c>
      <c r="AA578" s="0" t="n">
        <f aca="false">FALSE()</f>
        <v>0</v>
      </c>
    </row>
    <row r="579" customFormat="false" ht="15" hidden="false" customHeight="false" outlineLevel="0" collapsed="false">
      <c r="A579" s="0" t="n">
        <v>13321</v>
      </c>
      <c r="B579" s="0" t="s">
        <v>4991</v>
      </c>
      <c r="C579" s="0" t="s">
        <v>4992</v>
      </c>
      <c r="D579" s="0" t="s">
        <v>4993</v>
      </c>
      <c r="E579" s="1" t="n">
        <v>33175</v>
      </c>
      <c r="G579" s="0" t="s">
        <v>4994</v>
      </c>
      <c r="H579" s="0" t="s">
        <v>32</v>
      </c>
      <c r="K579" s="0" t="s">
        <v>34</v>
      </c>
      <c r="L579" s="0" t="s">
        <v>4995</v>
      </c>
      <c r="M579" s="0" t="s">
        <v>2202</v>
      </c>
      <c r="Q579" s="0" t="s">
        <v>4996</v>
      </c>
      <c r="R579" s="0" t="s">
        <v>4997</v>
      </c>
      <c r="S579" s="0" t="s">
        <v>4998</v>
      </c>
      <c r="T579" s="0" t="s">
        <v>39</v>
      </c>
      <c r="V579" s="0" t="s">
        <v>41</v>
      </c>
      <c r="X579" s="0" t="s">
        <v>69</v>
      </c>
      <c r="Y579" s="0" t="s">
        <v>209</v>
      </c>
      <c r="Z579" s="0" t="s">
        <v>1442</v>
      </c>
      <c r="AA579" s="0" t="n">
        <f aca="false">FALSE()</f>
        <v>0</v>
      </c>
    </row>
    <row r="580" customFormat="false" ht="15" hidden="false" customHeight="false" outlineLevel="0" collapsed="false">
      <c r="A580" s="0" t="n">
        <v>13383</v>
      </c>
      <c r="B580" s="0" t="s">
        <v>325</v>
      </c>
      <c r="C580" s="0" t="s">
        <v>4999</v>
      </c>
      <c r="D580" s="0" t="s">
        <v>5000</v>
      </c>
      <c r="E580" s="1" t="n">
        <v>26182</v>
      </c>
      <c r="F580" s="0" t="s">
        <v>5001</v>
      </c>
      <c r="G580" s="0" t="s">
        <v>678</v>
      </c>
      <c r="H580" s="0" t="s">
        <v>4363</v>
      </c>
      <c r="J580" s="0" t="s">
        <v>33</v>
      </c>
      <c r="K580" s="0" t="s">
        <v>34</v>
      </c>
      <c r="L580" s="0" t="s">
        <v>5002</v>
      </c>
      <c r="M580" s="0" t="s">
        <v>5003</v>
      </c>
      <c r="N580" s="0" t="s">
        <v>4999</v>
      </c>
      <c r="Q580" s="0" t="s">
        <v>5004</v>
      </c>
      <c r="R580" s="0" t="s">
        <v>5005</v>
      </c>
      <c r="S580" s="0" t="s">
        <v>840</v>
      </c>
      <c r="T580" s="0" t="s">
        <v>39</v>
      </c>
      <c r="V580" s="0" t="s">
        <v>41</v>
      </c>
      <c r="X580" s="0" t="s">
        <v>187</v>
      </c>
      <c r="Y580" s="0" t="s">
        <v>568</v>
      </c>
      <c r="Z580" s="0" t="s">
        <v>1215</v>
      </c>
      <c r="AA580" s="0" t="n">
        <f aca="false">FALSE()</f>
        <v>0</v>
      </c>
    </row>
    <row r="581" customFormat="false" ht="15" hidden="false" customHeight="false" outlineLevel="0" collapsed="false">
      <c r="A581" s="0" t="n">
        <v>13391</v>
      </c>
      <c r="B581" s="0" t="s">
        <v>5006</v>
      </c>
      <c r="C581" s="0" t="s">
        <v>5007</v>
      </c>
      <c r="D581" s="0" t="s">
        <v>5008</v>
      </c>
      <c r="E581" s="1" t="n">
        <v>32226</v>
      </c>
      <c r="F581" s="0" t="s">
        <v>5009</v>
      </c>
      <c r="G581" s="0" t="s">
        <v>5010</v>
      </c>
      <c r="H581" s="0" t="s">
        <v>32</v>
      </c>
      <c r="K581" s="0" t="s">
        <v>34</v>
      </c>
      <c r="M581" s="0" t="s">
        <v>5011</v>
      </c>
      <c r="N581" s="0" t="s">
        <v>5007</v>
      </c>
      <c r="Q581" s="0" t="s">
        <v>5012</v>
      </c>
      <c r="R581" s="0" t="s">
        <v>5013</v>
      </c>
      <c r="S581" s="0" t="s">
        <v>5014</v>
      </c>
      <c r="T581" s="0" t="s">
        <v>39</v>
      </c>
      <c r="V581" s="0" t="s">
        <v>41</v>
      </c>
      <c r="X581" s="0" t="s">
        <v>69</v>
      </c>
      <c r="Y581" s="0" t="s">
        <v>97</v>
      </c>
      <c r="Z581" s="0" t="s">
        <v>324</v>
      </c>
      <c r="AA581" s="0" t="n">
        <f aca="false">FALSE()</f>
        <v>0</v>
      </c>
    </row>
    <row r="582" customFormat="false" ht="15" hidden="false" customHeight="false" outlineLevel="0" collapsed="false">
      <c r="A582" s="0" t="n">
        <v>13434</v>
      </c>
      <c r="B582" s="0" t="s">
        <v>1319</v>
      </c>
      <c r="C582" s="0" t="s">
        <v>5015</v>
      </c>
      <c r="D582" s="0" t="s">
        <v>5016</v>
      </c>
      <c r="E582" s="1" t="n">
        <v>32302</v>
      </c>
      <c r="F582" s="0" t="s">
        <v>5017</v>
      </c>
      <c r="G582" s="0" t="s">
        <v>5018</v>
      </c>
      <c r="H582" s="0" t="s">
        <v>62</v>
      </c>
      <c r="J582" s="0" t="s">
        <v>33</v>
      </c>
      <c r="K582" s="0" t="s">
        <v>34</v>
      </c>
      <c r="L582" s="0" t="s">
        <v>5019</v>
      </c>
      <c r="M582" s="0" t="s">
        <v>5020</v>
      </c>
      <c r="N582" s="0" t="s">
        <v>5015</v>
      </c>
      <c r="Q582" s="0" t="s">
        <v>5021</v>
      </c>
      <c r="R582" s="0" t="s">
        <v>5022</v>
      </c>
      <c r="S582" s="0" t="s">
        <v>5023</v>
      </c>
      <c r="T582" s="0" t="s">
        <v>39</v>
      </c>
      <c r="V582" s="0" t="s">
        <v>41</v>
      </c>
      <c r="X582" s="0" t="s">
        <v>83</v>
      </c>
      <c r="Y582" s="0" t="s">
        <v>70</v>
      </c>
      <c r="Z582" s="0" t="s">
        <v>499</v>
      </c>
      <c r="AA582" s="0" t="n">
        <f aca="false">FALSE()</f>
        <v>0</v>
      </c>
    </row>
    <row r="583" customFormat="false" ht="15" hidden="false" customHeight="false" outlineLevel="0" collapsed="false">
      <c r="A583" s="0" t="n">
        <v>13467</v>
      </c>
      <c r="B583" s="0" t="s">
        <v>5024</v>
      </c>
      <c r="C583" s="0" t="s">
        <v>5025</v>
      </c>
      <c r="D583" s="0" t="s">
        <v>5026</v>
      </c>
      <c r="E583" s="1" t="n">
        <v>32116</v>
      </c>
      <c r="F583" s="0" t="s">
        <v>5027</v>
      </c>
      <c r="G583" s="0" t="s">
        <v>226</v>
      </c>
      <c r="H583" s="0" t="s">
        <v>32</v>
      </c>
      <c r="K583" s="0" t="s">
        <v>34</v>
      </c>
      <c r="L583" s="0" t="s">
        <v>4551</v>
      </c>
      <c r="M583" s="0" t="s">
        <v>5028</v>
      </c>
      <c r="N583" s="0" t="s">
        <v>5025</v>
      </c>
      <c r="Q583" s="0" t="s">
        <v>5029</v>
      </c>
      <c r="S583" s="0" t="s">
        <v>5030</v>
      </c>
      <c r="T583" s="0" t="s">
        <v>5031</v>
      </c>
      <c r="V583" s="0" t="s">
        <v>208</v>
      </c>
      <c r="X583" s="0" t="s">
        <v>187</v>
      </c>
      <c r="Y583" s="0" t="s">
        <v>97</v>
      </c>
      <c r="Z583" s="0" t="s">
        <v>222</v>
      </c>
      <c r="AA583" s="0" t="n">
        <f aca="false">FALSE()</f>
        <v>0</v>
      </c>
    </row>
    <row r="584" customFormat="false" ht="15" hidden="false" customHeight="false" outlineLevel="0" collapsed="false">
      <c r="A584" s="0" t="n">
        <v>13536</v>
      </c>
      <c r="B584" s="0" t="s">
        <v>5032</v>
      </c>
      <c r="C584" s="0" t="s">
        <v>5033</v>
      </c>
      <c r="D584" s="0" t="s">
        <v>5034</v>
      </c>
      <c r="E584" s="1" t="n">
        <v>19360</v>
      </c>
      <c r="H584" s="0" t="s">
        <v>629</v>
      </c>
      <c r="K584" s="0" t="s">
        <v>34</v>
      </c>
      <c r="L584" s="0" t="s">
        <v>5035</v>
      </c>
      <c r="M584" s="0" t="s">
        <v>629</v>
      </c>
      <c r="Q584" s="0" t="s">
        <v>5036</v>
      </c>
      <c r="T584" s="0" t="s">
        <v>39</v>
      </c>
      <c r="V584" s="0" t="s">
        <v>208</v>
      </c>
      <c r="X584" s="0" t="s">
        <v>187</v>
      </c>
      <c r="Y584" s="0" t="s">
        <v>209</v>
      </c>
      <c r="Z584" s="0" t="s">
        <v>1442</v>
      </c>
      <c r="AA584" s="0" t="n">
        <f aca="false">FALSE()</f>
        <v>0</v>
      </c>
    </row>
    <row r="585" customFormat="false" ht="15" hidden="false" customHeight="false" outlineLevel="0" collapsed="false">
      <c r="A585" s="0" t="n">
        <v>13735</v>
      </c>
      <c r="B585" s="0" t="s">
        <v>1104</v>
      </c>
      <c r="C585" s="0" t="s">
        <v>5037</v>
      </c>
      <c r="D585" s="0" t="s">
        <v>5038</v>
      </c>
      <c r="E585" s="1" t="n">
        <v>23377</v>
      </c>
      <c r="F585" s="0" t="s">
        <v>5039</v>
      </c>
      <c r="G585" s="0" t="s">
        <v>5040</v>
      </c>
      <c r="H585" s="0" t="s">
        <v>32</v>
      </c>
      <c r="J585" s="0" t="s">
        <v>157</v>
      </c>
      <c r="K585" s="0" t="s">
        <v>34</v>
      </c>
      <c r="L585" s="0" t="s">
        <v>5041</v>
      </c>
      <c r="M585" s="0" t="s">
        <v>5042</v>
      </c>
      <c r="N585" s="0" t="s">
        <v>5043</v>
      </c>
      <c r="Q585" s="0" t="s">
        <v>5044</v>
      </c>
      <c r="R585" s="0" t="s">
        <v>5045</v>
      </c>
      <c r="S585" s="0" t="s">
        <v>415</v>
      </c>
      <c r="T585" s="0" t="s">
        <v>39</v>
      </c>
      <c r="V585" s="0" t="s">
        <v>41</v>
      </c>
      <c r="X585" s="0" t="s">
        <v>83</v>
      </c>
      <c r="Y585" s="0" t="s">
        <v>568</v>
      </c>
      <c r="Z585" s="0" t="s">
        <v>139</v>
      </c>
      <c r="AA585" s="0" t="n">
        <f aca="false">FALSE()</f>
        <v>0</v>
      </c>
    </row>
    <row r="586" customFormat="false" ht="15" hidden="false" customHeight="false" outlineLevel="0" collapsed="false">
      <c r="A586" s="0" t="n">
        <v>13759</v>
      </c>
      <c r="B586" s="0" t="s">
        <v>5046</v>
      </c>
      <c r="C586" s="0" t="s">
        <v>5047</v>
      </c>
      <c r="D586" s="0" t="s">
        <v>5048</v>
      </c>
      <c r="E586" s="1" t="n">
        <v>25800</v>
      </c>
      <c r="F586" s="0" t="s">
        <v>5049</v>
      </c>
      <c r="G586" s="0" t="s">
        <v>5050</v>
      </c>
      <c r="H586" s="0" t="s">
        <v>32</v>
      </c>
      <c r="J586" s="0" t="s">
        <v>344</v>
      </c>
      <c r="K586" s="0" t="s">
        <v>34</v>
      </c>
      <c r="L586" s="0" t="s">
        <v>5051</v>
      </c>
      <c r="M586" s="0" t="s">
        <v>5052</v>
      </c>
      <c r="N586" s="0" t="s">
        <v>5047</v>
      </c>
      <c r="Q586" s="0" t="s">
        <v>5053</v>
      </c>
      <c r="R586" s="0" t="s">
        <v>5054</v>
      </c>
      <c r="S586" s="0" t="s">
        <v>1557</v>
      </c>
      <c r="T586" s="0" t="s">
        <v>39</v>
      </c>
      <c r="V586" s="0" t="s">
        <v>41</v>
      </c>
      <c r="X586" s="0" t="s">
        <v>83</v>
      </c>
      <c r="Y586" s="0" t="s">
        <v>97</v>
      </c>
      <c r="Z586" s="0" t="s">
        <v>4711</v>
      </c>
      <c r="AA586" s="0" t="n">
        <f aca="false">FALSE()</f>
        <v>0</v>
      </c>
    </row>
    <row r="587" customFormat="false" ht="15" hidden="false" customHeight="false" outlineLevel="0" collapsed="false">
      <c r="A587" s="0" t="n">
        <v>13761</v>
      </c>
      <c r="B587" s="0" t="s">
        <v>233</v>
      </c>
      <c r="C587" s="0" t="s">
        <v>5055</v>
      </c>
      <c r="D587" s="0" t="s">
        <v>5056</v>
      </c>
      <c r="E587" s="1" t="n">
        <v>33604</v>
      </c>
      <c r="F587" s="0" t="s">
        <v>5057</v>
      </c>
      <c r="G587" s="0" t="s">
        <v>5046</v>
      </c>
      <c r="H587" s="0" t="s">
        <v>5048</v>
      </c>
      <c r="I587" s="0" t="s">
        <v>5047</v>
      </c>
      <c r="J587" s="0" t="s">
        <v>77</v>
      </c>
      <c r="K587" s="0" t="s">
        <v>34</v>
      </c>
      <c r="L587" s="0" t="s">
        <v>5058</v>
      </c>
      <c r="M587" s="0" t="s">
        <v>5059</v>
      </c>
      <c r="Q587" s="0" t="s">
        <v>5060</v>
      </c>
      <c r="R587" s="0" t="s">
        <v>5054</v>
      </c>
      <c r="S587" s="0" t="s">
        <v>1557</v>
      </c>
      <c r="T587" s="0" t="s">
        <v>39</v>
      </c>
      <c r="V587" s="0" t="s">
        <v>41</v>
      </c>
      <c r="X587" s="0" t="s">
        <v>83</v>
      </c>
      <c r="Y587" s="0" t="s">
        <v>97</v>
      </c>
      <c r="Z587" s="0" t="s">
        <v>4711</v>
      </c>
      <c r="AA587" s="0" t="n">
        <f aca="false">FALSE()</f>
        <v>0</v>
      </c>
    </row>
    <row r="588" customFormat="false" ht="15" hidden="false" customHeight="false" outlineLevel="0" collapsed="false">
      <c r="A588" s="0" t="n">
        <v>13789</v>
      </c>
      <c r="B588" s="0" t="s">
        <v>5061</v>
      </c>
      <c r="C588" s="0" t="s">
        <v>5062</v>
      </c>
      <c r="D588" s="0" t="s">
        <v>5063</v>
      </c>
      <c r="E588" s="1" t="n">
        <v>35401</v>
      </c>
      <c r="G588" s="0" t="s">
        <v>1586</v>
      </c>
      <c r="H588" s="0" t="s">
        <v>32</v>
      </c>
      <c r="K588" s="0" t="s">
        <v>34</v>
      </c>
      <c r="L588" s="0" t="s">
        <v>2362</v>
      </c>
      <c r="M588" s="0" t="s">
        <v>5064</v>
      </c>
      <c r="Q588" s="0" t="s">
        <v>5065</v>
      </c>
      <c r="R588" s="0" t="s">
        <v>5066</v>
      </c>
      <c r="S588" s="0" t="s">
        <v>3964</v>
      </c>
      <c r="T588" s="0" t="s">
        <v>39</v>
      </c>
      <c r="V588" s="0" t="s">
        <v>41</v>
      </c>
      <c r="X588" s="0" t="s">
        <v>69</v>
      </c>
      <c r="Y588" s="0" t="s">
        <v>209</v>
      </c>
      <c r="Z588" s="0" t="s">
        <v>1442</v>
      </c>
      <c r="AA588" s="0" t="n">
        <f aca="false">FALSE()</f>
        <v>0</v>
      </c>
    </row>
    <row r="589" customFormat="false" ht="15" hidden="false" customHeight="false" outlineLevel="0" collapsed="false">
      <c r="A589" s="0" t="n">
        <v>13814</v>
      </c>
      <c r="B589" s="0" t="s">
        <v>5067</v>
      </c>
      <c r="C589" s="0" t="s">
        <v>5068</v>
      </c>
      <c r="D589" s="0" t="s">
        <v>5069</v>
      </c>
      <c r="E589" s="1" t="n">
        <v>30845</v>
      </c>
      <c r="H589" s="0" t="s">
        <v>2195</v>
      </c>
      <c r="K589" s="0" t="s">
        <v>34</v>
      </c>
      <c r="M589" s="0" t="s">
        <v>2195</v>
      </c>
      <c r="Q589" s="0" t="s">
        <v>5070</v>
      </c>
      <c r="R589" s="0" t="s">
        <v>5071</v>
      </c>
      <c r="S589" s="0" t="s">
        <v>1557</v>
      </c>
      <c r="T589" s="0" t="s">
        <v>39</v>
      </c>
      <c r="V589" s="0" t="s">
        <v>208</v>
      </c>
      <c r="X589" s="0" t="s">
        <v>551</v>
      </c>
      <c r="Y589" s="0" t="s">
        <v>209</v>
      </c>
      <c r="Z589" s="0" t="s">
        <v>2698</v>
      </c>
      <c r="AA589" s="0" t="n">
        <f aca="false">FALSE()</f>
        <v>0</v>
      </c>
    </row>
    <row r="590" customFormat="false" ht="15" hidden="false" customHeight="false" outlineLevel="0" collapsed="false">
      <c r="A590" s="0" t="n">
        <v>13819</v>
      </c>
      <c r="B590" s="0" t="s">
        <v>867</v>
      </c>
      <c r="C590" s="0" t="s">
        <v>5072</v>
      </c>
      <c r="D590" s="0" t="s">
        <v>5073</v>
      </c>
      <c r="E590" s="1" t="n">
        <v>25934</v>
      </c>
      <c r="F590" s="0" t="s">
        <v>5074</v>
      </c>
      <c r="G590" s="0" t="s">
        <v>5075</v>
      </c>
      <c r="H590" s="0" t="s">
        <v>32</v>
      </c>
      <c r="K590" s="0" t="s">
        <v>34</v>
      </c>
      <c r="L590" s="0" t="s">
        <v>5076</v>
      </c>
      <c r="M590" s="0" t="s">
        <v>5077</v>
      </c>
      <c r="N590" s="0" t="s">
        <v>5078</v>
      </c>
      <c r="Q590" s="0" t="s">
        <v>5079</v>
      </c>
      <c r="R590" s="0" t="s">
        <v>470</v>
      </c>
      <c r="S590" s="0" t="s">
        <v>471</v>
      </c>
      <c r="T590" s="0" t="s">
        <v>39</v>
      </c>
      <c r="V590" s="0" t="s">
        <v>41</v>
      </c>
      <c r="X590" s="0" t="s">
        <v>83</v>
      </c>
      <c r="Y590" s="0" t="s">
        <v>97</v>
      </c>
      <c r="Z590" s="0" t="s">
        <v>275</v>
      </c>
      <c r="AA590" s="0" t="n">
        <f aca="false">FALSE()</f>
        <v>0</v>
      </c>
    </row>
    <row r="591" customFormat="false" ht="15" hidden="false" customHeight="false" outlineLevel="0" collapsed="false">
      <c r="A591" s="0" t="n">
        <v>13824</v>
      </c>
      <c r="B591" s="0" t="s">
        <v>5080</v>
      </c>
      <c r="C591" s="0" t="s">
        <v>5081</v>
      </c>
      <c r="D591" s="0" t="s">
        <v>5082</v>
      </c>
      <c r="E591" s="1" t="n">
        <v>30712</v>
      </c>
      <c r="F591" s="0" t="s">
        <v>5083</v>
      </c>
      <c r="G591" s="0" t="s">
        <v>2970</v>
      </c>
      <c r="H591" s="0" t="s">
        <v>5084</v>
      </c>
      <c r="I591" s="0" t="s">
        <v>5085</v>
      </c>
      <c r="J591" s="0" t="s">
        <v>170</v>
      </c>
      <c r="K591" s="0" t="s">
        <v>34</v>
      </c>
      <c r="L591" s="0" t="s">
        <v>5086</v>
      </c>
      <c r="M591" s="0" t="s">
        <v>5087</v>
      </c>
      <c r="N591" s="0" t="s">
        <v>5081</v>
      </c>
      <c r="Q591" s="0" t="s">
        <v>5088</v>
      </c>
      <c r="R591" s="0" t="s">
        <v>5089</v>
      </c>
      <c r="S591" s="0" t="s">
        <v>5090</v>
      </c>
      <c r="T591" s="0" t="s">
        <v>39</v>
      </c>
      <c r="V591" s="0" t="s">
        <v>208</v>
      </c>
      <c r="X591" s="0" t="s">
        <v>83</v>
      </c>
      <c r="Y591" s="0" t="s">
        <v>97</v>
      </c>
      <c r="Z591" s="0" t="s">
        <v>275</v>
      </c>
      <c r="AA591" s="0" t="n">
        <f aca="false">FALSE()</f>
        <v>0</v>
      </c>
    </row>
    <row r="592" customFormat="false" ht="15" hidden="false" customHeight="false" outlineLevel="0" collapsed="false">
      <c r="A592" s="0" t="n">
        <v>13969</v>
      </c>
      <c r="B592" s="0" t="s">
        <v>5091</v>
      </c>
      <c r="C592" s="0" t="s">
        <v>5092</v>
      </c>
      <c r="D592" s="0" t="s">
        <v>5093</v>
      </c>
      <c r="E592" s="1" t="n">
        <v>27395</v>
      </c>
      <c r="F592" s="0" t="s">
        <v>2324</v>
      </c>
      <c r="G592" s="0" t="s">
        <v>5094</v>
      </c>
      <c r="H592" s="0" t="s">
        <v>62</v>
      </c>
      <c r="J592" s="0" t="s">
        <v>33</v>
      </c>
      <c r="K592" s="0" t="s">
        <v>34</v>
      </c>
      <c r="L592" s="0" t="s">
        <v>5095</v>
      </c>
      <c r="M592" s="0" t="s">
        <v>2202</v>
      </c>
      <c r="Q592" s="0" t="s">
        <v>5096</v>
      </c>
      <c r="R592" s="0" t="s">
        <v>5097</v>
      </c>
      <c r="S592" s="0" t="s">
        <v>5098</v>
      </c>
      <c r="T592" s="0" t="s">
        <v>39</v>
      </c>
      <c r="V592" s="0" t="s">
        <v>208</v>
      </c>
      <c r="X592" s="0" t="s">
        <v>69</v>
      </c>
      <c r="Y592" s="0" t="s">
        <v>209</v>
      </c>
      <c r="Z592" s="0" t="s">
        <v>1442</v>
      </c>
      <c r="AA592" s="0" t="n">
        <f aca="false">FALSE()</f>
        <v>0</v>
      </c>
    </row>
    <row r="593" customFormat="false" ht="15" hidden="false" customHeight="false" outlineLevel="0" collapsed="false">
      <c r="A593" s="0" t="n">
        <v>14059</v>
      </c>
      <c r="B593" s="0" t="s">
        <v>5099</v>
      </c>
      <c r="C593" s="0" t="s">
        <v>5100</v>
      </c>
      <c r="D593" s="0" t="s">
        <v>5101</v>
      </c>
      <c r="E593" s="1" t="n">
        <v>24830</v>
      </c>
      <c r="F593" s="0" t="s">
        <v>5102</v>
      </c>
      <c r="G593" s="0" t="s">
        <v>5103</v>
      </c>
      <c r="H593" s="0" t="s">
        <v>32</v>
      </c>
      <c r="I593" s="0" t="s">
        <v>5100</v>
      </c>
      <c r="K593" s="0" t="s">
        <v>34</v>
      </c>
      <c r="L593" s="0" t="s">
        <v>5104</v>
      </c>
      <c r="M593" s="0" t="s">
        <v>5105</v>
      </c>
      <c r="N593" s="0" t="s">
        <v>5100</v>
      </c>
      <c r="Q593" s="0" t="s">
        <v>5106</v>
      </c>
      <c r="R593" s="0" t="s">
        <v>5107</v>
      </c>
      <c r="S593" s="0" t="s">
        <v>138</v>
      </c>
      <c r="T593" s="0" t="s">
        <v>39</v>
      </c>
      <c r="V593" s="0" t="s">
        <v>41</v>
      </c>
      <c r="X593" s="0" t="s">
        <v>83</v>
      </c>
      <c r="Y593" s="0" t="s">
        <v>244</v>
      </c>
      <c r="Z593" s="0" t="s">
        <v>5108</v>
      </c>
      <c r="AA593" s="0" t="n">
        <f aca="false">FALSE()</f>
        <v>0</v>
      </c>
    </row>
    <row r="594" customFormat="false" ht="15" hidden="false" customHeight="false" outlineLevel="0" collapsed="false">
      <c r="A594" s="0" t="n">
        <v>14105</v>
      </c>
      <c r="B594" s="0" t="s">
        <v>1116</v>
      </c>
      <c r="C594" s="0" t="s">
        <v>5109</v>
      </c>
      <c r="D594" s="0" t="s">
        <v>5110</v>
      </c>
      <c r="E594" s="1" t="n">
        <v>22647</v>
      </c>
      <c r="F594" s="0" t="s">
        <v>5111</v>
      </c>
      <c r="G594" s="0" t="s">
        <v>5040</v>
      </c>
      <c r="H594" s="0" t="s">
        <v>62</v>
      </c>
      <c r="J594" s="0" t="s">
        <v>157</v>
      </c>
      <c r="K594" s="0" t="s">
        <v>34</v>
      </c>
      <c r="L594" s="0" t="s">
        <v>5112</v>
      </c>
      <c r="M594" s="0" t="s">
        <v>5113</v>
      </c>
      <c r="N594" s="0" t="s">
        <v>5109</v>
      </c>
      <c r="Q594" s="0" t="s">
        <v>5114</v>
      </c>
      <c r="R594" s="0" t="s">
        <v>5115</v>
      </c>
      <c r="S594" s="0" t="s">
        <v>138</v>
      </c>
      <c r="T594" s="0" t="s">
        <v>39</v>
      </c>
      <c r="V594" s="0" t="s">
        <v>41</v>
      </c>
      <c r="X594" s="0" t="s">
        <v>83</v>
      </c>
      <c r="Y594" s="0" t="s">
        <v>568</v>
      </c>
      <c r="Z594" s="0" t="s">
        <v>139</v>
      </c>
      <c r="AA594" s="0" t="n">
        <f aca="false">FALSE()</f>
        <v>0</v>
      </c>
    </row>
    <row r="595" customFormat="false" ht="15" hidden="false" customHeight="false" outlineLevel="0" collapsed="false">
      <c r="A595" s="0" t="n">
        <v>14304</v>
      </c>
      <c r="B595" s="0" t="s">
        <v>5116</v>
      </c>
      <c r="C595" s="0" t="s">
        <v>5117</v>
      </c>
      <c r="D595" s="0" t="s">
        <v>5118</v>
      </c>
      <c r="E595" s="1" t="n">
        <v>21916</v>
      </c>
      <c r="H595" s="0" t="s">
        <v>62</v>
      </c>
      <c r="K595" s="0" t="s">
        <v>34</v>
      </c>
      <c r="L595" s="0" t="s">
        <v>5119</v>
      </c>
      <c r="M595" s="0" t="s">
        <v>2195</v>
      </c>
      <c r="Q595" s="0" t="s">
        <v>5120</v>
      </c>
      <c r="R595" s="0" t="s">
        <v>5121</v>
      </c>
      <c r="S595" s="0" t="s">
        <v>1557</v>
      </c>
      <c r="T595" s="0" t="s">
        <v>39</v>
      </c>
      <c r="V595" s="0" t="s">
        <v>208</v>
      </c>
      <c r="X595" s="0" t="s">
        <v>243</v>
      </c>
      <c r="Y595" s="0" t="s">
        <v>209</v>
      </c>
      <c r="Z595" s="0" t="s">
        <v>1442</v>
      </c>
      <c r="AA595" s="0" t="n">
        <f aca="false">FALSE()</f>
        <v>0</v>
      </c>
    </row>
    <row r="596" customFormat="false" ht="15" hidden="false" customHeight="false" outlineLevel="0" collapsed="false">
      <c r="A596" s="0" t="n">
        <v>14428</v>
      </c>
      <c r="B596" s="0" t="s">
        <v>905</v>
      </c>
      <c r="C596" s="0" t="s">
        <v>5122</v>
      </c>
      <c r="D596" s="0" t="s">
        <v>5123</v>
      </c>
      <c r="E596" s="1" t="n">
        <v>19725</v>
      </c>
      <c r="F596" s="0" t="s">
        <v>5124</v>
      </c>
      <c r="G596" s="0" t="s">
        <v>5125</v>
      </c>
      <c r="H596" s="0" t="s">
        <v>62</v>
      </c>
      <c r="J596" s="0" t="s">
        <v>33</v>
      </c>
      <c r="K596" s="0" t="s">
        <v>34</v>
      </c>
      <c r="L596" s="0" t="s">
        <v>5126</v>
      </c>
      <c r="M596" s="0" t="s">
        <v>5127</v>
      </c>
      <c r="N596" s="0" t="s">
        <v>5122</v>
      </c>
      <c r="Q596" s="0" t="s">
        <v>5128</v>
      </c>
      <c r="R596" s="0" t="s">
        <v>5129</v>
      </c>
      <c r="S596" s="0" t="s">
        <v>3927</v>
      </c>
      <c r="T596" s="0" t="s">
        <v>39</v>
      </c>
      <c r="V596" s="0" t="s">
        <v>41</v>
      </c>
      <c r="X596" s="0" t="s">
        <v>243</v>
      </c>
      <c r="Y596" s="0" t="s">
        <v>70</v>
      </c>
      <c r="Z596" s="0" t="s">
        <v>1277</v>
      </c>
      <c r="AA596" s="0" t="n">
        <f aca="false">FALSE()</f>
        <v>0</v>
      </c>
    </row>
    <row r="597" customFormat="false" ht="15" hidden="false" customHeight="false" outlineLevel="0" collapsed="false">
      <c r="A597" s="0" t="n">
        <v>14446</v>
      </c>
      <c r="B597" s="0" t="s">
        <v>4947</v>
      </c>
      <c r="C597" s="0" t="s">
        <v>5130</v>
      </c>
      <c r="D597" s="0" t="s">
        <v>5131</v>
      </c>
      <c r="E597" s="1" t="n">
        <v>24473</v>
      </c>
      <c r="F597" s="0" t="s">
        <v>5132</v>
      </c>
      <c r="G597" s="0" t="s">
        <v>5133</v>
      </c>
      <c r="H597" s="0" t="s">
        <v>32</v>
      </c>
      <c r="I597" s="0" t="s">
        <v>5134</v>
      </c>
      <c r="J597" s="0" t="s">
        <v>33</v>
      </c>
      <c r="K597" s="0" t="s">
        <v>34</v>
      </c>
      <c r="L597" s="0" t="s">
        <v>5135</v>
      </c>
      <c r="M597" s="0" t="s">
        <v>5136</v>
      </c>
      <c r="N597" s="0" t="s">
        <v>5130</v>
      </c>
      <c r="Q597" s="0" t="s">
        <v>5137</v>
      </c>
      <c r="R597" s="0" t="s">
        <v>5138</v>
      </c>
      <c r="S597" s="0" t="s">
        <v>1466</v>
      </c>
      <c r="T597" s="0" t="s">
        <v>39</v>
      </c>
      <c r="V597" s="0" t="s">
        <v>41</v>
      </c>
      <c r="X597" s="0" t="s">
        <v>69</v>
      </c>
      <c r="Y597" s="0" t="s">
        <v>42</v>
      </c>
      <c r="Z597" s="0" t="s">
        <v>1324</v>
      </c>
      <c r="AA597" s="0" t="n">
        <f aca="false">FALSE()</f>
        <v>0</v>
      </c>
    </row>
    <row r="598" customFormat="false" ht="15" hidden="false" customHeight="false" outlineLevel="0" collapsed="false">
      <c r="A598" s="0" t="n">
        <v>14448</v>
      </c>
      <c r="B598" s="0" t="s">
        <v>5139</v>
      </c>
      <c r="C598" s="0" t="s">
        <v>5130</v>
      </c>
      <c r="D598" s="0" t="s">
        <v>5140</v>
      </c>
      <c r="E598" s="1" t="n">
        <v>36128</v>
      </c>
      <c r="F598" s="0" t="s">
        <v>5141</v>
      </c>
      <c r="G598" s="0" t="s">
        <v>4947</v>
      </c>
      <c r="H598" s="0" t="s">
        <v>5131</v>
      </c>
      <c r="I598" s="0" t="s">
        <v>5130</v>
      </c>
      <c r="J598" s="0" t="s">
        <v>33</v>
      </c>
      <c r="K598" s="0" t="s">
        <v>34</v>
      </c>
      <c r="L598" s="0" t="s">
        <v>5142</v>
      </c>
      <c r="M598" s="0" t="s">
        <v>5143</v>
      </c>
      <c r="N598" s="0" t="s">
        <v>5130</v>
      </c>
      <c r="Q598" s="0" t="s">
        <v>5144</v>
      </c>
      <c r="R598" s="0" t="s">
        <v>5145</v>
      </c>
      <c r="S598" s="0" t="s">
        <v>1466</v>
      </c>
      <c r="T598" s="0" t="s">
        <v>39</v>
      </c>
      <c r="V598" s="0" t="s">
        <v>41</v>
      </c>
      <c r="X598" s="0" t="s">
        <v>83</v>
      </c>
      <c r="Y598" s="0" t="s">
        <v>42</v>
      </c>
      <c r="Z598" s="0" t="s">
        <v>1324</v>
      </c>
      <c r="AA598" s="0" t="n">
        <f aca="false">FALSE()</f>
        <v>0</v>
      </c>
    </row>
    <row r="599" customFormat="false" ht="15" hidden="false" customHeight="false" outlineLevel="0" collapsed="false">
      <c r="A599" s="0" t="n">
        <v>14477</v>
      </c>
      <c r="B599" s="0" t="s">
        <v>5146</v>
      </c>
      <c r="C599" s="0" t="s">
        <v>5147</v>
      </c>
      <c r="D599" s="0" t="s">
        <v>5148</v>
      </c>
      <c r="E599" s="1" t="n">
        <v>25964</v>
      </c>
      <c r="F599" s="0" t="s">
        <v>2324</v>
      </c>
      <c r="H599" s="0" t="s">
        <v>62</v>
      </c>
      <c r="J599" s="0" t="s">
        <v>33</v>
      </c>
      <c r="K599" s="0" t="s">
        <v>34</v>
      </c>
      <c r="L599" s="0" t="s">
        <v>5149</v>
      </c>
      <c r="M599" s="0" t="s">
        <v>2202</v>
      </c>
      <c r="Q599" s="0" t="s">
        <v>5150</v>
      </c>
      <c r="R599" s="0" t="s">
        <v>5151</v>
      </c>
      <c r="S599" s="0" t="s">
        <v>5152</v>
      </c>
      <c r="T599" s="0" t="s">
        <v>39</v>
      </c>
      <c r="V599" s="0" t="s">
        <v>208</v>
      </c>
      <c r="X599" s="0" t="s">
        <v>69</v>
      </c>
      <c r="Y599" s="0" t="s">
        <v>209</v>
      </c>
      <c r="Z599" s="0" t="s">
        <v>1442</v>
      </c>
      <c r="AA599" s="0" t="n">
        <f aca="false">FALSE()</f>
        <v>0</v>
      </c>
    </row>
    <row r="600" customFormat="false" ht="15" hidden="false" customHeight="false" outlineLevel="0" collapsed="false">
      <c r="A600" s="0" t="n">
        <v>14488</v>
      </c>
      <c r="B600" s="0" t="s">
        <v>5153</v>
      </c>
      <c r="C600" s="0" t="s">
        <v>5154</v>
      </c>
      <c r="D600" s="0" t="s">
        <v>5155</v>
      </c>
      <c r="E600" s="1" t="n">
        <v>32436</v>
      </c>
      <c r="F600" s="0" t="s">
        <v>5156</v>
      </c>
      <c r="G600" s="0" t="s">
        <v>5157</v>
      </c>
      <c r="H600" s="0" t="s">
        <v>32</v>
      </c>
      <c r="K600" s="0" t="s">
        <v>34</v>
      </c>
      <c r="L600" s="0" t="s">
        <v>5158</v>
      </c>
      <c r="M600" s="0" t="s">
        <v>5159</v>
      </c>
      <c r="N600" s="0" t="s">
        <v>5160</v>
      </c>
      <c r="Q600" s="0" t="s">
        <v>5161</v>
      </c>
      <c r="R600" s="0" t="s">
        <v>5162</v>
      </c>
      <c r="S600" s="0" t="s">
        <v>471</v>
      </c>
      <c r="T600" s="0" t="s">
        <v>39</v>
      </c>
      <c r="V600" s="0" t="s">
        <v>41</v>
      </c>
      <c r="X600" s="0" t="s">
        <v>69</v>
      </c>
      <c r="Y600" s="0" t="s">
        <v>42</v>
      </c>
      <c r="Z600" s="0" t="s">
        <v>198</v>
      </c>
      <c r="AA600" s="0" t="n">
        <f aca="false">FALSE()</f>
        <v>0</v>
      </c>
    </row>
    <row r="601" customFormat="false" ht="15" hidden="false" customHeight="false" outlineLevel="0" collapsed="false">
      <c r="A601" s="0" t="n">
        <v>14551</v>
      </c>
      <c r="B601" s="0" t="s">
        <v>5163</v>
      </c>
      <c r="C601" s="0" t="s">
        <v>5164</v>
      </c>
      <c r="D601" s="0" t="s">
        <v>5165</v>
      </c>
      <c r="E601" s="1" t="n">
        <v>28615</v>
      </c>
      <c r="F601" s="0" t="s">
        <v>5166</v>
      </c>
      <c r="G601" s="0" t="s">
        <v>5167</v>
      </c>
      <c r="H601" s="0" t="s">
        <v>32</v>
      </c>
      <c r="J601" s="0" t="s">
        <v>33</v>
      </c>
      <c r="K601" s="0" t="s">
        <v>34</v>
      </c>
      <c r="L601" s="0" t="s">
        <v>5168</v>
      </c>
      <c r="M601" s="0" t="s">
        <v>5169</v>
      </c>
      <c r="N601" s="0" t="s">
        <v>5170</v>
      </c>
      <c r="Q601" s="0" t="s">
        <v>5171</v>
      </c>
      <c r="R601" s="0" t="s">
        <v>5172</v>
      </c>
      <c r="S601" s="0" t="s">
        <v>138</v>
      </c>
      <c r="T601" s="0" t="s">
        <v>39</v>
      </c>
      <c r="V601" s="0" t="s">
        <v>208</v>
      </c>
      <c r="X601" s="0" t="s">
        <v>83</v>
      </c>
      <c r="Y601" s="0" t="s">
        <v>97</v>
      </c>
      <c r="Z601" s="0" t="s">
        <v>139</v>
      </c>
      <c r="AA601" s="0" t="n">
        <f aca="false">FALSE()</f>
        <v>0</v>
      </c>
    </row>
    <row r="602" customFormat="false" ht="15" hidden="false" customHeight="false" outlineLevel="0" collapsed="false">
      <c r="A602" s="0" t="n">
        <v>14588</v>
      </c>
      <c r="B602" s="0" t="s">
        <v>5173</v>
      </c>
      <c r="C602" s="0" t="s">
        <v>5174</v>
      </c>
      <c r="D602" s="0" t="s">
        <v>5175</v>
      </c>
      <c r="E602" s="1" t="n">
        <v>29374</v>
      </c>
      <c r="F602" s="0" t="s">
        <v>5176</v>
      </c>
      <c r="G602" s="0" t="s">
        <v>3568</v>
      </c>
      <c r="H602" s="0" t="s">
        <v>32</v>
      </c>
      <c r="J602" s="0" t="s">
        <v>562</v>
      </c>
      <c r="K602" s="0" t="s">
        <v>34</v>
      </c>
      <c r="L602" s="0" t="s">
        <v>5177</v>
      </c>
      <c r="M602" s="0" t="s">
        <v>5178</v>
      </c>
      <c r="N602" s="0" t="s">
        <v>5174</v>
      </c>
      <c r="Q602" s="0" t="s">
        <v>5179</v>
      </c>
      <c r="R602" s="0" t="s">
        <v>5180</v>
      </c>
      <c r="S602" s="0" t="s">
        <v>471</v>
      </c>
      <c r="T602" s="0" t="s">
        <v>39</v>
      </c>
      <c r="V602" s="0" t="s">
        <v>208</v>
      </c>
      <c r="X602" s="0" t="s">
        <v>83</v>
      </c>
      <c r="Y602" s="0" t="s">
        <v>287</v>
      </c>
      <c r="Z602" s="0" t="s">
        <v>1021</v>
      </c>
      <c r="AA602" s="0" t="n">
        <f aca="false">FALSE()</f>
        <v>0</v>
      </c>
    </row>
    <row r="603" customFormat="false" ht="15" hidden="false" customHeight="false" outlineLevel="0" collapsed="false">
      <c r="A603" s="0" t="n">
        <v>14639</v>
      </c>
      <c r="B603" s="0" t="s">
        <v>5181</v>
      </c>
      <c r="C603" s="0" t="s">
        <v>5182</v>
      </c>
      <c r="D603" s="0" t="s">
        <v>5183</v>
      </c>
      <c r="E603" s="1" t="n">
        <v>24838</v>
      </c>
      <c r="G603" s="0" t="s">
        <v>5184</v>
      </c>
      <c r="H603" s="0" t="s">
        <v>32</v>
      </c>
      <c r="K603" s="0" t="s">
        <v>34</v>
      </c>
      <c r="L603" s="0" t="s">
        <v>5185</v>
      </c>
      <c r="M603" s="0" t="s">
        <v>2202</v>
      </c>
      <c r="Q603" s="0" t="s">
        <v>5186</v>
      </c>
      <c r="R603" s="0" t="s">
        <v>5187</v>
      </c>
      <c r="S603" s="0" t="s">
        <v>5188</v>
      </c>
      <c r="T603" s="0" t="s">
        <v>39</v>
      </c>
      <c r="V603" s="0" t="s">
        <v>41</v>
      </c>
      <c r="X603" s="0" t="s">
        <v>69</v>
      </c>
      <c r="Y603" s="0" t="s">
        <v>209</v>
      </c>
      <c r="Z603" s="0" t="s">
        <v>1442</v>
      </c>
      <c r="AA603" s="0" t="n">
        <f aca="false">FALSE()</f>
        <v>0</v>
      </c>
    </row>
    <row r="604" customFormat="false" ht="15" hidden="false" customHeight="false" outlineLevel="0" collapsed="false">
      <c r="A604" s="0" t="n">
        <v>14662</v>
      </c>
      <c r="B604" s="0" t="s">
        <v>5189</v>
      </c>
      <c r="C604" s="0" t="s">
        <v>5190</v>
      </c>
      <c r="D604" s="0" t="s">
        <v>5191</v>
      </c>
      <c r="E604" s="1" t="n">
        <v>35977</v>
      </c>
      <c r="F604" s="0" t="s">
        <v>5192</v>
      </c>
      <c r="G604" s="0" t="s">
        <v>1665</v>
      </c>
      <c r="H604" s="0" t="s">
        <v>32</v>
      </c>
      <c r="J604" s="0" t="s">
        <v>157</v>
      </c>
      <c r="K604" s="0" t="s">
        <v>34</v>
      </c>
      <c r="L604" s="0" t="s">
        <v>5193</v>
      </c>
      <c r="M604" s="0" t="s">
        <v>5194</v>
      </c>
      <c r="N604" s="0" t="s">
        <v>5190</v>
      </c>
      <c r="Q604" s="0" t="s">
        <v>5195</v>
      </c>
      <c r="R604" s="0" t="s">
        <v>5196</v>
      </c>
      <c r="S604" s="0" t="s">
        <v>415</v>
      </c>
      <c r="T604" s="0" t="s">
        <v>39</v>
      </c>
      <c r="V604" s="0" t="s">
        <v>41</v>
      </c>
      <c r="X604" s="0" t="s">
        <v>69</v>
      </c>
      <c r="Y604" s="0" t="s">
        <v>287</v>
      </c>
      <c r="Z604" s="0" t="s">
        <v>820</v>
      </c>
      <c r="AA604" s="0" t="n">
        <f aca="false">FALSE()</f>
        <v>0</v>
      </c>
    </row>
    <row r="605" customFormat="false" ht="15" hidden="false" customHeight="false" outlineLevel="0" collapsed="false">
      <c r="A605" s="0" t="n">
        <v>14684</v>
      </c>
      <c r="B605" s="0" t="s">
        <v>5197</v>
      </c>
      <c r="C605" s="0" t="s">
        <v>5190</v>
      </c>
      <c r="D605" s="0" t="s">
        <v>5198</v>
      </c>
      <c r="E605" s="1" t="n">
        <v>34403</v>
      </c>
      <c r="F605" s="0" t="s">
        <v>5199</v>
      </c>
      <c r="G605" s="0" t="s">
        <v>5189</v>
      </c>
      <c r="H605" s="0" t="s">
        <v>5191</v>
      </c>
      <c r="K605" s="0" t="s">
        <v>34</v>
      </c>
      <c r="L605" s="0" t="s">
        <v>5200</v>
      </c>
      <c r="M605" s="0" t="s">
        <v>5201</v>
      </c>
      <c r="N605" s="0" t="s">
        <v>5190</v>
      </c>
      <c r="Q605" s="0" t="s">
        <v>5202</v>
      </c>
      <c r="R605" s="0" t="s">
        <v>5203</v>
      </c>
      <c r="S605" s="0" t="s">
        <v>415</v>
      </c>
      <c r="T605" s="0" t="s">
        <v>39</v>
      </c>
      <c r="V605" s="0" t="s">
        <v>41</v>
      </c>
      <c r="X605" s="0" t="s">
        <v>83</v>
      </c>
      <c r="Y605" s="0" t="s">
        <v>287</v>
      </c>
      <c r="Z605" s="0" t="s">
        <v>820</v>
      </c>
      <c r="AA605" s="0" t="n">
        <f aca="false">FALSE()</f>
        <v>0</v>
      </c>
    </row>
    <row r="606" customFormat="false" ht="15" hidden="false" customHeight="false" outlineLevel="0" collapsed="false">
      <c r="A606" s="0" t="n">
        <v>14791</v>
      </c>
      <c r="B606" s="0" t="s">
        <v>5204</v>
      </c>
      <c r="C606" s="0" t="s">
        <v>5205</v>
      </c>
      <c r="D606" s="0" t="s">
        <v>5206</v>
      </c>
      <c r="E606" s="1" t="n">
        <v>29992</v>
      </c>
      <c r="F606" s="0" t="s">
        <v>5207</v>
      </c>
      <c r="G606" s="0" t="s">
        <v>5208</v>
      </c>
      <c r="H606" s="0" t="s">
        <v>62</v>
      </c>
      <c r="J606" s="0" t="s">
        <v>33</v>
      </c>
      <c r="K606" s="0" t="s">
        <v>34</v>
      </c>
      <c r="L606" s="0" t="s">
        <v>5209</v>
      </c>
      <c r="M606" s="0" t="s">
        <v>5210</v>
      </c>
      <c r="N606" s="0" t="s">
        <v>5205</v>
      </c>
      <c r="Q606" s="0" t="s">
        <v>5211</v>
      </c>
      <c r="R606" s="0" t="s">
        <v>5212</v>
      </c>
      <c r="S606" s="0" t="s">
        <v>840</v>
      </c>
      <c r="T606" s="0" t="s">
        <v>39</v>
      </c>
      <c r="V606" s="0" t="s">
        <v>208</v>
      </c>
      <c r="X606" s="0" t="s">
        <v>243</v>
      </c>
      <c r="Y606" s="0" t="s">
        <v>2000</v>
      </c>
      <c r="Z606" s="0" t="s">
        <v>4232</v>
      </c>
      <c r="AA606" s="0" t="n">
        <f aca="false">FALSE()</f>
        <v>0</v>
      </c>
    </row>
    <row r="607" customFormat="false" ht="15" hidden="false" customHeight="false" outlineLevel="0" collapsed="false">
      <c r="A607" s="0" t="n">
        <v>14866</v>
      </c>
      <c r="B607" s="0" t="s">
        <v>5213</v>
      </c>
      <c r="C607" s="0" t="s">
        <v>5214</v>
      </c>
      <c r="D607" s="0" t="s">
        <v>5215</v>
      </c>
      <c r="E607" s="1" t="n">
        <v>35977</v>
      </c>
      <c r="F607" s="0" t="s">
        <v>5216</v>
      </c>
      <c r="H607" s="0" t="s">
        <v>32</v>
      </c>
      <c r="J607" s="0" t="s">
        <v>440</v>
      </c>
      <c r="K607" s="0" t="s">
        <v>34</v>
      </c>
      <c r="L607" s="0" t="s">
        <v>5217</v>
      </c>
      <c r="M607" s="0" t="s">
        <v>5218</v>
      </c>
      <c r="N607" s="0" t="s">
        <v>5214</v>
      </c>
      <c r="Q607" s="0" t="s">
        <v>5219</v>
      </c>
      <c r="R607" s="0" t="s">
        <v>5220</v>
      </c>
      <c r="S607" s="0" t="s">
        <v>5221</v>
      </c>
      <c r="T607" s="0" t="s">
        <v>39</v>
      </c>
      <c r="V607" s="0" t="s">
        <v>208</v>
      </c>
      <c r="X607" s="0" t="s">
        <v>69</v>
      </c>
      <c r="Y607" s="0" t="s">
        <v>244</v>
      </c>
      <c r="Z607" s="0" t="s">
        <v>5108</v>
      </c>
      <c r="AA607" s="0" t="n">
        <f aca="false">FALSE()</f>
        <v>0</v>
      </c>
    </row>
    <row r="608" customFormat="false" ht="15" hidden="false" customHeight="false" outlineLevel="0" collapsed="false">
      <c r="A608" s="0" t="n">
        <v>14899</v>
      </c>
      <c r="B608" s="0" t="s">
        <v>5222</v>
      </c>
      <c r="C608" s="0" t="s">
        <v>5223</v>
      </c>
      <c r="D608" s="0" t="s">
        <v>5224</v>
      </c>
      <c r="E608" s="1" t="n">
        <v>30333</v>
      </c>
      <c r="F608" s="0" t="s">
        <v>5225</v>
      </c>
      <c r="G608" s="0" t="s">
        <v>5226</v>
      </c>
      <c r="H608" s="0" t="s">
        <v>629</v>
      </c>
      <c r="I608" s="0" t="s">
        <v>5223</v>
      </c>
      <c r="J608" s="0" t="s">
        <v>33</v>
      </c>
      <c r="K608" s="0" t="s">
        <v>34</v>
      </c>
      <c r="M608" s="0" t="s">
        <v>2202</v>
      </c>
      <c r="Q608" s="0" t="s">
        <v>5227</v>
      </c>
      <c r="R608" s="0" t="s">
        <v>5228</v>
      </c>
      <c r="S608" s="0" t="s">
        <v>5229</v>
      </c>
      <c r="T608" s="0" t="s">
        <v>39</v>
      </c>
      <c r="V608" s="0" t="s">
        <v>208</v>
      </c>
      <c r="X608" s="0" t="s">
        <v>187</v>
      </c>
      <c r="Y608" s="0" t="s">
        <v>209</v>
      </c>
      <c r="Z608" s="0" t="s">
        <v>210</v>
      </c>
      <c r="AA608" s="0" t="n">
        <f aca="false">FALSE()</f>
        <v>0</v>
      </c>
    </row>
    <row r="609" customFormat="false" ht="15" hidden="false" customHeight="false" outlineLevel="0" collapsed="false">
      <c r="A609" s="0" t="n">
        <v>14930</v>
      </c>
      <c r="B609" s="0" t="s">
        <v>5230</v>
      </c>
      <c r="C609" s="0" t="s">
        <v>5231</v>
      </c>
      <c r="D609" s="0" t="s">
        <v>5232</v>
      </c>
      <c r="E609" s="1" t="n">
        <v>25934</v>
      </c>
      <c r="F609" s="0" t="s">
        <v>5233</v>
      </c>
      <c r="G609" s="0" t="s">
        <v>1846</v>
      </c>
      <c r="H609" s="0" t="s">
        <v>32</v>
      </c>
      <c r="I609" s="0" t="s">
        <v>5231</v>
      </c>
      <c r="J609" s="0" t="s">
        <v>33</v>
      </c>
      <c r="K609" s="0" t="s">
        <v>34</v>
      </c>
      <c r="L609" s="0" t="s">
        <v>193</v>
      </c>
      <c r="M609" s="0" t="s">
        <v>2202</v>
      </c>
      <c r="Q609" s="0" t="s">
        <v>5234</v>
      </c>
      <c r="R609" s="0" t="s">
        <v>5235</v>
      </c>
      <c r="S609" s="0" t="s">
        <v>5236</v>
      </c>
      <c r="T609" s="0" t="s">
        <v>39</v>
      </c>
      <c r="V609" s="0" t="s">
        <v>41</v>
      </c>
      <c r="X609" s="0" t="s">
        <v>187</v>
      </c>
      <c r="Y609" s="0" t="s">
        <v>42</v>
      </c>
      <c r="Z609" s="0" t="s">
        <v>232</v>
      </c>
      <c r="AA609" s="0" t="n">
        <f aca="false">FALSE()</f>
        <v>0</v>
      </c>
    </row>
    <row r="610" customFormat="false" ht="15" hidden="false" customHeight="false" outlineLevel="0" collapsed="false">
      <c r="A610" s="0" t="n">
        <v>15038</v>
      </c>
      <c r="B610" s="0" t="s">
        <v>1846</v>
      </c>
      <c r="C610" s="0" t="s">
        <v>5237</v>
      </c>
      <c r="D610" s="0" t="s">
        <v>5238</v>
      </c>
      <c r="E610" s="1" t="n">
        <v>20455</v>
      </c>
      <c r="F610" s="0" t="s">
        <v>5239</v>
      </c>
      <c r="G610" s="0" t="s">
        <v>192</v>
      </c>
      <c r="H610" s="0" t="s">
        <v>62</v>
      </c>
      <c r="K610" s="0" t="s">
        <v>34</v>
      </c>
      <c r="L610" s="0" t="s">
        <v>5240</v>
      </c>
      <c r="M610" s="0" t="s">
        <v>5241</v>
      </c>
      <c r="N610" s="0" t="s">
        <v>5242</v>
      </c>
      <c r="Q610" s="0" t="s">
        <v>5243</v>
      </c>
      <c r="R610" s="0" t="s">
        <v>5244</v>
      </c>
      <c r="S610" s="0" t="s">
        <v>5245</v>
      </c>
      <c r="T610" s="0" t="s">
        <v>39</v>
      </c>
      <c r="V610" s="0" t="s">
        <v>41</v>
      </c>
      <c r="X610" s="0" t="s">
        <v>83</v>
      </c>
      <c r="Y610" s="0" t="s">
        <v>42</v>
      </c>
      <c r="Z610" s="0" t="s">
        <v>232</v>
      </c>
      <c r="AA610" s="0" t="n">
        <f aca="false">FALSE()</f>
        <v>0</v>
      </c>
    </row>
    <row r="611" customFormat="false" ht="15" hidden="false" customHeight="false" outlineLevel="0" collapsed="false">
      <c r="A611" s="0" t="n">
        <v>15165</v>
      </c>
      <c r="B611" s="0" t="s">
        <v>2804</v>
      </c>
      <c r="C611" s="0" t="s">
        <v>5246</v>
      </c>
      <c r="D611" s="0" t="s">
        <v>5247</v>
      </c>
      <c r="E611" s="1" t="n">
        <v>28785</v>
      </c>
      <c r="F611" s="0" t="s">
        <v>5248</v>
      </c>
      <c r="G611" s="0" t="s">
        <v>5249</v>
      </c>
      <c r="H611" s="0" t="s">
        <v>32</v>
      </c>
      <c r="J611" s="0" t="s">
        <v>157</v>
      </c>
      <c r="K611" s="0" t="s">
        <v>34</v>
      </c>
      <c r="L611" s="0" t="s">
        <v>5250</v>
      </c>
      <c r="M611" s="0" t="s">
        <v>5251</v>
      </c>
      <c r="N611" s="0" t="s">
        <v>5252</v>
      </c>
      <c r="Q611" s="0" t="s">
        <v>5253</v>
      </c>
      <c r="R611" s="0" t="s">
        <v>5254</v>
      </c>
      <c r="S611" s="0" t="s">
        <v>38</v>
      </c>
      <c r="T611" s="0" t="s">
        <v>39</v>
      </c>
      <c r="V611" s="0" t="s">
        <v>41</v>
      </c>
      <c r="X611" s="0" t="s">
        <v>83</v>
      </c>
      <c r="Y611" s="0" t="s">
        <v>42</v>
      </c>
      <c r="Z611" s="0" t="s">
        <v>1324</v>
      </c>
      <c r="AA611" s="0" t="n">
        <f aca="false">FALSE()</f>
        <v>0</v>
      </c>
    </row>
    <row r="612" customFormat="false" ht="15" hidden="false" customHeight="false" outlineLevel="0" collapsed="false">
      <c r="A612" s="0" t="n">
        <v>15251</v>
      </c>
      <c r="B612" s="0" t="s">
        <v>5255</v>
      </c>
      <c r="C612" s="0" t="s">
        <v>5256</v>
      </c>
      <c r="D612" s="0" t="s">
        <v>5257</v>
      </c>
      <c r="E612" s="1" t="n">
        <v>26201</v>
      </c>
      <c r="H612" s="0" t="s">
        <v>32</v>
      </c>
      <c r="K612" s="0" t="s">
        <v>34</v>
      </c>
      <c r="L612" s="0" t="s">
        <v>5258</v>
      </c>
      <c r="M612" s="0" t="s">
        <v>5259</v>
      </c>
      <c r="Q612" s="0" t="s">
        <v>5260</v>
      </c>
      <c r="S612" s="0" t="s">
        <v>5261</v>
      </c>
      <c r="T612" s="0" t="s">
        <v>39</v>
      </c>
      <c r="V612" s="0" t="s">
        <v>41</v>
      </c>
      <c r="X612" s="0" t="s">
        <v>69</v>
      </c>
      <c r="Y612" s="0" t="s">
        <v>209</v>
      </c>
      <c r="Z612" s="0" t="s">
        <v>1442</v>
      </c>
      <c r="AA612" s="0" t="n">
        <f aca="false">FALSE()</f>
        <v>0</v>
      </c>
    </row>
    <row r="613" customFormat="false" ht="15" hidden="false" customHeight="false" outlineLevel="0" collapsed="false">
      <c r="A613" s="0" t="n">
        <v>15270</v>
      </c>
      <c r="B613" s="0" t="s">
        <v>604</v>
      </c>
      <c r="C613" s="0" t="s">
        <v>5262</v>
      </c>
      <c r="D613" s="0" t="s">
        <v>5263</v>
      </c>
      <c r="E613" s="1" t="n">
        <v>29790</v>
      </c>
      <c r="F613" s="0" t="s">
        <v>5264</v>
      </c>
      <c r="G613" s="0" t="s">
        <v>5265</v>
      </c>
      <c r="H613" s="0" t="s">
        <v>32</v>
      </c>
      <c r="J613" s="0" t="s">
        <v>33</v>
      </c>
      <c r="K613" s="0" t="s">
        <v>34</v>
      </c>
      <c r="L613" s="0" t="s">
        <v>5266</v>
      </c>
      <c r="Q613" s="0" t="s">
        <v>5267</v>
      </c>
      <c r="R613" s="0" t="s">
        <v>5268</v>
      </c>
      <c r="S613" s="0" t="s">
        <v>5269</v>
      </c>
      <c r="T613" s="0" t="s">
        <v>39</v>
      </c>
      <c r="V613" s="0" t="s">
        <v>41</v>
      </c>
      <c r="X613" s="0" t="s">
        <v>69</v>
      </c>
      <c r="Y613" s="0" t="s">
        <v>70</v>
      </c>
      <c r="Z613" s="0" t="s">
        <v>71</v>
      </c>
      <c r="AA613" s="0" t="n">
        <f aca="false">FALSE()</f>
        <v>0</v>
      </c>
    </row>
    <row r="614" customFormat="false" ht="15" hidden="false" customHeight="false" outlineLevel="0" collapsed="false">
      <c r="A614" s="0" t="n">
        <v>15300</v>
      </c>
      <c r="B614" s="0" t="s">
        <v>572</v>
      </c>
      <c r="C614" s="0" t="s">
        <v>5270</v>
      </c>
      <c r="D614" s="0" t="s">
        <v>5271</v>
      </c>
      <c r="E614" s="1" t="n">
        <v>24838</v>
      </c>
      <c r="F614" s="0" t="s">
        <v>5272</v>
      </c>
      <c r="G614" s="0" t="s">
        <v>5273</v>
      </c>
      <c r="H614" s="0" t="s">
        <v>32</v>
      </c>
      <c r="K614" s="0" t="s">
        <v>34</v>
      </c>
      <c r="Q614" s="0" t="s">
        <v>5274</v>
      </c>
      <c r="R614" s="0" t="s">
        <v>5275</v>
      </c>
      <c r="S614" s="0" t="s">
        <v>5276</v>
      </c>
      <c r="T614" s="0" t="s">
        <v>39</v>
      </c>
      <c r="V614" s="0" t="s">
        <v>41</v>
      </c>
      <c r="X614" s="0" t="s">
        <v>69</v>
      </c>
      <c r="Y614" s="0" t="s">
        <v>70</v>
      </c>
      <c r="Z614" s="0" t="s">
        <v>499</v>
      </c>
      <c r="AA614" s="0" t="n">
        <f aca="false">FALSE()</f>
        <v>0</v>
      </c>
    </row>
    <row r="615" customFormat="false" ht="15" hidden="false" customHeight="false" outlineLevel="0" collapsed="false">
      <c r="A615" s="0" t="n">
        <v>15317</v>
      </c>
      <c r="B615" s="0" t="s">
        <v>5277</v>
      </c>
      <c r="C615" s="0" t="s">
        <v>5278</v>
      </c>
      <c r="D615" s="0" t="s">
        <v>5279</v>
      </c>
      <c r="E615" s="1" t="n">
        <v>22647</v>
      </c>
      <c r="H615" s="0" t="s">
        <v>32</v>
      </c>
      <c r="K615" s="0" t="s">
        <v>34</v>
      </c>
      <c r="L615" s="0" t="s">
        <v>5280</v>
      </c>
      <c r="M615" s="0" t="s">
        <v>5281</v>
      </c>
      <c r="Q615" s="0" t="s">
        <v>5282</v>
      </c>
      <c r="S615" s="0" t="s">
        <v>2947</v>
      </c>
      <c r="T615" s="0" t="s">
        <v>39</v>
      </c>
      <c r="V615" s="0" t="s">
        <v>41</v>
      </c>
      <c r="X615" s="0" t="s">
        <v>69</v>
      </c>
      <c r="Y615" s="0" t="s">
        <v>209</v>
      </c>
      <c r="Z615" s="0" t="s">
        <v>1442</v>
      </c>
      <c r="AA615" s="0" t="n">
        <f aca="false">FALSE()</f>
        <v>0</v>
      </c>
    </row>
    <row r="616" customFormat="false" ht="15" hidden="false" customHeight="false" outlineLevel="0" collapsed="false">
      <c r="A616" s="0" t="n">
        <v>15327</v>
      </c>
      <c r="B616" s="0" t="s">
        <v>4480</v>
      </c>
      <c r="C616" s="0" t="s">
        <v>5283</v>
      </c>
      <c r="D616" s="0" t="s">
        <v>5284</v>
      </c>
      <c r="E616" s="1" t="n">
        <v>27030</v>
      </c>
      <c r="F616" s="0" t="s">
        <v>5285</v>
      </c>
      <c r="G616" s="0" t="s">
        <v>1380</v>
      </c>
      <c r="H616" s="0" t="s">
        <v>5286</v>
      </c>
      <c r="J616" s="0" t="s">
        <v>4176</v>
      </c>
      <c r="K616" s="0" t="s">
        <v>34</v>
      </c>
      <c r="L616" s="0" t="s">
        <v>5287</v>
      </c>
      <c r="M616" s="0" t="s">
        <v>5288</v>
      </c>
      <c r="N616" s="0" t="s">
        <v>5289</v>
      </c>
      <c r="Q616" s="0" t="s">
        <v>5290</v>
      </c>
      <c r="R616" s="0" t="s">
        <v>5291</v>
      </c>
      <c r="S616" s="0" t="s">
        <v>38</v>
      </c>
      <c r="T616" s="0" t="s">
        <v>39</v>
      </c>
      <c r="V616" s="0" t="s">
        <v>41</v>
      </c>
      <c r="X616" s="0" t="s">
        <v>83</v>
      </c>
      <c r="Y616" s="0" t="s">
        <v>2000</v>
      </c>
      <c r="Z616" s="0" t="s">
        <v>4232</v>
      </c>
      <c r="AA616" s="0" t="n">
        <f aca="false">FALSE()</f>
        <v>0</v>
      </c>
    </row>
    <row r="617" customFormat="false" ht="15" hidden="false" customHeight="false" outlineLevel="0" collapsed="false">
      <c r="A617" s="0" t="n">
        <v>15329</v>
      </c>
      <c r="B617" s="0" t="s">
        <v>5292</v>
      </c>
      <c r="C617" s="0" t="s">
        <v>5293</v>
      </c>
      <c r="D617" s="0" t="s">
        <v>5294</v>
      </c>
      <c r="E617" s="1" t="n">
        <v>24563</v>
      </c>
      <c r="F617" s="0" t="s">
        <v>5295</v>
      </c>
      <c r="G617" s="0" t="s">
        <v>1374</v>
      </c>
      <c r="H617" s="0" t="s">
        <v>5296</v>
      </c>
      <c r="K617" s="0" t="s">
        <v>34</v>
      </c>
      <c r="L617" s="0" t="s">
        <v>5297</v>
      </c>
      <c r="M617" s="0" t="s">
        <v>5298</v>
      </c>
      <c r="N617" s="0" t="s">
        <v>5299</v>
      </c>
      <c r="Q617" s="0" t="s">
        <v>5300</v>
      </c>
      <c r="R617" s="0" t="s">
        <v>5301</v>
      </c>
      <c r="S617" s="0" t="s">
        <v>5302</v>
      </c>
      <c r="T617" s="0" t="s">
        <v>39</v>
      </c>
      <c r="V617" s="0" t="s">
        <v>41</v>
      </c>
      <c r="X617" s="0" t="s">
        <v>83</v>
      </c>
      <c r="Y617" s="0" t="s">
        <v>70</v>
      </c>
      <c r="Z617" s="0" t="s">
        <v>71</v>
      </c>
      <c r="AA617" s="0" t="n">
        <f aca="false">FALSE()</f>
        <v>0</v>
      </c>
    </row>
    <row r="618" customFormat="false" ht="15" hidden="false" customHeight="false" outlineLevel="0" collapsed="false">
      <c r="A618" s="0" t="n">
        <v>15339</v>
      </c>
      <c r="B618" s="0" t="s">
        <v>233</v>
      </c>
      <c r="C618" s="0" t="s">
        <v>5303</v>
      </c>
      <c r="D618" s="0" t="s">
        <v>5304</v>
      </c>
      <c r="E618" s="1" t="n">
        <v>25569</v>
      </c>
      <c r="F618" s="0" t="s">
        <v>5305</v>
      </c>
      <c r="G618" s="0" t="s">
        <v>1104</v>
      </c>
      <c r="H618" s="0" t="s">
        <v>32</v>
      </c>
      <c r="K618" s="0" t="s">
        <v>34</v>
      </c>
      <c r="L618" s="0" t="s">
        <v>5306</v>
      </c>
      <c r="M618" s="0" t="s">
        <v>5307</v>
      </c>
      <c r="N618" s="0" t="s">
        <v>5303</v>
      </c>
      <c r="Q618" s="0" t="s">
        <v>5308</v>
      </c>
      <c r="R618" s="0" t="s">
        <v>5309</v>
      </c>
      <c r="S618" s="0" t="s">
        <v>2130</v>
      </c>
      <c r="T618" s="0" t="s">
        <v>39</v>
      </c>
      <c r="V618" s="0" t="s">
        <v>41</v>
      </c>
      <c r="X618" s="0" t="s">
        <v>83</v>
      </c>
      <c r="Y618" s="0" t="s">
        <v>97</v>
      </c>
      <c r="Z618" s="0" t="s">
        <v>139</v>
      </c>
      <c r="AA618" s="0" t="n">
        <f aca="false">FALSE()</f>
        <v>0</v>
      </c>
    </row>
    <row r="619" customFormat="false" ht="15" hidden="false" customHeight="false" outlineLevel="0" collapsed="false">
      <c r="A619" s="0" t="n">
        <v>15383</v>
      </c>
      <c r="B619" s="0" t="s">
        <v>5310</v>
      </c>
      <c r="C619" s="0" t="s">
        <v>5311</v>
      </c>
      <c r="D619" s="0" t="s">
        <v>5312</v>
      </c>
      <c r="E619" s="1" t="n">
        <v>25959</v>
      </c>
      <c r="F619" s="0" t="s">
        <v>5313</v>
      </c>
      <c r="G619" s="0" t="s">
        <v>720</v>
      </c>
      <c r="H619" s="0" t="s">
        <v>62</v>
      </c>
      <c r="J619" s="0" t="s">
        <v>33</v>
      </c>
      <c r="K619" s="0" t="s">
        <v>34</v>
      </c>
      <c r="L619" s="0" t="s">
        <v>2108</v>
      </c>
      <c r="M619" s="0" t="s">
        <v>5314</v>
      </c>
      <c r="N619" s="0" t="s">
        <v>5315</v>
      </c>
      <c r="Q619" s="0" t="s">
        <v>5316</v>
      </c>
      <c r="R619" s="0" t="s">
        <v>5317</v>
      </c>
      <c r="S619" s="0" t="s">
        <v>3927</v>
      </c>
      <c r="T619" s="0" t="s">
        <v>39</v>
      </c>
      <c r="V619" s="0" t="s">
        <v>208</v>
      </c>
      <c r="X619" s="0" t="n">
        <v>2024</v>
      </c>
      <c r="Y619" s="0" t="s">
        <v>568</v>
      </c>
      <c r="Z619" s="0" t="s">
        <v>791</v>
      </c>
      <c r="AA619" s="0" t="n">
        <f aca="false">FALSE()</f>
        <v>0</v>
      </c>
    </row>
    <row r="620" customFormat="false" ht="15" hidden="false" customHeight="false" outlineLevel="0" collapsed="false">
      <c r="A620" s="0" t="n">
        <v>15395</v>
      </c>
      <c r="B620" s="0" t="s">
        <v>5318</v>
      </c>
      <c r="C620" s="0" t="s">
        <v>5319</v>
      </c>
      <c r="D620" s="0" t="s">
        <v>5320</v>
      </c>
      <c r="E620" s="1" t="n">
        <v>20565</v>
      </c>
      <c r="F620" s="0" t="s">
        <v>5321</v>
      </c>
      <c r="G620" s="0" t="s">
        <v>269</v>
      </c>
      <c r="H620" s="0" t="s">
        <v>32</v>
      </c>
      <c r="J620" s="0" t="s">
        <v>967</v>
      </c>
      <c r="K620" s="0" t="s">
        <v>34</v>
      </c>
      <c r="L620" s="0" t="s">
        <v>5322</v>
      </c>
      <c r="Q620" s="0" t="s">
        <v>5323</v>
      </c>
      <c r="R620" s="0" t="s">
        <v>5324</v>
      </c>
      <c r="S620" s="0" t="s">
        <v>4083</v>
      </c>
      <c r="T620" s="0" t="s">
        <v>39</v>
      </c>
      <c r="V620" s="0" t="s">
        <v>41</v>
      </c>
      <c r="X620" s="0" t="s">
        <v>83</v>
      </c>
      <c r="Y620" s="0" t="s">
        <v>42</v>
      </c>
      <c r="Z620" s="0" t="s">
        <v>139</v>
      </c>
      <c r="AA620" s="0" t="n">
        <f aca="false">FALSE()</f>
        <v>0</v>
      </c>
    </row>
    <row r="621" customFormat="false" ht="15" hidden="false" customHeight="false" outlineLevel="0" collapsed="false">
      <c r="A621" s="0" t="n">
        <v>15397</v>
      </c>
      <c r="B621" s="0" t="s">
        <v>5325</v>
      </c>
      <c r="C621" s="0" t="s">
        <v>5326</v>
      </c>
      <c r="D621" s="0" t="s">
        <v>5327</v>
      </c>
      <c r="E621" s="1" t="n">
        <v>26430</v>
      </c>
      <c r="G621" s="0" t="s">
        <v>5328</v>
      </c>
      <c r="H621" s="0" t="s">
        <v>32</v>
      </c>
      <c r="K621" s="0" t="s">
        <v>34</v>
      </c>
      <c r="L621" s="0" t="s">
        <v>5329</v>
      </c>
      <c r="M621" s="0" t="s">
        <v>5330</v>
      </c>
      <c r="N621" s="0" t="s">
        <v>5331</v>
      </c>
      <c r="Q621" s="0" t="s">
        <v>5332</v>
      </c>
      <c r="S621" s="0" t="s">
        <v>5261</v>
      </c>
      <c r="T621" s="0" t="s">
        <v>39</v>
      </c>
      <c r="V621" s="0" t="s">
        <v>41</v>
      </c>
      <c r="X621" s="0" t="s">
        <v>635</v>
      </c>
      <c r="Y621" s="0" t="s">
        <v>209</v>
      </c>
      <c r="Z621" s="0" t="s">
        <v>1442</v>
      </c>
      <c r="AA621" s="0" t="n">
        <f aca="false">FALSE()</f>
        <v>0</v>
      </c>
    </row>
    <row r="622" customFormat="false" ht="15" hidden="false" customHeight="false" outlineLevel="0" collapsed="false">
      <c r="A622" s="0" t="n">
        <v>15413</v>
      </c>
      <c r="B622" s="0" t="s">
        <v>5333</v>
      </c>
      <c r="C622" s="0" t="s">
        <v>5334</v>
      </c>
      <c r="D622" s="0" t="s">
        <v>5335</v>
      </c>
      <c r="E622" s="1" t="n">
        <v>36161</v>
      </c>
      <c r="F622" s="0" t="s">
        <v>5336</v>
      </c>
      <c r="H622" s="0" t="s">
        <v>32</v>
      </c>
      <c r="J622" s="0" t="s">
        <v>33</v>
      </c>
      <c r="K622" s="0" t="s">
        <v>34</v>
      </c>
      <c r="L622" s="0" t="s">
        <v>2944</v>
      </c>
      <c r="M622" s="0" t="s">
        <v>5337</v>
      </c>
      <c r="N622" s="0" t="s">
        <v>5334</v>
      </c>
      <c r="Q622" s="0" t="s">
        <v>5338</v>
      </c>
      <c r="R622" s="0" t="s">
        <v>5339</v>
      </c>
      <c r="S622" s="0" t="s">
        <v>38</v>
      </c>
      <c r="T622" s="0" t="s">
        <v>39</v>
      </c>
      <c r="V622" s="0" t="s">
        <v>208</v>
      </c>
      <c r="X622" s="0" t="s">
        <v>69</v>
      </c>
      <c r="Y622" s="0" t="s">
        <v>97</v>
      </c>
      <c r="Z622" s="0" t="s">
        <v>3261</v>
      </c>
      <c r="AA622" s="0" t="n">
        <f aca="false">FALSE()</f>
        <v>0</v>
      </c>
    </row>
    <row r="623" customFormat="false" ht="15" hidden="false" customHeight="false" outlineLevel="0" collapsed="false">
      <c r="A623" s="0" t="n">
        <v>15448</v>
      </c>
      <c r="B623" s="0" t="s">
        <v>5340</v>
      </c>
      <c r="C623" s="0" t="s">
        <v>5341</v>
      </c>
      <c r="D623" s="0" t="s">
        <v>5342</v>
      </c>
      <c r="E623" s="1" t="n">
        <v>29077</v>
      </c>
      <c r="F623" s="0" t="s">
        <v>2324</v>
      </c>
      <c r="H623" s="0" t="s">
        <v>62</v>
      </c>
      <c r="J623" s="0" t="s">
        <v>33</v>
      </c>
      <c r="K623" s="0" t="s">
        <v>34</v>
      </c>
      <c r="L623" s="0" t="s">
        <v>5343</v>
      </c>
      <c r="M623" s="0" t="s">
        <v>2202</v>
      </c>
      <c r="Q623" s="0" t="s">
        <v>5344</v>
      </c>
      <c r="S623" s="0" t="s">
        <v>2119</v>
      </c>
      <c r="T623" s="0" t="s">
        <v>39</v>
      </c>
      <c r="V623" s="0" t="s">
        <v>208</v>
      </c>
      <c r="X623" s="0" t="s">
        <v>69</v>
      </c>
      <c r="Y623" s="0" t="s">
        <v>209</v>
      </c>
      <c r="Z623" s="0" t="s">
        <v>1442</v>
      </c>
      <c r="AA623" s="0" t="n">
        <f aca="false">FALSE()</f>
        <v>0</v>
      </c>
    </row>
    <row r="624" customFormat="false" ht="15" hidden="false" customHeight="false" outlineLevel="0" collapsed="false">
      <c r="A624" s="0" t="n">
        <v>15459</v>
      </c>
      <c r="B624" s="0" t="s">
        <v>5345</v>
      </c>
      <c r="C624" s="0" t="s">
        <v>5346</v>
      </c>
      <c r="D624" s="0" t="s">
        <v>5347</v>
      </c>
      <c r="E624" s="1" t="n">
        <v>30115</v>
      </c>
      <c r="F624" s="0" t="s">
        <v>1439</v>
      </c>
      <c r="H624" s="0" t="s">
        <v>62</v>
      </c>
      <c r="J624" s="0" t="s">
        <v>33</v>
      </c>
      <c r="K624" s="0" t="s">
        <v>34</v>
      </c>
      <c r="M624" s="0" t="s">
        <v>2195</v>
      </c>
      <c r="Q624" s="0" t="s">
        <v>5348</v>
      </c>
      <c r="T624" s="0" t="s">
        <v>39</v>
      </c>
      <c r="V624" s="0" t="s">
        <v>41</v>
      </c>
      <c r="X624" s="0" t="s">
        <v>187</v>
      </c>
      <c r="Y624" s="0" t="s">
        <v>209</v>
      </c>
      <c r="Z624" s="0" t="s">
        <v>1442</v>
      </c>
      <c r="AA624" s="0" t="n">
        <f aca="false">FALSE()</f>
        <v>0</v>
      </c>
    </row>
    <row r="625" customFormat="false" ht="15" hidden="false" customHeight="false" outlineLevel="0" collapsed="false">
      <c r="A625" s="0" t="n">
        <v>15461</v>
      </c>
      <c r="B625" s="0" t="s">
        <v>5349</v>
      </c>
      <c r="C625" s="0" t="s">
        <v>5350</v>
      </c>
      <c r="D625" s="0" t="s">
        <v>5351</v>
      </c>
      <c r="E625" s="1" t="n">
        <v>26726</v>
      </c>
      <c r="G625" s="0" t="s">
        <v>5352</v>
      </c>
      <c r="H625" s="0" t="s">
        <v>62</v>
      </c>
      <c r="K625" s="0" t="s">
        <v>34</v>
      </c>
      <c r="L625" s="0" t="s">
        <v>5353</v>
      </c>
      <c r="M625" s="0" t="s">
        <v>5354</v>
      </c>
      <c r="Q625" s="0" t="s">
        <v>5355</v>
      </c>
      <c r="T625" s="0" t="s">
        <v>39</v>
      </c>
      <c r="V625" s="0" t="s">
        <v>41</v>
      </c>
      <c r="X625" s="0" t="s">
        <v>243</v>
      </c>
      <c r="Y625" s="0" t="s">
        <v>209</v>
      </c>
      <c r="Z625" s="0" t="s">
        <v>1442</v>
      </c>
      <c r="AA625" s="0" t="n">
        <f aca="false">FALSE()</f>
        <v>0</v>
      </c>
    </row>
    <row r="626" customFormat="false" ht="15" hidden="false" customHeight="false" outlineLevel="0" collapsed="false">
      <c r="A626" s="0" t="n">
        <v>15470</v>
      </c>
      <c r="B626" s="0" t="s">
        <v>5356</v>
      </c>
      <c r="C626" s="0" t="s">
        <v>5357</v>
      </c>
      <c r="D626" s="0" t="s">
        <v>5358</v>
      </c>
      <c r="E626" s="1" t="n">
        <v>29952</v>
      </c>
      <c r="F626" s="0" t="s">
        <v>5359</v>
      </c>
      <c r="G626" s="0" t="s">
        <v>730</v>
      </c>
      <c r="H626" s="0" t="s">
        <v>32</v>
      </c>
      <c r="K626" s="0" t="s">
        <v>34</v>
      </c>
      <c r="L626" s="0" t="s">
        <v>5360</v>
      </c>
      <c r="M626" s="0" t="s">
        <v>5361</v>
      </c>
      <c r="N626" s="0" t="s">
        <v>5357</v>
      </c>
      <c r="Q626" s="0" t="s">
        <v>5362</v>
      </c>
      <c r="R626" s="0" t="s">
        <v>5363</v>
      </c>
      <c r="S626" s="0" t="s">
        <v>2749</v>
      </c>
      <c r="T626" s="0" t="s">
        <v>39</v>
      </c>
      <c r="V626" s="0" t="s">
        <v>41</v>
      </c>
      <c r="X626" s="0" t="s">
        <v>96</v>
      </c>
      <c r="Y626" s="0" t="s">
        <v>97</v>
      </c>
      <c r="Z626" s="0" t="s">
        <v>98</v>
      </c>
      <c r="AA626" s="0" t="n">
        <f aca="false">FALSE()</f>
        <v>0</v>
      </c>
    </row>
    <row r="627" customFormat="false" ht="15" hidden="false" customHeight="false" outlineLevel="0" collapsed="false">
      <c r="A627" s="0" t="n">
        <v>15473</v>
      </c>
      <c r="B627" s="0" t="s">
        <v>5364</v>
      </c>
      <c r="C627" s="0" t="s">
        <v>5365</v>
      </c>
      <c r="D627" s="0" t="s">
        <v>5366</v>
      </c>
      <c r="E627" s="1" t="n">
        <v>22744</v>
      </c>
      <c r="F627" s="0" t="s">
        <v>5367</v>
      </c>
      <c r="G627" s="0" t="s">
        <v>5368</v>
      </c>
      <c r="H627" s="0" t="s">
        <v>32</v>
      </c>
      <c r="J627" s="0" t="s">
        <v>170</v>
      </c>
      <c r="K627" s="0" t="s">
        <v>34</v>
      </c>
      <c r="L627" s="0" t="s">
        <v>5369</v>
      </c>
      <c r="M627" s="0" t="s">
        <v>5370</v>
      </c>
      <c r="N627" s="0" t="s">
        <v>5365</v>
      </c>
      <c r="Q627" s="0" t="s">
        <v>5371</v>
      </c>
      <c r="R627" s="0" t="s">
        <v>5372</v>
      </c>
      <c r="S627" s="0" t="s">
        <v>336</v>
      </c>
      <c r="T627" s="0" t="s">
        <v>39</v>
      </c>
      <c r="V627" s="0" t="s">
        <v>41</v>
      </c>
      <c r="X627" s="0" t="s">
        <v>69</v>
      </c>
      <c r="Y627" s="0" t="s">
        <v>42</v>
      </c>
      <c r="Z627" s="0" t="s">
        <v>5373</v>
      </c>
      <c r="AA627" s="0" t="n">
        <f aca="false">FALSE()</f>
        <v>0</v>
      </c>
    </row>
    <row r="628" customFormat="false" ht="15" hidden="false" customHeight="false" outlineLevel="0" collapsed="false">
      <c r="A628" s="0" t="n">
        <v>15496</v>
      </c>
      <c r="B628" s="0" t="s">
        <v>5374</v>
      </c>
      <c r="C628" s="0" t="s">
        <v>5375</v>
      </c>
      <c r="D628" s="0" t="s">
        <v>5376</v>
      </c>
      <c r="E628" s="1" t="n">
        <v>24447</v>
      </c>
      <c r="F628" s="0" t="s">
        <v>5377</v>
      </c>
      <c r="G628" s="0" t="s">
        <v>616</v>
      </c>
      <c r="H628" s="0" t="s">
        <v>62</v>
      </c>
      <c r="J628" s="0" t="s">
        <v>157</v>
      </c>
      <c r="K628" s="0" t="s">
        <v>34</v>
      </c>
      <c r="L628" s="0" t="s">
        <v>5378</v>
      </c>
      <c r="M628" s="0" t="s">
        <v>5379</v>
      </c>
      <c r="Q628" s="0" t="s">
        <v>5380</v>
      </c>
      <c r="R628" s="0" t="s">
        <v>5381</v>
      </c>
      <c r="S628" s="0" t="s">
        <v>138</v>
      </c>
      <c r="T628" s="0" t="s">
        <v>39</v>
      </c>
      <c r="V628" s="0" t="s">
        <v>41</v>
      </c>
      <c r="X628" s="0" t="s">
        <v>187</v>
      </c>
      <c r="Y628" s="0" t="s">
        <v>70</v>
      </c>
      <c r="Z628" s="0" t="s">
        <v>2173</v>
      </c>
      <c r="AA628" s="0" t="n">
        <f aca="false">FALSE()</f>
        <v>0</v>
      </c>
    </row>
    <row r="629" customFormat="false" ht="15" hidden="false" customHeight="false" outlineLevel="0" collapsed="false">
      <c r="A629" s="0" t="n">
        <v>15497</v>
      </c>
      <c r="B629" s="0" t="s">
        <v>5382</v>
      </c>
      <c r="C629" s="0" t="s">
        <v>5383</v>
      </c>
      <c r="D629" s="0" t="s">
        <v>5384</v>
      </c>
      <c r="E629" s="1" t="n">
        <v>26684</v>
      </c>
      <c r="F629" s="0" t="s">
        <v>5385</v>
      </c>
      <c r="G629" s="0" t="s">
        <v>5386</v>
      </c>
      <c r="H629" s="0" t="s">
        <v>62</v>
      </c>
      <c r="J629" s="0" t="s">
        <v>4364</v>
      </c>
      <c r="K629" s="0" t="s">
        <v>34</v>
      </c>
      <c r="L629" s="0" t="s">
        <v>5387</v>
      </c>
      <c r="M629" s="0" t="s">
        <v>5388</v>
      </c>
      <c r="N629" s="0" t="s">
        <v>5383</v>
      </c>
      <c r="Q629" s="0" t="s">
        <v>5389</v>
      </c>
      <c r="R629" s="0" t="s">
        <v>5390</v>
      </c>
      <c r="S629" s="0" t="s">
        <v>463</v>
      </c>
      <c r="T629" s="0" t="s">
        <v>39</v>
      </c>
      <c r="V629" s="0" t="s">
        <v>208</v>
      </c>
      <c r="X629" s="0" t="n">
        <v>2024</v>
      </c>
      <c r="Y629" s="0" t="s">
        <v>568</v>
      </c>
      <c r="Z629" s="0" t="s">
        <v>1394</v>
      </c>
      <c r="AA629" s="0" t="n">
        <f aca="false">FALSE()</f>
        <v>0</v>
      </c>
    </row>
    <row r="630" customFormat="false" ht="15" hidden="false" customHeight="false" outlineLevel="0" collapsed="false">
      <c r="A630" s="0" t="n">
        <v>15501</v>
      </c>
      <c r="B630" s="0" t="s">
        <v>233</v>
      </c>
      <c r="C630" s="0" t="s">
        <v>5391</v>
      </c>
      <c r="D630" s="0" t="s">
        <v>5392</v>
      </c>
      <c r="E630" s="1" t="n">
        <v>33295</v>
      </c>
      <c r="F630" s="0" t="s">
        <v>5393</v>
      </c>
      <c r="G630" s="0" t="s">
        <v>5387</v>
      </c>
      <c r="H630" s="0" t="s">
        <v>5388</v>
      </c>
      <c r="I630" s="0" t="s">
        <v>5383</v>
      </c>
      <c r="J630" s="0" t="s">
        <v>4364</v>
      </c>
      <c r="K630" s="0" t="s">
        <v>34</v>
      </c>
      <c r="L630" s="0" t="s">
        <v>5394</v>
      </c>
      <c r="M630" s="0" t="s">
        <v>5395</v>
      </c>
      <c r="N630" s="0" t="s">
        <v>5396</v>
      </c>
      <c r="P630" s="0" t="s">
        <v>5397</v>
      </c>
      <c r="Q630" s="0" t="s">
        <v>5398</v>
      </c>
      <c r="R630" s="0" t="s">
        <v>5399</v>
      </c>
      <c r="S630" s="0" t="s">
        <v>5400</v>
      </c>
      <c r="T630" s="0" t="s">
        <v>39</v>
      </c>
      <c r="V630" s="0" t="s">
        <v>41</v>
      </c>
      <c r="X630" s="0" t="n">
        <v>2024</v>
      </c>
      <c r="Y630" s="0" t="s">
        <v>568</v>
      </c>
      <c r="Z630" s="0" t="s">
        <v>1394</v>
      </c>
      <c r="AA630" s="0" t="n">
        <f aca="false">FALSE()</f>
        <v>0</v>
      </c>
    </row>
    <row r="631" customFormat="false" ht="15" hidden="false" customHeight="false" outlineLevel="0" collapsed="false">
      <c r="A631" s="0" t="n">
        <v>15512</v>
      </c>
      <c r="B631" s="0" t="s">
        <v>5401</v>
      </c>
      <c r="C631" s="0" t="s">
        <v>5402</v>
      </c>
      <c r="D631" s="0" t="s">
        <v>5403</v>
      </c>
      <c r="E631" s="1" t="n">
        <v>27873</v>
      </c>
      <c r="H631" s="0" t="s">
        <v>32</v>
      </c>
      <c r="K631" s="0" t="s">
        <v>34</v>
      </c>
      <c r="L631" s="0" t="s">
        <v>5404</v>
      </c>
      <c r="M631" s="0" t="s">
        <v>5405</v>
      </c>
      <c r="Q631" s="0" t="s">
        <v>5406</v>
      </c>
      <c r="S631" s="0" t="s">
        <v>5407</v>
      </c>
      <c r="T631" s="0" t="s">
        <v>39</v>
      </c>
      <c r="V631" s="0" t="s">
        <v>41</v>
      </c>
      <c r="X631" s="0" t="s">
        <v>69</v>
      </c>
      <c r="Y631" s="0" t="s">
        <v>209</v>
      </c>
      <c r="Z631" s="0" t="s">
        <v>1442</v>
      </c>
      <c r="AA631" s="0" t="n">
        <f aca="false">FALSE()</f>
        <v>0</v>
      </c>
    </row>
    <row r="632" customFormat="false" ht="15" hidden="false" customHeight="false" outlineLevel="0" collapsed="false">
      <c r="A632" s="0" t="n">
        <v>15640</v>
      </c>
      <c r="B632" s="0" t="s">
        <v>5408</v>
      </c>
      <c r="C632" s="0" t="s">
        <v>5409</v>
      </c>
      <c r="D632" s="0" t="s">
        <v>5410</v>
      </c>
      <c r="E632" s="1" t="n">
        <v>31594</v>
      </c>
      <c r="F632" s="0" t="s">
        <v>5411</v>
      </c>
      <c r="G632" s="0" t="s">
        <v>5412</v>
      </c>
      <c r="H632" s="0" t="s">
        <v>32</v>
      </c>
      <c r="J632" s="0" t="s">
        <v>33</v>
      </c>
      <c r="K632" s="0" t="s">
        <v>34</v>
      </c>
      <c r="L632" s="0" t="s">
        <v>5413</v>
      </c>
      <c r="M632" s="0" t="s">
        <v>5414</v>
      </c>
      <c r="N632" s="0" t="s">
        <v>5409</v>
      </c>
      <c r="Q632" s="0" t="s">
        <v>5415</v>
      </c>
      <c r="T632" s="0" t="s">
        <v>39</v>
      </c>
      <c r="V632" s="0" t="s">
        <v>41</v>
      </c>
      <c r="X632" s="0" t="s">
        <v>187</v>
      </c>
      <c r="Y632" s="0" t="s">
        <v>97</v>
      </c>
      <c r="Z632" s="0" t="s">
        <v>275</v>
      </c>
      <c r="AA632" s="0" t="n">
        <f aca="false">FALSE()</f>
        <v>0</v>
      </c>
    </row>
    <row r="633" customFormat="false" ht="15" hidden="false" customHeight="false" outlineLevel="0" collapsed="false">
      <c r="A633" s="0" t="n">
        <v>15645</v>
      </c>
      <c r="B633" s="0" t="s">
        <v>3498</v>
      </c>
      <c r="C633" s="0" t="s">
        <v>5416</v>
      </c>
      <c r="D633" s="0" t="s">
        <v>5417</v>
      </c>
      <c r="E633" s="1" t="n">
        <v>35977</v>
      </c>
      <c r="F633" s="0" t="s">
        <v>5418</v>
      </c>
      <c r="G633" s="0" t="s">
        <v>3425</v>
      </c>
      <c r="H633" s="0" t="s">
        <v>32</v>
      </c>
      <c r="J633" s="0" t="s">
        <v>157</v>
      </c>
      <c r="K633" s="0" t="s">
        <v>34</v>
      </c>
      <c r="L633" s="0" t="s">
        <v>5419</v>
      </c>
      <c r="M633" s="0" t="s">
        <v>5420</v>
      </c>
      <c r="Q633" s="0" t="s">
        <v>5421</v>
      </c>
      <c r="R633" s="0" t="s">
        <v>5422</v>
      </c>
      <c r="S633" s="0" t="s">
        <v>138</v>
      </c>
      <c r="T633" s="0" t="s">
        <v>39</v>
      </c>
      <c r="V633" s="0" t="s">
        <v>41</v>
      </c>
      <c r="X633" s="0" t="s">
        <v>83</v>
      </c>
      <c r="Y633" s="0" t="s">
        <v>70</v>
      </c>
      <c r="Z633" s="0" t="s">
        <v>2173</v>
      </c>
      <c r="AA633" s="0" t="n">
        <f aca="false">FALSE()</f>
        <v>0</v>
      </c>
    </row>
    <row r="634" customFormat="false" ht="15" hidden="false" customHeight="false" outlineLevel="0" collapsed="false">
      <c r="A634" s="0" t="n">
        <v>15655</v>
      </c>
      <c r="B634" s="0" t="s">
        <v>5423</v>
      </c>
      <c r="C634" s="0" t="s">
        <v>5424</v>
      </c>
      <c r="D634" s="0" t="s">
        <v>5425</v>
      </c>
      <c r="E634" s="1" t="n">
        <v>31572</v>
      </c>
      <c r="F634" s="0" t="s">
        <v>1439</v>
      </c>
      <c r="H634" s="0" t="s">
        <v>62</v>
      </c>
      <c r="J634" s="0" t="s">
        <v>33</v>
      </c>
      <c r="K634" s="0" t="s">
        <v>34</v>
      </c>
      <c r="M634" s="0" t="s">
        <v>2202</v>
      </c>
      <c r="Q634" s="0" t="s">
        <v>5426</v>
      </c>
      <c r="S634" s="0" t="s">
        <v>39</v>
      </c>
      <c r="V634" s="0" t="s">
        <v>41</v>
      </c>
      <c r="X634" s="0" t="s">
        <v>243</v>
      </c>
      <c r="Y634" s="0" t="s">
        <v>209</v>
      </c>
      <c r="Z634" s="0" t="s">
        <v>1442</v>
      </c>
      <c r="AA634" s="0" t="n">
        <f aca="false">FALSE()</f>
        <v>0</v>
      </c>
    </row>
    <row r="635" customFormat="false" ht="15" hidden="false" customHeight="false" outlineLevel="0" collapsed="false">
      <c r="A635" s="0" t="n">
        <v>15665</v>
      </c>
      <c r="B635" s="0" t="s">
        <v>188</v>
      </c>
      <c r="C635" s="0" t="s">
        <v>4834</v>
      </c>
      <c r="D635" s="0" t="s">
        <v>5427</v>
      </c>
      <c r="E635" s="1" t="n">
        <v>29587</v>
      </c>
      <c r="F635" s="0" t="s">
        <v>5428</v>
      </c>
      <c r="G635" s="0" t="s">
        <v>3564</v>
      </c>
      <c r="H635" s="0" t="s">
        <v>4831</v>
      </c>
      <c r="I635" s="0" t="s">
        <v>5429</v>
      </c>
      <c r="J635" s="0" t="s">
        <v>170</v>
      </c>
      <c r="K635" s="0" t="s">
        <v>34</v>
      </c>
      <c r="L635" s="0" t="s">
        <v>3604</v>
      </c>
      <c r="M635" s="0" t="s">
        <v>5430</v>
      </c>
      <c r="N635" s="0" t="s">
        <v>938</v>
      </c>
      <c r="Q635" s="0" t="s">
        <v>5431</v>
      </c>
      <c r="R635" s="0" t="s">
        <v>5432</v>
      </c>
      <c r="S635" s="0" t="s">
        <v>471</v>
      </c>
      <c r="T635" s="0" t="s">
        <v>39</v>
      </c>
      <c r="V635" s="0" t="s">
        <v>41</v>
      </c>
      <c r="X635" s="0" t="s">
        <v>83</v>
      </c>
      <c r="Y635" s="0" t="s">
        <v>97</v>
      </c>
      <c r="Z635" s="0" t="s">
        <v>275</v>
      </c>
      <c r="AA635" s="0" t="n">
        <f aca="false">FALSE()</f>
        <v>0</v>
      </c>
    </row>
    <row r="636" customFormat="false" ht="15" hidden="false" customHeight="false" outlineLevel="0" collapsed="false">
      <c r="A636" s="0" t="n">
        <v>15675</v>
      </c>
      <c r="B636" s="0" t="s">
        <v>5433</v>
      </c>
      <c r="C636" s="0" t="s">
        <v>5434</v>
      </c>
      <c r="D636" s="0" t="s">
        <v>5435</v>
      </c>
      <c r="E636" s="1" t="n">
        <v>28860</v>
      </c>
      <c r="F636" s="0" t="s">
        <v>5436</v>
      </c>
      <c r="G636" s="0" t="s">
        <v>5437</v>
      </c>
      <c r="H636" s="0" t="s">
        <v>32</v>
      </c>
      <c r="J636" s="0" t="s">
        <v>33</v>
      </c>
      <c r="K636" s="0" t="s">
        <v>34</v>
      </c>
      <c r="L636" s="0" t="s">
        <v>5438</v>
      </c>
      <c r="M636" s="0" t="s">
        <v>5439</v>
      </c>
      <c r="N636" s="0" t="s">
        <v>5434</v>
      </c>
      <c r="Q636" s="0" t="s">
        <v>5440</v>
      </c>
      <c r="R636" s="0" t="s">
        <v>5441</v>
      </c>
      <c r="S636" s="0" t="s">
        <v>38</v>
      </c>
      <c r="T636" s="0" t="s">
        <v>39</v>
      </c>
      <c r="V636" s="0" t="s">
        <v>41</v>
      </c>
      <c r="X636" s="0" t="s">
        <v>187</v>
      </c>
      <c r="Y636" s="0" t="s">
        <v>97</v>
      </c>
      <c r="Z636" s="0" t="s">
        <v>324</v>
      </c>
      <c r="AA636" s="0" t="n">
        <f aca="false">FALSE()</f>
        <v>0</v>
      </c>
    </row>
    <row r="637" customFormat="false" ht="15" hidden="false" customHeight="false" outlineLevel="0" collapsed="false">
      <c r="A637" s="0" t="n">
        <v>15719</v>
      </c>
      <c r="B637" s="0" t="s">
        <v>5442</v>
      </c>
      <c r="C637" s="0" t="s">
        <v>5443</v>
      </c>
      <c r="D637" s="0" t="s">
        <v>5444</v>
      </c>
      <c r="E637" s="1" t="n">
        <v>21916</v>
      </c>
      <c r="F637" s="0" t="s">
        <v>5445</v>
      </c>
      <c r="G637" s="0" t="s">
        <v>5446</v>
      </c>
      <c r="H637" s="0" t="s">
        <v>62</v>
      </c>
      <c r="I637" s="0" t="s">
        <v>5447</v>
      </c>
      <c r="J637" s="0" t="s">
        <v>33</v>
      </c>
      <c r="K637" s="0" t="s">
        <v>34</v>
      </c>
      <c r="L637" s="0" t="s">
        <v>4970</v>
      </c>
      <c r="M637" s="0" t="s">
        <v>5448</v>
      </c>
      <c r="N637" s="0" t="s">
        <v>5443</v>
      </c>
      <c r="Q637" s="0" t="s">
        <v>5449</v>
      </c>
      <c r="R637" s="0" t="s">
        <v>5450</v>
      </c>
      <c r="S637" s="0" t="s">
        <v>82</v>
      </c>
      <c r="T637" s="0" t="s">
        <v>39</v>
      </c>
      <c r="V637" s="0" t="s">
        <v>41</v>
      </c>
      <c r="X637" s="0" t="s">
        <v>69</v>
      </c>
      <c r="Y637" s="0" t="s">
        <v>97</v>
      </c>
      <c r="Z637" s="0" t="s">
        <v>3261</v>
      </c>
      <c r="AA637" s="0" t="n">
        <f aca="false">FALSE()</f>
        <v>0</v>
      </c>
    </row>
    <row r="638" customFormat="false" ht="15" hidden="false" customHeight="false" outlineLevel="0" collapsed="false">
      <c r="A638" s="0" t="n">
        <v>15748</v>
      </c>
      <c r="B638" s="0" t="s">
        <v>5451</v>
      </c>
      <c r="C638" s="0" t="s">
        <v>5452</v>
      </c>
      <c r="D638" s="0" t="s">
        <v>5453</v>
      </c>
      <c r="E638" s="1" t="n">
        <v>28826</v>
      </c>
      <c r="F638" s="0" t="s">
        <v>5454</v>
      </c>
      <c r="H638" s="0" t="s">
        <v>32</v>
      </c>
      <c r="I638" s="0" t="s">
        <v>5452</v>
      </c>
      <c r="J638" s="0" t="s">
        <v>5455</v>
      </c>
      <c r="K638" s="0" t="s">
        <v>34</v>
      </c>
      <c r="L638" s="0" t="s">
        <v>5456</v>
      </c>
      <c r="M638" s="0" t="s">
        <v>5457</v>
      </c>
      <c r="N638" s="0" t="s">
        <v>5452</v>
      </c>
      <c r="Q638" s="0" t="s">
        <v>5458</v>
      </c>
      <c r="R638" s="0" t="s">
        <v>5459</v>
      </c>
      <c r="S638" s="0" t="s">
        <v>1862</v>
      </c>
      <c r="T638" s="0" t="s">
        <v>39</v>
      </c>
      <c r="V638" s="0" t="s">
        <v>208</v>
      </c>
      <c r="X638" s="0" t="s">
        <v>187</v>
      </c>
      <c r="Y638" s="0" t="s">
        <v>244</v>
      </c>
      <c r="Z638" s="0" t="s">
        <v>5108</v>
      </c>
      <c r="AA638" s="0" t="n">
        <f aca="false">FALSE()</f>
        <v>0</v>
      </c>
    </row>
    <row r="639" customFormat="false" ht="15" hidden="false" customHeight="false" outlineLevel="0" collapsed="false">
      <c r="A639" s="0" t="n">
        <v>15770</v>
      </c>
      <c r="B639" s="0" t="s">
        <v>5460</v>
      </c>
      <c r="C639" s="0" t="s">
        <v>5461</v>
      </c>
      <c r="D639" s="0" t="s">
        <v>5462</v>
      </c>
      <c r="E639" s="1" t="n">
        <v>35448</v>
      </c>
      <c r="F639" s="0" t="s">
        <v>5463</v>
      </c>
      <c r="G639" s="0" t="s">
        <v>5464</v>
      </c>
      <c r="H639" s="0" t="s">
        <v>5465</v>
      </c>
      <c r="I639" s="0" t="s">
        <v>5466</v>
      </c>
      <c r="J639" s="0" t="s">
        <v>4364</v>
      </c>
      <c r="K639" s="0" t="s">
        <v>34</v>
      </c>
      <c r="L639" s="0" t="s">
        <v>4889</v>
      </c>
      <c r="M639" s="0" t="s">
        <v>32</v>
      </c>
      <c r="Q639" s="0" t="s">
        <v>5467</v>
      </c>
      <c r="R639" s="0" t="s">
        <v>5468</v>
      </c>
      <c r="S639" s="0" t="s">
        <v>840</v>
      </c>
      <c r="T639" s="0" t="s">
        <v>39</v>
      </c>
      <c r="V639" s="0" t="s">
        <v>41</v>
      </c>
      <c r="X639" s="0" t="s">
        <v>69</v>
      </c>
      <c r="Y639" s="0" t="s">
        <v>42</v>
      </c>
      <c r="Z639" s="0" t="s">
        <v>2223</v>
      </c>
      <c r="AA639" s="0" t="n">
        <f aca="false">FALSE()</f>
        <v>0</v>
      </c>
    </row>
    <row r="640" customFormat="false" ht="15" hidden="false" customHeight="false" outlineLevel="0" collapsed="false">
      <c r="A640" s="0" t="n">
        <v>15771</v>
      </c>
      <c r="B640" s="0" t="s">
        <v>5464</v>
      </c>
      <c r="C640" s="0" t="s">
        <v>5466</v>
      </c>
      <c r="D640" s="0" t="s">
        <v>5465</v>
      </c>
      <c r="E640" s="1" t="n">
        <v>24506</v>
      </c>
      <c r="F640" s="0" t="s">
        <v>5469</v>
      </c>
      <c r="G640" s="0" t="s">
        <v>5470</v>
      </c>
      <c r="H640" s="0" t="s">
        <v>62</v>
      </c>
      <c r="J640" s="0" t="s">
        <v>33</v>
      </c>
      <c r="K640" s="0" t="s">
        <v>34</v>
      </c>
      <c r="L640" s="0" t="s">
        <v>5471</v>
      </c>
      <c r="M640" s="0" t="s">
        <v>5472</v>
      </c>
      <c r="N640" s="0" t="s">
        <v>5466</v>
      </c>
      <c r="Q640" s="0" t="s">
        <v>5473</v>
      </c>
      <c r="R640" s="0" t="s">
        <v>5468</v>
      </c>
      <c r="S640" s="0" t="s">
        <v>840</v>
      </c>
      <c r="T640" s="0" t="s">
        <v>39</v>
      </c>
      <c r="V640" s="0" t="s">
        <v>41</v>
      </c>
      <c r="X640" s="0" t="s">
        <v>69</v>
      </c>
      <c r="Y640" s="0" t="s">
        <v>42</v>
      </c>
      <c r="Z640" s="0" t="s">
        <v>2223</v>
      </c>
      <c r="AA640" s="0" t="n">
        <f aca="false">FALSE()</f>
        <v>0</v>
      </c>
    </row>
    <row r="641" customFormat="false" ht="15" hidden="false" customHeight="false" outlineLevel="0" collapsed="false">
      <c r="A641" s="0" t="n">
        <v>15803</v>
      </c>
      <c r="B641" s="0" t="s">
        <v>5474</v>
      </c>
      <c r="C641" s="0" t="s">
        <v>5475</v>
      </c>
      <c r="D641" s="0" t="s">
        <v>5476</v>
      </c>
      <c r="E641" s="1" t="n">
        <v>30732</v>
      </c>
      <c r="F641" s="0" t="s">
        <v>5477</v>
      </c>
      <c r="G641" s="0" t="s">
        <v>4070</v>
      </c>
      <c r="H641" s="0" t="s">
        <v>5478</v>
      </c>
      <c r="I641" s="0" t="s">
        <v>5479</v>
      </c>
      <c r="J641" s="0" t="s">
        <v>170</v>
      </c>
      <c r="K641" s="0" t="s">
        <v>34</v>
      </c>
      <c r="L641" s="0" t="s">
        <v>5480</v>
      </c>
      <c r="M641" s="0" t="s">
        <v>5481</v>
      </c>
      <c r="N641" s="0" t="s">
        <v>5475</v>
      </c>
      <c r="Q641" s="0" t="s">
        <v>5482</v>
      </c>
      <c r="R641" s="0" t="s">
        <v>5483</v>
      </c>
      <c r="S641" s="0" t="s">
        <v>3817</v>
      </c>
      <c r="T641" s="0" t="s">
        <v>39</v>
      </c>
      <c r="V641" s="0" t="s">
        <v>41</v>
      </c>
      <c r="X641" s="0" t="s">
        <v>69</v>
      </c>
      <c r="Y641" s="0" t="s">
        <v>42</v>
      </c>
      <c r="Z641" s="0" t="s">
        <v>1324</v>
      </c>
      <c r="AA641" s="0" t="n">
        <f aca="false">FALSE()</f>
        <v>0</v>
      </c>
    </row>
    <row r="642" customFormat="false" ht="15" hidden="false" customHeight="false" outlineLevel="0" collapsed="false">
      <c r="A642" s="0" t="n">
        <v>15847</v>
      </c>
      <c r="B642" s="0" t="s">
        <v>5484</v>
      </c>
      <c r="C642" s="0" t="s">
        <v>5485</v>
      </c>
      <c r="D642" s="0" t="s">
        <v>5486</v>
      </c>
      <c r="E642" s="1" t="n">
        <v>35974</v>
      </c>
      <c r="H642" s="0" t="s">
        <v>32</v>
      </c>
      <c r="K642" s="0" t="s">
        <v>34</v>
      </c>
      <c r="L642" s="0" t="s">
        <v>5487</v>
      </c>
      <c r="M642" s="0" t="s">
        <v>5488</v>
      </c>
      <c r="Q642" s="0" t="s">
        <v>5489</v>
      </c>
      <c r="S642" s="0" t="s">
        <v>5490</v>
      </c>
      <c r="T642" s="0" t="s">
        <v>39</v>
      </c>
      <c r="V642" s="0" t="s">
        <v>41</v>
      </c>
      <c r="X642" s="0" t="s">
        <v>69</v>
      </c>
      <c r="Y642" s="0" t="s">
        <v>209</v>
      </c>
      <c r="Z642" s="0" t="s">
        <v>1442</v>
      </c>
      <c r="AA642" s="0" t="n">
        <f aca="false">FALSE()</f>
        <v>0</v>
      </c>
    </row>
    <row r="643" customFormat="false" ht="15" hidden="false" customHeight="false" outlineLevel="0" collapsed="false">
      <c r="A643" s="0" t="n">
        <v>15865</v>
      </c>
      <c r="B643" s="0" t="s">
        <v>5491</v>
      </c>
      <c r="C643" s="0" t="s">
        <v>5492</v>
      </c>
      <c r="D643" s="0" t="s">
        <v>5493</v>
      </c>
      <c r="E643" s="1" t="n">
        <v>28884</v>
      </c>
      <c r="G643" s="0" t="s">
        <v>1552</v>
      </c>
      <c r="H643" s="0" t="s">
        <v>32</v>
      </c>
      <c r="K643" s="0" t="s">
        <v>34</v>
      </c>
      <c r="L643" s="0" t="s">
        <v>5494</v>
      </c>
      <c r="M643" s="0" t="s">
        <v>5495</v>
      </c>
      <c r="Q643" s="0" t="s">
        <v>5496</v>
      </c>
      <c r="R643" s="0" t="s">
        <v>5497</v>
      </c>
      <c r="S643" s="0" t="s">
        <v>286</v>
      </c>
      <c r="T643" s="0" t="s">
        <v>39</v>
      </c>
      <c r="V643" s="0" t="s">
        <v>41</v>
      </c>
      <c r="X643" s="0" t="s">
        <v>69</v>
      </c>
      <c r="Y643" s="0" t="s">
        <v>209</v>
      </c>
      <c r="Z643" s="0" t="s">
        <v>1442</v>
      </c>
      <c r="AA643" s="0" t="n">
        <f aca="false">FALSE()</f>
        <v>0</v>
      </c>
    </row>
    <row r="644" customFormat="false" ht="15" hidden="false" customHeight="false" outlineLevel="0" collapsed="false">
      <c r="A644" s="0" t="n">
        <v>15868</v>
      </c>
      <c r="B644" s="0" t="s">
        <v>5498</v>
      </c>
      <c r="C644" s="0" t="s">
        <v>5499</v>
      </c>
      <c r="D644" s="0" t="s">
        <v>5500</v>
      </c>
      <c r="E644" s="1" t="n">
        <v>28126</v>
      </c>
      <c r="G644" s="0" t="s">
        <v>5501</v>
      </c>
      <c r="H644" s="0" t="s">
        <v>32</v>
      </c>
      <c r="K644" s="0" t="s">
        <v>34</v>
      </c>
      <c r="L644" s="0" t="s">
        <v>5502</v>
      </c>
      <c r="M644" s="0" t="s">
        <v>5503</v>
      </c>
      <c r="Q644" s="0" t="s">
        <v>5504</v>
      </c>
      <c r="R644" s="0" t="s">
        <v>5505</v>
      </c>
      <c r="S644" s="0" t="s">
        <v>2417</v>
      </c>
      <c r="T644" s="0" t="s">
        <v>39</v>
      </c>
      <c r="V644" s="0" t="s">
        <v>41</v>
      </c>
      <c r="X644" s="0" t="s">
        <v>69</v>
      </c>
      <c r="Y644" s="0" t="s">
        <v>209</v>
      </c>
      <c r="Z644" s="0" t="s">
        <v>1442</v>
      </c>
      <c r="AA644" s="0" t="n">
        <f aca="false">FALSE()</f>
        <v>0</v>
      </c>
    </row>
    <row r="645" customFormat="false" ht="15" hidden="false" customHeight="false" outlineLevel="0" collapsed="false">
      <c r="A645" s="0" t="n">
        <v>15870</v>
      </c>
      <c r="B645" s="0" t="s">
        <v>5506</v>
      </c>
      <c r="C645" s="0" t="s">
        <v>5507</v>
      </c>
      <c r="D645" s="0" t="s">
        <v>5508</v>
      </c>
      <c r="E645" s="1" t="n">
        <v>30459</v>
      </c>
      <c r="F645" s="0" t="s">
        <v>5509</v>
      </c>
      <c r="G645" s="0" t="s">
        <v>5510</v>
      </c>
      <c r="H645" s="0" t="s">
        <v>5511</v>
      </c>
      <c r="J645" s="0" t="s">
        <v>157</v>
      </c>
      <c r="K645" s="0" t="s">
        <v>34</v>
      </c>
      <c r="L645" s="0" t="s">
        <v>5512</v>
      </c>
      <c r="M645" s="0" t="s">
        <v>5513</v>
      </c>
      <c r="N645" s="0" t="s">
        <v>5514</v>
      </c>
      <c r="Q645" s="0" t="s">
        <v>5515</v>
      </c>
      <c r="R645" s="0" t="s">
        <v>5516</v>
      </c>
      <c r="S645" s="0" t="s">
        <v>1172</v>
      </c>
      <c r="T645" s="0" t="s">
        <v>39</v>
      </c>
      <c r="V645" s="0" t="s">
        <v>41</v>
      </c>
      <c r="X645" s="0" t="s">
        <v>635</v>
      </c>
      <c r="Y645" s="0" t="s">
        <v>2000</v>
      </c>
      <c r="Z645" s="0" t="s">
        <v>5517</v>
      </c>
      <c r="AA645" s="0" t="n">
        <f aca="false">FALSE()</f>
        <v>0</v>
      </c>
    </row>
    <row r="646" customFormat="false" ht="15" hidden="false" customHeight="false" outlineLevel="0" collapsed="false">
      <c r="A646" s="0" t="n">
        <v>15905</v>
      </c>
      <c r="B646" s="0" t="s">
        <v>5518</v>
      </c>
      <c r="D646" s="0" t="s">
        <v>5519</v>
      </c>
      <c r="E646" s="1" t="n">
        <v>29418</v>
      </c>
      <c r="F646" s="0" t="s">
        <v>5520</v>
      </c>
      <c r="H646" s="0" t="s">
        <v>32</v>
      </c>
      <c r="J646" s="0" t="s">
        <v>33</v>
      </c>
      <c r="K646" s="0" t="s">
        <v>34</v>
      </c>
      <c r="L646" s="0" t="s">
        <v>5521</v>
      </c>
      <c r="M646" s="0" t="s">
        <v>5522</v>
      </c>
      <c r="Q646" s="0" t="s">
        <v>5523</v>
      </c>
      <c r="R646" s="0" t="s">
        <v>5524</v>
      </c>
      <c r="S646" s="0" t="s">
        <v>82</v>
      </c>
      <c r="T646" s="0" t="s">
        <v>39</v>
      </c>
      <c r="V646" s="0" t="s">
        <v>208</v>
      </c>
      <c r="X646" s="0" t="n">
        <v>2024</v>
      </c>
      <c r="Y646" s="0" t="s">
        <v>84</v>
      </c>
      <c r="Z646" s="0" t="s">
        <v>85</v>
      </c>
      <c r="AA646" s="0" t="n">
        <f aca="false">FALSE()</f>
        <v>0</v>
      </c>
    </row>
    <row r="647" customFormat="false" ht="15" hidden="false" customHeight="false" outlineLevel="0" collapsed="false">
      <c r="A647" s="0" t="n">
        <v>15906</v>
      </c>
      <c r="B647" s="0" t="s">
        <v>5525</v>
      </c>
      <c r="C647" s="0" t="s">
        <v>5526</v>
      </c>
      <c r="D647" s="0" t="s">
        <v>5527</v>
      </c>
      <c r="E647" s="1" t="n">
        <v>24838</v>
      </c>
      <c r="F647" s="0" t="s">
        <v>5528</v>
      </c>
      <c r="H647" s="0" t="s">
        <v>62</v>
      </c>
      <c r="J647" s="0" t="s">
        <v>157</v>
      </c>
      <c r="K647" s="0" t="s">
        <v>34</v>
      </c>
      <c r="L647" s="0" t="s">
        <v>5529</v>
      </c>
      <c r="M647" s="0" t="s">
        <v>5530</v>
      </c>
      <c r="Q647" s="0" t="s">
        <v>5531</v>
      </c>
      <c r="R647" s="0" t="s">
        <v>5532</v>
      </c>
      <c r="S647" s="0" t="s">
        <v>5533</v>
      </c>
      <c r="T647" s="0" t="s">
        <v>39</v>
      </c>
      <c r="V647" s="0" t="s">
        <v>41</v>
      </c>
      <c r="X647" s="0" t="s">
        <v>187</v>
      </c>
      <c r="Y647" s="0" t="s">
        <v>287</v>
      </c>
      <c r="Z647" s="0" t="s">
        <v>1203</v>
      </c>
      <c r="AA647" s="0" t="n">
        <f aca="false">FALSE()</f>
        <v>0</v>
      </c>
    </row>
    <row r="648" customFormat="false" ht="15" hidden="false" customHeight="false" outlineLevel="0" collapsed="false">
      <c r="A648" s="0" t="n">
        <v>16046</v>
      </c>
      <c r="B648" s="0" t="s">
        <v>5534</v>
      </c>
      <c r="C648" s="0" t="s">
        <v>5535</v>
      </c>
      <c r="D648" s="0" t="s">
        <v>5536</v>
      </c>
      <c r="E648" s="1" t="n">
        <v>28916</v>
      </c>
      <c r="F648" s="0" t="s">
        <v>5537</v>
      </c>
      <c r="G648" s="0" t="s">
        <v>5538</v>
      </c>
      <c r="H648" s="0" t="s">
        <v>5539</v>
      </c>
      <c r="J648" s="0" t="s">
        <v>4071</v>
      </c>
      <c r="K648" s="0" t="s">
        <v>5540</v>
      </c>
      <c r="Q648" s="0" t="s">
        <v>5541</v>
      </c>
      <c r="S648" s="0" t="s">
        <v>5542</v>
      </c>
      <c r="T648" s="0" t="s">
        <v>39</v>
      </c>
      <c r="V648" s="0" t="s">
        <v>208</v>
      </c>
      <c r="X648" s="0" t="s">
        <v>83</v>
      </c>
      <c r="Y648" s="0" t="s">
        <v>70</v>
      </c>
      <c r="Z648" s="0" t="s">
        <v>71</v>
      </c>
      <c r="AA648" s="0" t="n">
        <f aca="false">FALSE()</f>
        <v>0</v>
      </c>
    </row>
    <row r="649" customFormat="false" ht="15" hidden="false" customHeight="false" outlineLevel="0" collapsed="false">
      <c r="A649" s="0" t="n">
        <v>16085</v>
      </c>
      <c r="B649" s="0" t="s">
        <v>1673</v>
      </c>
      <c r="C649" s="0" t="s">
        <v>5543</v>
      </c>
      <c r="D649" s="0" t="s">
        <v>5544</v>
      </c>
      <c r="E649" s="1" t="n">
        <v>25569</v>
      </c>
      <c r="F649" s="0" t="s">
        <v>5545</v>
      </c>
      <c r="G649" s="0" t="s">
        <v>1448</v>
      </c>
      <c r="H649" s="0" t="s">
        <v>32</v>
      </c>
      <c r="J649" s="0" t="s">
        <v>344</v>
      </c>
      <c r="K649" s="0" t="s">
        <v>34</v>
      </c>
      <c r="L649" s="0" t="s">
        <v>5546</v>
      </c>
      <c r="M649" s="0" t="s">
        <v>5547</v>
      </c>
      <c r="N649" s="0" t="s">
        <v>5543</v>
      </c>
      <c r="Q649" s="0" t="s">
        <v>5548</v>
      </c>
      <c r="R649" s="0" t="s">
        <v>1557</v>
      </c>
      <c r="S649" s="0" t="s">
        <v>819</v>
      </c>
      <c r="T649" s="0" t="s">
        <v>39</v>
      </c>
      <c r="V649" s="0" t="s">
        <v>41</v>
      </c>
      <c r="X649" s="0" t="s">
        <v>551</v>
      </c>
      <c r="Y649" s="0" t="s">
        <v>84</v>
      </c>
      <c r="Z649" s="0" t="s">
        <v>98</v>
      </c>
      <c r="AA649" s="0" t="n">
        <f aca="false">FALSE()</f>
        <v>0</v>
      </c>
    </row>
    <row r="650" customFormat="false" ht="15" hidden="false" customHeight="false" outlineLevel="0" collapsed="false">
      <c r="A650" s="0" t="n">
        <v>16087</v>
      </c>
      <c r="B650" s="0" t="s">
        <v>5549</v>
      </c>
      <c r="C650" s="0" t="s">
        <v>5550</v>
      </c>
      <c r="D650" s="0" t="s">
        <v>5551</v>
      </c>
      <c r="E650" s="1" t="n">
        <v>30644</v>
      </c>
      <c r="F650" s="0" t="s">
        <v>5552</v>
      </c>
      <c r="G650" s="0" t="s">
        <v>339</v>
      </c>
      <c r="H650" s="0" t="s">
        <v>32</v>
      </c>
      <c r="I650" s="0" t="s">
        <v>5550</v>
      </c>
      <c r="K650" s="0" t="s">
        <v>34</v>
      </c>
      <c r="L650" s="0" t="s">
        <v>5553</v>
      </c>
      <c r="M650" s="0" t="s">
        <v>5554</v>
      </c>
      <c r="N650" s="0" t="s">
        <v>5550</v>
      </c>
      <c r="Q650" s="0" t="s">
        <v>5555</v>
      </c>
      <c r="R650" s="0" t="s">
        <v>5556</v>
      </c>
      <c r="S650" s="0" t="s">
        <v>4083</v>
      </c>
      <c r="T650" s="0" t="s">
        <v>39</v>
      </c>
      <c r="V650" s="0" t="s">
        <v>41</v>
      </c>
      <c r="X650" s="0" t="s">
        <v>69</v>
      </c>
      <c r="Y650" s="0" t="s">
        <v>42</v>
      </c>
      <c r="Z650" s="0" t="s">
        <v>349</v>
      </c>
      <c r="AA650" s="0" t="n">
        <f aca="false">FALSE()</f>
        <v>0</v>
      </c>
    </row>
    <row r="651" customFormat="false" ht="15" hidden="false" customHeight="false" outlineLevel="0" collapsed="false">
      <c r="A651" s="0" t="n">
        <v>16091</v>
      </c>
      <c r="B651" s="0" t="s">
        <v>5557</v>
      </c>
      <c r="C651" s="0" t="s">
        <v>5558</v>
      </c>
      <c r="D651" s="0" t="s">
        <v>5559</v>
      </c>
      <c r="E651" s="1" t="n">
        <v>35977</v>
      </c>
      <c r="F651" s="0" t="s">
        <v>5560</v>
      </c>
      <c r="G651" s="0" t="s">
        <v>5561</v>
      </c>
      <c r="H651" s="0" t="s">
        <v>32</v>
      </c>
      <c r="J651" s="0" t="s">
        <v>157</v>
      </c>
      <c r="K651" s="0" t="s">
        <v>34</v>
      </c>
      <c r="L651" s="0" t="s">
        <v>3665</v>
      </c>
      <c r="M651" s="0" t="s">
        <v>5562</v>
      </c>
      <c r="N651" s="0" t="s">
        <v>5558</v>
      </c>
      <c r="Q651" s="0" t="s">
        <v>5563</v>
      </c>
      <c r="R651" s="0" t="s">
        <v>5564</v>
      </c>
      <c r="S651" s="0" t="s">
        <v>614</v>
      </c>
      <c r="T651" s="0" t="s">
        <v>39</v>
      </c>
      <c r="V651" s="0" t="s">
        <v>41</v>
      </c>
      <c r="X651" s="0" t="s">
        <v>69</v>
      </c>
      <c r="Y651" s="0" t="s">
        <v>97</v>
      </c>
      <c r="Z651" s="0" t="s">
        <v>139</v>
      </c>
      <c r="AA651" s="0" t="n">
        <f aca="false">FALSE()</f>
        <v>0</v>
      </c>
    </row>
    <row r="652" customFormat="false" ht="15" hidden="false" customHeight="false" outlineLevel="0" collapsed="false">
      <c r="A652" s="0" t="n">
        <v>16128</v>
      </c>
      <c r="B652" s="0" t="s">
        <v>5565</v>
      </c>
      <c r="C652" s="0" t="s">
        <v>5566</v>
      </c>
      <c r="D652" s="0" t="s">
        <v>5567</v>
      </c>
      <c r="E652" s="1" t="n">
        <v>25569</v>
      </c>
      <c r="F652" s="0" t="s">
        <v>5568</v>
      </c>
      <c r="G652" s="0" t="s">
        <v>5569</v>
      </c>
      <c r="H652" s="0" t="s">
        <v>32</v>
      </c>
      <c r="J652" s="0" t="s">
        <v>157</v>
      </c>
      <c r="K652" s="0" t="s">
        <v>34</v>
      </c>
      <c r="L652" s="0" t="s">
        <v>5570</v>
      </c>
      <c r="M652" s="0" t="s">
        <v>5571</v>
      </c>
      <c r="N652" s="0" t="s">
        <v>5566</v>
      </c>
      <c r="Q652" s="0" t="s">
        <v>5572</v>
      </c>
      <c r="R652" s="0" t="s">
        <v>5573</v>
      </c>
      <c r="S652" s="0" t="s">
        <v>38</v>
      </c>
      <c r="T652" s="0" t="s">
        <v>39</v>
      </c>
      <c r="V652" s="0" t="s">
        <v>208</v>
      </c>
      <c r="X652" s="0" t="s">
        <v>83</v>
      </c>
      <c r="Y652" s="0" t="s">
        <v>70</v>
      </c>
      <c r="Z652" s="0" t="s">
        <v>71</v>
      </c>
      <c r="AA652" s="0" t="n">
        <f aca="false">FALSE()</f>
        <v>0</v>
      </c>
    </row>
    <row r="653" customFormat="false" ht="15" hidden="false" customHeight="false" outlineLevel="0" collapsed="false">
      <c r="A653" s="0" t="n">
        <v>16149</v>
      </c>
      <c r="B653" s="0" t="s">
        <v>5574</v>
      </c>
      <c r="C653" s="0" t="s">
        <v>5575</v>
      </c>
      <c r="D653" s="0" t="s">
        <v>5576</v>
      </c>
      <c r="E653" s="1" t="n">
        <v>31704</v>
      </c>
      <c r="F653" s="0" t="s">
        <v>5577</v>
      </c>
      <c r="G653" s="0" t="s">
        <v>5578</v>
      </c>
      <c r="H653" s="0" t="s">
        <v>62</v>
      </c>
      <c r="J653" s="0" t="s">
        <v>33</v>
      </c>
      <c r="K653" s="0" t="s">
        <v>34</v>
      </c>
      <c r="L653" s="0" t="s">
        <v>5579</v>
      </c>
      <c r="M653" s="0" t="s">
        <v>5580</v>
      </c>
      <c r="N653" s="0" t="s">
        <v>5575</v>
      </c>
      <c r="Q653" s="0" t="s">
        <v>5581</v>
      </c>
      <c r="R653" s="0" t="s">
        <v>5582</v>
      </c>
      <c r="S653" s="0" t="s">
        <v>68</v>
      </c>
      <c r="T653" s="0" t="s">
        <v>39</v>
      </c>
      <c r="V653" s="0" t="s">
        <v>208</v>
      </c>
      <c r="X653" s="0" t="n">
        <v>2024</v>
      </c>
      <c r="Y653" s="0" t="s">
        <v>70</v>
      </c>
      <c r="Z653" s="0" t="s">
        <v>5583</v>
      </c>
      <c r="AA653" s="0" t="n">
        <f aca="false">FALSE()</f>
        <v>0</v>
      </c>
    </row>
    <row r="654" customFormat="false" ht="15" hidden="false" customHeight="false" outlineLevel="0" collapsed="false">
      <c r="A654" s="0" t="n">
        <v>16195</v>
      </c>
      <c r="B654" s="0" t="s">
        <v>5584</v>
      </c>
      <c r="C654" s="0" t="s">
        <v>5585</v>
      </c>
      <c r="D654" s="0" t="s">
        <v>5586</v>
      </c>
      <c r="E654" s="1" t="n">
        <v>27395</v>
      </c>
      <c r="F654" s="0" t="s">
        <v>4532</v>
      </c>
      <c r="H654" s="0" t="s">
        <v>32</v>
      </c>
      <c r="J654" s="0" t="s">
        <v>4533</v>
      </c>
      <c r="K654" s="0" t="s">
        <v>34</v>
      </c>
      <c r="L654" s="0" t="s">
        <v>5587</v>
      </c>
      <c r="M654" s="0" t="s">
        <v>2195</v>
      </c>
      <c r="Q654" s="0" t="s">
        <v>5588</v>
      </c>
      <c r="T654" s="0" t="s">
        <v>39</v>
      </c>
      <c r="V654" s="0" t="s">
        <v>41</v>
      </c>
      <c r="X654" s="0" t="s">
        <v>243</v>
      </c>
      <c r="Y654" s="0" t="s">
        <v>209</v>
      </c>
      <c r="Z654" s="0" t="s">
        <v>1442</v>
      </c>
      <c r="AA654" s="0" t="n">
        <f aca="false">FALSE()</f>
        <v>0</v>
      </c>
    </row>
    <row r="655" customFormat="false" ht="15" hidden="false" customHeight="false" outlineLevel="0" collapsed="false">
      <c r="A655" s="0" t="n">
        <v>16202</v>
      </c>
      <c r="B655" s="0" t="s">
        <v>5589</v>
      </c>
      <c r="C655" s="0" t="s">
        <v>3104</v>
      </c>
      <c r="D655" s="0" t="s">
        <v>5590</v>
      </c>
      <c r="E655" s="1" t="n">
        <v>36002</v>
      </c>
      <c r="F655" s="0" t="s">
        <v>5591</v>
      </c>
      <c r="G655" s="0" t="s">
        <v>3103</v>
      </c>
      <c r="H655" s="0" t="s">
        <v>3105</v>
      </c>
      <c r="I655" s="0" t="s">
        <v>3104</v>
      </c>
      <c r="J655" s="0" t="s">
        <v>157</v>
      </c>
      <c r="K655" s="0" t="s">
        <v>34</v>
      </c>
      <c r="L655" s="0" t="s">
        <v>5592</v>
      </c>
      <c r="M655" s="0" t="s">
        <v>5593</v>
      </c>
      <c r="Q655" s="0" t="s">
        <v>5594</v>
      </c>
      <c r="R655" s="0" t="s">
        <v>3110</v>
      </c>
      <c r="S655" s="0" t="s">
        <v>138</v>
      </c>
      <c r="T655" s="0" t="s">
        <v>39</v>
      </c>
      <c r="V655" s="0" t="s">
        <v>41</v>
      </c>
      <c r="X655" s="0" t="s">
        <v>187</v>
      </c>
      <c r="Y655" s="0" t="s">
        <v>287</v>
      </c>
      <c r="Z655" s="0" t="s">
        <v>831</v>
      </c>
      <c r="AA655" s="0" t="n">
        <f aca="false">FALSE()</f>
        <v>0</v>
      </c>
    </row>
    <row r="656" customFormat="false" ht="15" hidden="false" customHeight="false" outlineLevel="0" collapsed="false">
      <c r="A656" s="0" t="n">
        <v>16234</v>
      </c>
      <c r="B656" s="0" t="s">
        <v>5595</v>
      </c>
      <c r="C656" s="0" t="s">
        <v>515</v>
      </c>
      <c r="D656" s="0" t="s">
        <v>5596</v>
      </c>
      <c r="E656" s="1" t="n">
        <v>35012</v>
      </c>
      <c r="F656" s="0" t="s">
        <v>5597</v>
      </c>
      <c r="G656" s="0" t="s">
        <v>513</v>
      </c>
      <c r="H656" s="0" t="s">
        <v>32</v>
      </c>
      <c r="J656" s="0" t="s">
        <v>157</v>
      </c>
      <c r="K656" s="0" t="s">
        <v>34</v>
      </c>
      <c r="L656" s="0" t="s">
        <v>5598</v>
      </c>
      <c r="M656" s="0" t="s">
        <v>5599</v>
      </c>
      <c r="Q656" s="0" t="s">
        <v>5600</v>
      </c>
      <c r="R656" s="0" t="s">
        <v>517</v>
      </c>
      <c r="S656" s="0" t="s">
        <v>5601</v>
      </c>
      <c r="T656" s="0" t="s">
        <v>39</v>
      </c>
      <c r="V656" s="0" t="s">
        <v>41</v>
      </c>
      <c r="X656" s="0" t="s">
        <v>83</v>
      </c>
      <c r="Y656" s="0" t="s">
        <v>42</v>
      </c>
      <c r="Z656" s="0" t="s">
        <v>232</v>
      </c>
      <c r="AA656" s="0" t="n">
        <f aca="false">FALSE()</f>
        <v>0</v>
      </c>
    </row>
    <row r="657" customFormat="false" ht="15" hidden="false" customHeight="false" outlineLevel="0" collapsed="false">
      <c r="A657" s="0" t="n">
        <v>16257</v>
      </c>
      <c r="B657" s="0" t="s">
        <v>5602</v>
      </c>
      <c r="C657" s="0" t="s">
        <v>5603</v>
      </c>
      <c r="D657" s="0" t="s">
        <v>5604</v>
      </c>
      <c r="E657" s="1" t="n">
        <v>22282</v>
      </c>
      <c r="F657" s="0" t="s">
        <v>5605</v>
      </c>
      <c r="G657" s="0" t="s">
        <v>5606</v>
      </c>
      <c r="H657" s="0" t="s">
        <v>62</v>
      </c>
      <c r="J657" s="0" t="s">
        <v>33</v>
      </c>
      <c r="K657" s="0" t="s">
        <v>34</v>
      </c>
      <c r="L657" s="0" t="s">
        <v>5607</v>
      </c>
      <c r="M657" s="0" t="s">
        <v>5608</v>
      </c>
      <c r="N657" s="0" t="s">
        <v>5603</v>
      </c>
      <c r="Q657" s="0" t="s">
        <v>5609</v>
      </c>
      <c r="R657" s="0" t="s">
        <v>5610</v>
      </c>
      <c r="S657" s="0" t="s">
        <v>614</v>
      </c>
      <c r="T657" s="0" t="s">
        <v>39</v>
      </c>
      <c r="V657" s="0" t="s">
        <v>41</v>
      </c>
      <c r="X657" s="0" t="s">
        <v>187</v>
      </c>
      <c r="Y657" s="0" t="s">
        <v>97</v>
      </c>
      <c r="Z657" s="0" t="s">
        <v>139</v>
      </c>
      <c r="AA657" s="0" t="n">
        <f aca="false">FALSE()</f>
        <v>0</v>
      </c>
    </row>
    <row r="658" customFormat="false" ht="15" hidden="false" customHeight="false" outlineLevel="0" collapsed="false">
      <c r="A658" s="0" t="n">
        <v>16260</v>
      </c>
      <c r="B658" s="0" t="s">
        <v>5611</v>
      </c>
      <c r="C658" s="0" t="s">
        <v>5603</v>
      </c>
      <c r="D658" s="0" t="s">
        <v>5612</v>
      </c>
      <c r="E658" s="1" t="n">
        <v>36376</v>
      </c>
      <c r="F658" s="0" t="s">
        <v>5613</v>
      </c>
      <c r="G658" s="0" t="s">
        <v>5602</v>
      </c>
      <c r="H658" s="0" t="s">
        <v>5604</v>
      </c>
      <c r="I658" s="0" t="s">
        <v>5603</v>
      </c>
      <c r="J658" s="0" t="s">
        <v>157</v>
      </c>
      <c r="K658" s="0" t="s">
        <v>34</v>
      </c>
      <c r="L658" s="0" t="s">
        <v>171</v>
      </c>
      <c r="M658" s="0" t="s">
        <v>5614</v>
      </c>
      <c r="Q658" s="0" t="s">
        <v>5615</v>
      </c>
      <c r="R658" s="0" t="s">
        <v>5610</v>
      </c>
      <c r="S658" s="0" t="s">
        <v>614</v>
      </c>
      <c r="T658" s="0" t="s">
        <v>39</v>
      </c>
      <c r="V658" s="0" t="s">
        <v>41</v>
      </c>
      <c r="X658" s="0" t="s">
        <v>187</v>
      </c>
      <c r="Y658" s="0" t="s">
        <v>97</v>
      </c>
      <c r="Z658" s="0" t="s">
        <v>139</v>
      </c>
      <c r="AA658" s="0" t="n">
        <f aca="false">FALSE()</f>
        <v>0</v>
      </c>
    </row>
    <row r="659" customFormat="false" ht="15" hidden="false" customHeight="false" outlineLevel="0" collapsed="false">
      <c r="A659" s="0" t="n">
        <v>16300</v>
      </c>
      <c r="B659" s="0" t="s">
        <v>1921</v>
      </c>
      <c r="C659" s="0" t="s">
        <v>5616</v>
      </c>
      <c r="D659" s="0" t="s">
        <v>5617</v>
      </c>
      <c r="E659" s="1" t="n">
        <v>32874</v>
      </c>
      <c r="F659" s="0" t="s">
        <v>1439</v>
      </c>
      <c r="H659" s="0" t="s">
        <v>62</v>
      </c>
      <c r="J659" s="0" t="s">
        <v>33</v>
      </c>
      <c r="K659" s="0" t="s">
        <v>34</v>
      </c>
      <c r="M659" s="0" t="s">
        <v>2202</v>
      </c>
      <c r="Q659" s="0" t="s">
        <v>5618</v>
      </c>
      <c r="T659" s="0" t="s">
        <v>39</v>
      </c>
      <c r="V659" s="0" t="s">
        <v>208</v>
      </c>
      <c r="X659" s="0" t="s">
        <v>187</v>
      </c>
      <c r="Y659" s="0" t="s">
        <v>209</v>
      </c>
      <c r="Z659" s="0" t="s">
        <v>1442</v>
      </c>
      <c r="AA659" s="0" t="n">
        <f aca="false">FALSE()</f>
        <v>0</v>
      </c>
    </row>
    <row r="660" customFormat="false" ht="15" hidden="false" customHeight="false" outlineLevel="0" collapsed="false">
      <c r="A660" s="0" t="n">
        <v>16311</v>
      </c>
      <c r="B660" s="0" t="s">
        <v>5619</v>
      </c>
      <c r="C660" s="0" t="s">
        <v>5620</v>
      </c>
      <c r="D660" s="0" t="s">
        <v>5621</v>
      </c>
      <c r="E660" s="1" t="n">
        <v>23743</v>
      </c>
      <c r="H660" s="0" t="s">
        <v>62</v>
      </c>
      <c r="K660" s="0" t="s">
        <v>34</v>
      </c>
      <c r="L660" s="0" t="s">
        <v>5622</v>
      </c>
      <c r="M660" s="0" t="s">
        <v>5623</v>
      </c>
      <c r="Q660" s="0" t="s">
        <v>5624</v>
      </c>
      <c r="T660" s="0" t="s">
        <v>39</v>
      </c>
      <c r="V660" s="0" t="s">
        <v>41</v>
      </c>
      <c r="X660" s="0" t="s">
        <v>187</v>
      </c>
      <c r="Y660" s="0" t="s">
        <v>209</v>
      </c>
      <c r="Z660" s="0" t="s">
        <v>2698</v>
      </c>
      <c r="AA660" s="0" t="n">
        <f aca="false">FALSE()</f>
        <v>0</v>
      </c>
    </row>
    <row r="661" customFormat="false" ht="15" hidden="false" customHeight="false" outlineLevel="0" collapsed="false">
      <c r="A661" s="0" t="n">
        <v>16319</v>
      </c>
      <c r="B661" s="0" t="s">
        <v>5625</v>
      </c>
      <c r="C661" s="0" t="s">
        <v>5626</v>
      </c>
      <c r="D661" s="0" t="s">
        <v>5627</v>
      </c>
      <c r="E661" s="1" t="n">
        <v>23012</v>
      </c>
      <c r="F661" s="0" t="s">
        <v>5628</v>
      </c>
      <c r="H661" s="0" t="s">
        <v>62</v>
      </c>
      <c r="K661" s="0" t="s">
        <v>34</v>
      </c>
      <c r="L661" s="0" t="s">
        <v>5629</v>
      </c>
      <c r="M661" s="0" t="s">
        <v>5630</v>
      </c>
      <c r="N661" s="0" t="s">
        <v>5626</v>
      </c>
      <c r="Q661" s="0" t="s">
        <v>5631</v>
      </c>
      <c r="R661" s="0" t="s">
        <v>3626</v>
      </c>
      <c r="S661" s="0" t="s">
        <v>4596</v>
      </c>
      <c r="T661" s="0" t="s">
        <v>39</v>
      </c>
      <c r="V661" s="0" t="s">
        <v>208</v>
      </c>
      <c r="X661" s="0" t="s">
        <v>69</v>
      </c>
      <c r="Y661" s="0" t="s">
        <v>97</v>
      </c>
      <c r="Z661" s="0" t="s">
        <v>3628</v>
      </c>
      <c r="AA661" s="0" t="n">
        <f aca="false">FALSE()</f>
        <v>0</v>
      </c>
    </row>
    <row r="662" customFormat="false" ht="15" hidden="false" customHeight="false" outlineLevel="0" collapsed="false">
      <c r="A662" s="0" t="n">
        <v>16357</v>
      </c>
      <c r="B662" s="0" t="s">
        <v>5632</v>
      </c>
      <c r="C662" s="0" t="s">
        <v>5633</v>
      </c>
      <c r="D662" s="0" t="s">
        <v>5634</v>
      </c>
      <c r="E662" s="1" t="n">
        <v>22098</v>
      </c>
      <c r="H662" s="0" t="s">
        <v>32</v>
      </c>
      <c r="K662" s="0" t="s">
        <v>34</v>
      </c>
      <c r="L662" s="0" t="s">
        <v>5635</v>
      </c>
      <c r="M662" s="0" t="s">
        <v>5636</v>
      </c>
      <c r="Q662" s="0" t="s">
        <v>5637</v>
      </c>
      <c r="T662" s="0" t="s">
        <v>39</v>
      </c>
      <c r="V662" s="0" t="s">
        <v>41</v>
      </c>
      <c r="X662" s="0" t="s">
        <v>551</v>
      </c>
      <c r="Y662" s="0" t="s">
        <v>209</v>
      </c>
      <c r="Z662" s="0" t="s">
        <v>1442</v>
      </c>
      <c r="AA662" s="0" t="n">
        <f aca="false">FALSE()</f>
        <v>0</v>
      </c>
    </row>
    <row r="663" customFormat="false" ht="15" hidden="false" customHeight="false" outlineLevel="0" collapsed="false">
      <c r="A663" s="0" t="n">
        <v>16390</v>
      </c>
      <c r="B663" s="0" t="s">
        <v>5638</v>
      </c>
      <c r="C663" s="0" t="s">
        <v>5639</v>
      </c>
      <c r="D663" s="0" t="s">
        <v>5640</v>
      </c>
      <c r="E663" s="1" t="n">
        <v>21916</v>
      </c>
      <c r="H663" s="0" t="s">
        <v>62</v>
      </c>
      <c r="K663" s="0" t="s">
        <v>34</v>
      </c>
      <c r="L663" s="0" t="s">
        <v>5641</v>
      </c>
      <c r="M663" s="0" t="s">
        <v>629</v>
      </c>
      <c r="Q663" s="0" t="s">
        <v>5642</v>
      </c>
      <c r="T663" s="0" t="s">
        <v>39</v>
      </c>
      <c r="V663" s="0" t="s">
        <v>41</v>
      </c>
      <c r="X663" s="0" t="s">
        <v>551</v>
      </c>
      <c r="Y663" s="0" t="s">
        <v>209</v>
      </c>
      <c r="Z663" s="0" t="s">
        <v>1442</v>
      </c>
      <c r="AA663" s="0" t="n">
        <f aca="false">FALSE()</f>
        <v>0</v>
      </c>
    </row>
    <row r="664" customFormat="false" ht="15" hidden="false" customHeight="false" outlineLevel="0" collapsed="false">
      <c r="A664" s="0" t="n">
        <v>16391</v>
      </c>
      <c r="B664" s="0" t="s">
        <v>5643</v>
      </c>
      <c r="C664" s="0" t="s">
        <v>5644</v>
      </c>
      <c r="D664" s="0" t="s">
        <v>5645</v>
      </c>
      <c r="E664" s="1" t="n">
        <v>28905</v>
      </c>
      <c r="F664" s="0" t="s">
        <v>5646</v>
      </c>
      <c r="G664" s="0" t="s">
        <v>4735</v>
      </c>
      <c r="H664" s="0" t="s">
        <v>62</v>
      </c>
      <c r="I664" s="0" t="s">
        <v>4745</v>
      </c>
      <c r="J664" s="0" t="s">
        <v>157</v>
      </c>
      <c r="K664" s="0" t="s">
        <v>34</v>
      </c>
      <c r="L664" s="0" t="s">
        <v>5647</v>
      </c>
      <c r="M664" s="0" t="s">
        <v>5648</v>
      </c>
      <c r="N664" s="0" t="s">
        <v>5649</v>
      </c>
      <c r="Q664" s="0" t="s">
        <v>5650</v>
      </c>
      <c r="R664" s="0" t="s">
        <v>5651</v>
      </c>
      <c r="S664" s="0" t="s">
        <v>1030</v>
      </c>
      <c r="T664" s="0" t="s">
        <v>39</v>
      </c>
      <c r="V664" s="0" t="s">
        <v>41</v>
      </c>
      <c r="X664" s="0" t="s">
        <v>69</v>
      </c>
      <c r="Y664" s="0" t="s">
        <v>221</v>
      </c>
      <c r="Z664" s="0" t="s">
        <v>4744</v>
      </c>
      <c r="AA664" s="0" t="n">
        <f aca="false">FALSE()</f>
        <v>0</v>
      </c>
    </row>
    <row r="665" customFormat="false" ht="15" hidden="false" customHeight="false" outlineLevel="0" collapsed="false">
      <c r="A665" s="0" t="n">
        <v>16404</v>
      </c>
      <c r="B665" s="0" t="s">
        <v>406</v>
      </c>
      <c r="C665" s="0" t="s">
        <v>4609</v>
      </c>
      <c r="D665" s="0" t="s">
        <v>4608</v>
      </c>
      <c r="E665" s="1" t="n">
        <v>21320</v>
      </c>
      <c r="F665" s="0" t="s">
        <v>5652</v>
      </c>
      <c r="G665" s="0" t="s">
        <v>5569</v>
      </c>
      <c r="H665" s="0" t="s">
        <v>32</v>
      </c>
      <c r="J665" s="0" t="s">
        <v>33</v>
      </c>
      <c r="K665" s="0" t="s">
        <v>34</v>
      </c>
      <c r="L665" s="0" t="s">
        <v>5653</v>
      </c>
      <c r="M665" s="0" t="s">
        <v>5654</v>
      </c>
      <c r="N665" s="0" t="s">
        <v>5655</v>
      </c>
      <c r="Q665" s="0" t="s">
        <v>5656</v>
      </c>
      <c r="R665" s="0" t="s">
        <v>5657</v>
      </c>
      <c r="S665" s="0" t="s">
        <v>5658</v>
      </c>
      <c r="T665" s="0" t="s">
        <v>39</v>
      </c>
      <c r="V665" s="0" t="s">
        <v>41</v>
      </c>
      <c r="X665" s="0" t="s">
        <v>69</v>
      </c>
      <c r="Y665" s="0" t="s">
        <v>70</v>
      </c>
      <c r="Z665" s="0" t="s">
        <v>1277</v>
      </c>
      <c r="AA665" s="0" t="n">
        <f aca="false">FALSE()</f>
        <v>0</v>
      </c>
    </row>
    <row r="666" customFormat="false" ht="15" hidden="false" customHeight="false" outlineLevel="0" collapsed="false">
      <c r="A666" s="0" t="n">
        <v>16427</v>
      </c>
      <c r="B666" s="0" t="s">
        <v>5659</v>
      </c>
      <c r="C666" s="0" t="s">
        <v>1944</v>
      </c>
      <c r="D666" s="0" t="s">
        <v>5660</v>
      </c>
      <c r="E666" s="1" t="n">
        <v>29545</v>
      </c>
      <c r="F666" s="0" t="s">
        <v>5661</v>
      </c>
      <c r="G666" s="0" t="s">
        <v>5662</v>
      </c>
      <c r="H666" s="0" t="s">
        <v>32</v>
      </c>
      <c r="J666" s="0" t="s">
        <v>157</v>
      </c>
      <c r="K666" s="0" t="s">
        <v>34</v>
      </c>
      <c r="L666" s="0" t="s">
        <v>3039</v>
      </c>
      <c r="M666" s="0" t="s">
        <v>5663</v>
      </c>
      <c r="N666" s="0" t="s">
        <v>1944</v>
      </c>
      <c r="Q666" s="0" t="s">
        <v>5664</v>
      </c>
      <c r="R666" s="0" t="s">
        <v>5665</v>
      </c>
      <c r="S666" s="0" t="s">
        <v>819</v>
      </c>
      <c r="T666" s="0" t="s">
        <v>39</v>
      </c>
      <c r="V666" s="0" t="s">
        <v>208</v>
      </c>
      <c r="X666" s="0" t="s">
        <v>83</v>
      </c>
      <c r="Y666" s="0" t="s">
        <v>97</v>
      </c>
      <c r="Z666" s="0" t="s">
        <v>1948</v>
      </c>
      <c r="AA666" s="0" t="n">
        <f aca="false">FALSE()</f>
        <v>0</v>
      </c>
    </row>
    <row r="667" customFormat="false" ht="15" hidden="false" customHeight="false" outlineLevel="0" collapsed="false">
      <c r="A667" s="0" t="n">
        <v>16444</v>
      </c>
      <c r="B667" s="0" t="s">
        <v>813</v>
      </c>
      <c r="C667" s="0" t="s">
        <v>5666</v>
      </c>
      <c r="D667" s="0" t="s">
        <v>5667</v>
      </c>
      <c r="E667" s="1" t="n">
        <v>29952</v>
      </c>
      <c r="F667" s="0" t="s">
        <v>5668</v>
      </c>
      <c r="G667" s="0" t="s">
        <v>2083</v>
      </c>
      <c r="H667" s="0" t="s">
        <v>5669</v>
      </c>
      <c r="I667" s="0" t="s">
        <v>5670</v>
      </c>
      <c r="J667" s="0" t="s">
        <v>33</v>
      </c>
      <c r="K667" s="0" t="s">
        <v>34</v>
      </c>
      <c r="L667" s="0" t="s">
        <v>5671</v>
      </c>
      <c r="M667" s="0" t="s">
        <v>5672</v>
      </c>
      <c r="Q667" s="0" t="s">
        <v>5673</v>
      </c>
      <c r="R667" s="0" t="s">
        <v>5674</v>
      </c>
      <c r="S667" s="0" t="s">
        <v>138</v>
      </c>
      <c r="T667" s="0" t="s">
        <v>39</v>
      </c>
      <c r="V667" s="0" t="s">
        <v>41</v>
      </c>
      <c r="X667" s="0" t="s">
        <v>243</v>
      </c>
      <c r="Y667" s="0" t="s">
        <v>42</v>
      </c>
      <c r="Z667" s="0" t="s">
        <v>2223</v>
      </c>
      <c r="AA667" s="0" t="n">
        <f aca="false">FALSE()</f>
        <v>0</v>
      </c>
    </row>
    <row r="668" customFormat="false" ht="15" hidden="false" customHeight="false" outlineLevel="0" collapsed="false">
      <c r="A668" s="0" t="n">
        <v>16463</v>
      </c>
      <c r="B668" s="0" t="s">
        <v>5675</v>
      </c>
      <c r="C668" s="0" t="s">
        <v>5676</v>
      </c>
      <c r="D668" s="0" t="s">
        <v>5677</v>
      </c>
      <c r="E668" s="1" t="n">
        <v>33508</v>
      </c>
      <c r="F668" s="0" t="s">
        <v>5678</v>
      </c>
      <c r="G668" s="0" t="s">
        <v>5679</v>
      </c>
      <c r="H668" s="0" t="s">
        <v>5680</v>
      </c>
      <c r="I668" s="0" t="s">
        <v>5676</v>
      </c>
      <c r="J668" s="0" t="s">
        <v>157</v>
      </c>
      <c r="K668" s="0" t="s">
        <v>34</v>
      </c>
      <c r="L668" s="0" t="s">
        <v>5681</v>
      </c>
      <c r="M668" s="0" t="s">
        <v>5682</v>
      </c>
      <c r="N668" s="0" t="s">
        <v>5676</v>
      </c>
      <c r="Q668" s="0" t="s">
        <v>5683</v>
      </c>
      <c r="R668" s="0" t="s">
        <v>5684</v>
      </c>
      <c r="S668" s="0" t="s">
        <v>840</v>
      </c>
      <c r="T668" s="0" t="s">
        <v>39</v>
      </c>
      <c r="V668" s="0" t="s">
        <v>41</v>
      </c>
      <c r="X668" s="0" t="s">
        <v>69</v>
      </c>
      <c r="Y668" s="0" t="s">
        <v>84</v>
      </c>
      <c r="Z668" s="0" t="s">
        <v>1173</v>
      </c>
      <c r="AA668" s="0" t="n">
        <f aca="false">FALSE()</f>
        <v>0</v>
      </c>
    </row>
    <row r="669" customFormat="false" ht="15" hidden="false" customHeight="false" outlineLevel="0" collapsed="false">
      <c r="A669" s="0" t="n">
        <v>16508</v>
      </c>
      <c r="B669" s="0" t="s">
        <v>5685</v>
      </c>
      <c r="C669" s="0" t="s">
        <v>5686</v>
      </c>
      <c r="D669" s="0" t="s">
        <v>5687</v>
      </c>
      <c r="E669" s="1" t="n">
        <v>35977</v>
      </c>
      <c r="F669" s="0" t="s">
        <v>5688</v>
      </c>
      <c r="G669" s="0" t="s">
        <v>5689</v>
      </c>
      <c r="H669" s="0" t="s">
        <v>32</v>
      </c>
      <c r="I669" s="0" t="s">
        <v>5690</v>
      </c>
      <c r="J669" s="0" t="s">
        <v>170</v>
      </c>
      <c r="K669" s="0" t="s">
        <v>34</v>
      </c>
      <c r="L669" s="0" t="s">
        <v>5691</v>
      </c>
      <c r="M669" s="0" t="s">
        <v>5692</v>
      </c>
      <c r="N669" s="0" t="s">
        <v>5690</v>
      </c>
      <c r="Q669" s="0" t="s">
        <v>5693</v>
      </c>
      <c r="R669" s="0" t="s">
        <v>5694</v>
      </c>
      <c r="S669" s="0" t="s">
        <v>82</v>
      </c>
      <c r="T669" s="0" t="s">
        <v>39</v>
      </c>
      <c r="V669" s="0" t="s">
        <v>41</v>
      </c>
      <c r="X669" s="0" t="s">
        <v>635</v>
      </c>
      <c r="Y669" s="0" t="s">
        <v>287</v>
      </c>
      <c r="Z669" s="0" t="s">
        <v>288</v>
      </c>
      <c r="AA669" s="0" t="n">
        <f aca="false">FALSE()</f>
        <v>0</v>
      </c>
    </row>
    <row r="670" customFormat="false" ht="15" hidden="false" customHeight="false" outlineLevel="0" collapsed="false">
      <c r="A670" s="0" t="n">
        <v>16510</v>
      </c>
      <c r="B670" s="0" t="s">
        <v>233</v>
      </c>
      <c r="C670" s="0" t="s">
        <v>5695</v>
      </c>
      <c r="D670" s="0" t="s">
        <v>5696</v>
      </c>
      <c r="E670" s="1" t="n">
        <v>36602</v>
      </c>
      <c r="F670" s="0" t="s">
        <v>5688</v>
      </c>
      <c r="G670" s="0" t="s">
        <v>5685</v>
      </c>
      <c r="H670" s="0" t="s">
        <v>5687</v>
      </c>
      <c r="I670" s="0" t="s">
        <v>5695</v>
      </c>
      <c r="J670" s="0" t="s">
        <v>170</v>
      </c>
      <c r="K670" s="0" t="s">
        <v>34</v>
      </c>
      <c r="L670" s="0" t="s">
        <v>5697</v>
      </c>
      <c r="M670" s="0" t="s">
        <v>5698</v>
      </c>
      <c r="Q670" s="0" t="s">
        <v>5699</v>
      </c>
      <c r="R670" s="0" t="s">
        <v>5700</v>
      </c>
      <c r="S670" s="0" t="s">
        <v>82</v>
      </c>
      <c r="T670" s="0" t="s">
        <v>39</v>
      </c>
      <c r="V670" s="0" t="s">
        <v>41</v>
      </c>
      <c r="X670" s="0" t="s">
        <v>243</v>
      </c>
      <c r="Y670" s="0" t="s">
        <v>287</v>
      </c>
      <c r="Z670" s="0" t="s">
        <v>288</v>
      </c>
      <c r="AA670" s="0" t="n">
        <f aca="false">FALSE()</f>
        <v>0</v>
      </c>
    </row>
    <row r="671" customFormat="false" ht="15" hidden="false" customHeight="false" outlineLevel="0" collapsed="false">
      <c r="A671" s="0" t="n">
        <v>16515</v>
      </c>
      <c r="B671" s="0" t="s">
        <v>528</v>
      </c>
      <c r="C671" s="0" t="s">
        <v>5701</v>
      </c>
      <c r="D671" s="0" t="s">
        <v>5702</v>
      </c>
      <c r="E671" s="1" t="n">
        <v>31048</v>
      </c>
      <c r="F671" s="0" t="s">
        <v>5703</v>
      </c>
      <c r="G671" s="0" t="s">
        <v>5704</v>
      </c>
      <c r="H671" s="0" t="s">
        <v>32</v>
      </c>
      <c r="K671" s="0" t="s">
        <v>34</v>
      </c>
      <c r="L671" s="0" t="s">
        <v>5705</v>
      </c>
      <c r="Q671" s="0" t="s">
        <v>5706</v>
      </c>
      <c r="R671" s="0" t="s">
        <v>5707</v>
      </c>
      <c r="S671" s="0" t="s">
        <v>82</v>
      </c>
      <c r="T671" s="0" t="s">
        <v>39</v>
      </c>
      <c r="V671" s="0" t="s">
        <v>41</v>
      </c>
      <c r="X671" s="0" t="s">
        <v>83</v>
      </c>
      <c r="Y671" s="0" t="s">
        <v>97</v>
      </c>
      <c r="Z671" s="0" t="s">
        <v>3261</v>
      </c>
      <c r="AA671" s="0" t="n">
        <f aca="false">FALSE()</f>
        <v>0</v>
      </c>
    </row>
    <row r="672" customFormat="false" ht="15" hidden="false" customHeight="false" outlineLevel="0" collapsed="false">
      <c r="A672" s="0" t="n">
        <v>16534</v>
      </c>
      <c r="B672" s="0" t="s">
        <v>5708</v>
      </c>
      <c r="C672" s="0" t="s">
        <v>5709</v>
      </c>
      <c r="D672" s="0" t="s">
        <v>5710</v>
      </c>
      <c r="E672" s="1" t="n">
        <v>33111</v>
      </c>
      <c r="F672" s="0" t="s">
        <v>5711</v>
      </c>
      <c r="G672" s="0" t="s">
        <v>5712</v>
      </c>
      <c r="H672" s="0" t="s">
        <v>32</v>
      </c>
      <c r="J672" s="0" t="s">
        <v>157</v>
      </c>
      <c r="K672" s="0" t="s">
        <v>34</v>
      </c>
      <c r="L672" s="0" t="s">
        <v>5713</v>
      </c>
      <c r="M672" s="0" t="s">
        <v>5714</v>
      </c>
      <c r="N672" s="0" t="s">
        <v>5709</v>
      </c>
      <c r="Q672" s="0" t="s">
        <v>5715</v>
      </c>
      <c r="R672" s="0" t="s">
        <v>5716</v>
      </c>
      <c r="S672" s="0" t="s">
        <v>38</v>
      </c>
      <c r="T672" s="0" t="s">
        <v>39</v>
      </c>
      <c r="V672" s="0" t="s">
        <v>41</v>
      </c>
      <c r="X672" s="0" t="s">
        <v>83</v>
      </c>
      <c r="Y672" s="0" t="s">
        <v>70</v>
      </c>
      <c r="Z672" s="0" t="s">
        <v>71</v>
      </c>
      <c r="AA672" s="0" t="n">
        <f aca="false">FALSE()</f>
        <v>0</v>
      </c>
    </row>
    <row r="673" customFormat="false" ht="15" hidden="false" customHeight="false" outlineLevel="0" collapsed="false">
      <c r="A673" s="0" t="n">
        <v>16576</v>
      </c>
      <c r="B673" s="0" t="s">
        <v>528</v>
      </c>
      <c r="C673" s="0" t="s">
        <v>2131</v>
      </c>
      <c r="D673" s="0" t="s">
        <v>5717</v>
      </c>
      <c r="E673" s="1" t="n">
        <v>32756</v>
      </c>
      <c r="F673" s="0" t="s">
        <v>5718</v>
      </c>
      <c r="G673" s="0" t="s">
        <v>233</v>
      </c>
      <c r="H673" s="0" t="s">
        <v>2132</v>
      </c>
      <c r="I673" s="0" t="s">
        <v>2131</v>
      </c>
      <c r="J673" s="0" t="s">
        <v>157</v>
      </c>
      <c r="K673" s="0" t="s">
        <v>34</v>
      </c>
      <c r="L673" s="0" t="s">
        <v>5719</v>
      </c>
      <c r="M673" s="0" t="s">
        <v>5720</v>
      </c>
      <c r="Q673" s="0" t="s">
        <v>5721</v>
      </c>
      <c r="R673" s="0" t="s">
        <v>2138</v>
      </c>
      <c r="S673" s="0" t="s">
        <v>286</v>
      </c>
      <c r="T673" s="0" t="s">
        <v>39</v>
      </c>
      <c r="V673" s="0" t="s">
        <v>41</v>
      </c>
      <c r="X673" s="0" t="s">
        <v>69</v>
      </c>
      <c r="Y673" s="0" t="s">
        <v>287</v>
      </c>
      <c r="Z673" s="0" t="s">
        <v>820</v>
      </c>
      <c r="AA673" s="0" t="n">
        <f aca="false">FALSE()</f>
        <v>0</v>
      </c>
    </row>
    <row r="674" customFormat="false" ht="15" hidden="false" customHeight="false" outlineLevel="0" collapsed="false">
      <c r="A674" s="0" t="n">
        <v>16620</v>
      </c>
      <c r="B674" s="0" t="s">
        <v>5722</v>
      </c>
      <c r="C674" s="0" t="s">
        <v>5723</v>
      </c>
      <c r="D674" s="0" t="s">
        <v>5724</v>
      </c>
      <c r="E674" s="1" t="n">
        <v>22866</v>
      </c>
      <c r="F674" s="0" t="s">
        <v>5725</v>
      </c>
      <c r="G674" s="0" t="s">
        <v>5726</v>
      </c>
      <c r="H674" s="0" t="s">
        <v>32</v>
      </c>
      <c r="J674" s="0" t="s">
        <v>157</v>
      </c>
      <c r="K674" s="0" t="s">
        <v>34</v>
      </c>
      <c r="L674" s="0" t="s">
        <v>5727</v>
      </c>
      <c r="M674" s="0" t="s">
        <v>5728</v>
      </c>
      <c r="N674" s="0" t="s">
        <v>5729</v>
      </c>
      <c r="Q674" s="0" t="s">
        <v>5730</v>
      </c>
      <c r="R674" s="0" t="s">
        <v>5731</v>
      </c>
      <c r="S674" s="0" t="s">
        <v>5732</v>
      </c>
      <c r="T674" s="0" t="s">
        <v>39</v>
      </c>
      <c r="V674" s="0" t="s">
        <v>41</v>
      </c>
      <c r="X674" s="0" t="s">
        <v>69</v>
      </c>
      <c r="Y674" s="0" t="s">
        <v>287</v>
      </c>
      <c r="Z674" s="0" t="s">
        <v>1021</v>
      </c>
      <c r="AA674" s="0" t="n">
        <f aca="false">FALSE()</f>
        <v>0</v>
      </c>
    </row>
    <row r="675" customFormat="false" ht="15" hidden="false" customHeight="false" outlineLevel="0" collapsed="false">
      <c r="A675" s="0" t="n">
        <v>16635</v>
      </c>
      <c r="B675" s="0" t="s">
        <v>5733</v>
      </c>
      <c r="C675" s="0" t="s">
        <v>5734</v>
      </c>
      <c r="D675" s="0" t="s">
        <v>5735</v>
      </c>
      <c r="E675" s="1" t="n">
        <v>37632</v>
      </c>
      <c r="F675" s="0" t="s">
        <v>5736</v>
      </c>
      <c r="G675" s="0" t="s">
        <v>663</v>
      </c>
      <c r="H675" s="0" t="s">
        <v>665</v>
      </c>
      <c r="I675" s="0" t="s">
        <v>664</v>
      </c>
      <c r="K675" s="0" t="s">
        <v>34</v>
      </c>
      <c r="L675" s="0" t="s">
        <v>5737</v>
      </c>
      <c r="M675" s="0" t="s">
        <v>5738</v>
      </c>
      <c r="Q675" s="0" t="s">
        <v>5739</v>
      </c>
      <c r="R675" s="0" t="s">
        <v>672</v>
      </c>
      <c r="S675" s="0" t="s">
        <v>368</v>
      </c>
      <c r="T675" s="0" t="s">
        <v>39</v>
      </c>
      <c r="V675" s="0" t="s">
        <v>41</v>
      </c>
      <c r="X675" s="0" t="s">
        <v>187</v>
      </c>
      <c r="Y675" s="0" t="s">
        <v>221</v>
      </c>
      <c r="Z675" s="0" t="s">
        <v>673</v>
      </c>
      <c r="AA675" s="0" t="n">
        <f aca="false">FALSE()</f>
        <v>0</v>
      </c>
    </row>
    <row r="676" customFormat="false" ht="15" hidden="false" customHeight="false" outlineLevel="0" collapsed="false">
      <c r="A676" s="0" t="n">
        <v>16737</v>
      </c>
      <c r="B676" s="0" t="s">
        <v>5740</v>
      </c>
      <c r="C676" s="0" t="s">
        <v>5741</v>
      </c>
      <c r="D676" s="0" t="s">
        <v>5742</v>
      </c>
      <c r="E676" s="1" t="n">
        <v>29255</v>
      </c>
      <c r="F676" s="0" t="s">
        <v>5743</v>
      </c>
      <c r="G676" s="0" t="s">
        <v>5744</v>
      </c>
      <c r="H676" s="0" t="s">
        <v>32</v>
      </c>
      <c r="J676" s="0" t="s">
        <v>344</v>
      </c>
      <c r="K676" s="0" t="s">
        <v>34</v>
      </c>
      <c r="L676" s="0" t="s">
        <v>5745</v>
      </c>
      <c r="M676" s="0" t="s">
        <v>5746</v>
      </c>
      <c r="N676" s="0" t="s">
        <v>5747</v>
      </c>
      <c r="Q676" s="0" t="s">
        <v>5748</v>
      </c>
      <c r="R676" s="0" t="s">
        <v>5749</v>
      </c>
      <c r="S676" s="0" t="s">
        <v>5750</v>
      </c>
      <c r="T676" s="0" t="s">
        <v>39</v>
      </c>
      <c r="V676" s="0" t="s">
        <v>41</v>
      </c>
      <c r="X676" s="0" t="s">
        <v>187</v>
      </c>
      <c r="Y676" s="0" t="s">
        <v>42</v>
      </c>
      <c r="Z676" s="0" t="s">
        <v>799</v>
      </c>
      <c r="AA676" s="0" t="n">
        <f aca="false">FALSE()</f>
        <v>0</v>
      </c>
    </row>
    <row r="677" customFormat="false" ht="15" hidden="false" customHeight="false" outlineLevel="0" collapsed="false">
      <c r="A677" s="0" t="n">
        <v>16745</v>
      </c>
      <c r="B677" s="0" t="s">
        <v>5751</v>
      </c>
      <c r="C677" s="0" t="s">
        <v>5752</v>
      </c>
      <c r="D677" s="0" t="s">
        <v>5753</v>
      </c>
      <c r="E677" s="1" t="n">
        <v>31348</v>
      </c>
      <c r="F677" s="0" t="s">
        <v>5754</v>
      </c>
      <c r="G677" s="0" t="s">
        <v>5755</v>
      </c>
      <c r="H677" s="0" t="s">
        <v>629</v>
      </c>
      <c r="J677" s="0" t="s">
        <v>33</v>
      </c>
      <c r="K677" s="0" t="s">
        <v>34</v>
      </c>
      <c r="L677" s="0" t="s">
        <v>5756</v>
      </c>
      <c r="M677" s="0" t="s">
        <v>5757</v>
      </c>
      <c r="N677" s="0" t="s">
        <v>5758</v>
      </c>
      <c r="Q677" s="0" t="s">
        <v>5759</v>
      </c>
      <c r="R677" s="0" t="s">
        <v>5760</v>
      </c>
      <c r="S677" s="0" t="s">
        <v>5761</v>
      </c>
      <c r="T677" s="0" t="s">
        <v>39</v>
      </c>
      <c r="V677" s="0" t="s">
        <v>41</v>
      </c>
      <c r="X677" s="0" t="s">
        <v>69</v>
      </c>
      <c r="Y677" s="0" t="s">
        <v>84</v>
      </c>
      <c r="Z677" s="0" t="s">
        <v>673</v>
      </c>
      <c r="AA677" s="0" t="n">
        <f aca="false">FALSE()</f>
        <v>0</v>
      </c>
    </row>
    <row r="678" customFormat="false" ht="15" hidden="false" customHeight="false" outlineLevel="0" collapsed="false">
      <c r="A678" s="0" t="n">
        <v>16757</v>
      </c>
      <c r="B678" s="0" t="s">
        <v>5762</v>
      </c>
      <c r="C678" s="0" t="s">
        <v>5763</v>
      </c>
      <c r="D678" s="0" t="s">
        <v>5764</v>
      </c>
      <c r="E678" s="1" t="n">
        <v>29851</v>
      </c>
      <c r="F678" s="0" t="s">
        <v>5765</v>
      </c>
      <c r="G678" s="0" t="s">
        <v>2626</v>
      </c>
      <c r="H678" s="0" t="s">
        <v>62</v>
      </c>
      <c r="I678" s="0" t="s">
        <v>5763</v>
      </c>
      <c r="J678" s="0" t="s">
        <v>33</v>
      </c>
      <c r="K678" s="0" t="s">
        <v>34</v>
      </c>
      <c r="L678" s="0" t="s">
        <v>841</v>
      </c>
      <c r="M678" s="0" t="s">
        <v>5766</v>
      </c>
      <c r="N678" s="0" t="s">
        <v>5763</v>
      </c>
      <c r="Q678" s="0" t="s">
        <v>5767</v>
      </c>
      <c r="R678" s="0" t="s">
        <v>5768</v>
      </c>
      <c r="S678" s="0" t="s">
        <v>5769</v>
      </c>
      <c r="T678" s="0" t="s">
        <v>39</v>
      </c>
      <c r="V678" s="0" t="s">
        <v>208</v>
      </c>
      <c r="X678" s="0" t="s">
        <v>96</v>
      </c>
      <c r="Y678" s="0" t="s">
        <v>244</v>
      </c>
      <c r="Z678" s="0" t="s">
        <v>139</v>
      </c>
      <c r="AA678" s="0" t="n">
        <f aca="false">FALSE()</f>
        <v>0</v>
      </c>
    </row>
    <row r="679" customFormat="false" ht="15" hidden="false" customHeight="false" outlineLevel="0" collapsed="false">
      <c r="A679" s="0" t="n">
        <v>16769</v>
      </c>
      <c r="B679" s="0" t="s">
        <v>5770</v>
      </c>
      <c r="C679" s="0" t="s">
        <v>5771</v>
      </c>
      <c r="D679" s="0" t="s">
        <v>5772</v>
      </c>
      <c r="E679" s="1" t="n">
        <v>31663</v>
      </c>
      <c r="G679" s="0" t="s">
        <v>4863</v>
      </c>
      <c r="H679" s="0" t="s">
        <v>62</v>
      </c>
      <c r="K679" s="0" t="s">
        <v>34</v>
      </c>
      <c r="L679" s="0" t="s">
        <v>5773</v>
      </c>
      <c r="M679" s="0" t="s">
        <v>5774</v>
      </c>
      <c r="N679" s="0" t="s">
        <v>5771</v>
      </c>
      <c r="Q679" s="0" t="s">
        <v>5775</v>
      </c>
      <c r="R679" s="0" t="s">
        <v>5776</v>
      </c>
      <c r="S679" s="0" t="s">
        <v>5777</v>
      </c>
      <c r="T679" s="0" t="s">
        <v>39</v>
      </c>
      <c r="V679" s="0" t="s">
        <v>208</v>
      </c>
      <c r="X679" s="0" t="s">
        <v>69</v>
      </c>
      <c r="Y679" s="0" t="s">
        <v>209</v>
      </c>
      <c r="Z679" s="0" t="s">
        <v>1442</v>
      </c>
      <c r="AA679" s="0" t="n">
        <f aca="false">FALSE()</f>
        <v>0</v>
      </c>
    </row>
    <row r="680" customFormat="false" ht="15" hidden="false" customHeight="false" outlineLevel="0" collapsed="false">
      <c r="A680" s="0" t="n">
        <v>16772</v>
      </c>
      <c r="B680" s="0" t="s">
        <v>5778</v>
      </c>
      <c r="C680" s="0" t="s">
        <v>5779</v>
      </c>
      <c r="D680" s="0" t="s">
        <v>5780</v>
      </c>
      <c r="E680" s="1" t="n">
        <v>25616</v>
      </c>
      <c r="F680" s="0" t="s">
        <v>5781</v>
      </c>
      <c r="G680" s="0" t="s">
        <v>5782</v>
      </c>
      <c r="H680" s="0" t="s">
        <v>32</v>
      </c>
      <c r="J680" s="0" t="s">
        <v>157</v>
      </c>
      <c r="K680" s="0" t="s">
        <v>34</v>
      </c>
      <c r="L680" s="0" t="s">
        <v>5783</v>
      </c>
      <c r="M680" s="0" t="s">
        <v>5784</v>
      </c>
      <c r="N680" s="0" t="s">
        <v>5779</v>
      </c>
      <c r="Q680" s="0" t="s">
        <v>5785</v>
      </c>
      <c r="R680" s="0" t="s">
        <v>5786</v>
      </c>
      <c r="S680" s="0" t="s">
        <v>840</v>
      </c>
      <c r="T680" s="0" t="s">
        <v>39</v>
      </c>
      <c r="V680" s="0" t="s">
        <v>41</v>
      </c>
      <c r="X680" s="0" t="s">
        <v>69</v>
      </c>
      <c r="Y680" s="0" t="s">
        <v>97</v>
      </c>
      <c r="Z680" s="0" t="s">
        <v>198</v>
      </c>
      <c r="AA680" s="0" t="n">
        <f aca="false">FALSE()</f>
        <v>0</v>
      </c>
    </row>
    <row r="681" customFormat="false" ht="15" hidden="false" customHeight="false" outlineLevel="0" collapsed="false">
      <c r="A681" s="0" t="n">
        <v>16803</v>
      </c>
      <c r="B681" s="0" t="s">
        <v>1804</v>
      </c>
      <c r="C681" s="0" t="s">
        <v>5787</v>
      </c>
      <c r="D681" s="0" t="s">
        <v>5788</v>
      </c>
      <c r="E681" s="1" t="n">
        <v>27135</v>
      </c>
      <c r="F681" s="0" t="s">
        <v>5789</v>
      </c>
      <c r="G681" s="0" t="s">
        <v>1398</v>
      </c>
      <c r="H681" s="0" t="s">
        <v>5790</v>
      </c>
      <c r="I681" s="0" t="s">
        <v>5791</v>
      </c>
      <c r="J681" s="0" t="s">
        <v>157</v>
      </c>
      <c r="K681" s="0" t="s">
        <v>34</v>
      </c>
      <c r="L681" s="0" t="s">
        <v>5792</v>
      </c>
      <c r="M681" s="0" t="s">
        <v>5793</v>
      </c>
      <c r="N681" s="0" t="s">
        <v>5794</v>
      </c>
      <c r="Q681" s="0" t="s">
        <v>5795</v>
      </c>
      <c r="R681" s="0" t="s">
        <v>5796</v>
      </c>
      <c r="S681" s="0" t="s">
        <v>138</v>
      </c>
      <c r="T681" s="0" t="s">
        <v>39</v>
      </c>
      <c r="V681" s="0" t="s">
        <v>41</v>
      </c>
      <c r="X681" s="0" t="s">
        <v>83</v>
      </c>
      <c r="Y681" s="0" t="s">
        <v>84</v>
      </c>
      <c r="Z681" s="0" t="s">
        <v>673</v>
      </c>
      <c r="AA681" s="0" t="n">
        <f aca="false">FALSE()</f>
        <v>0</v>
      </c>
    </row>
    <row r="682" customFormat="false" ht="15" hidden="false" customHeight="false" outlineLevel="0" collapsed="false">
      <c r="A682" s="0" t="n">
        <v>16810</v>
      </c>
      <c r="B682" s="0" t="s">
        <v>5797</v>
      </c>
      <c r="D682" s="0" t="s">
        <v>5798</v>
      </c>
      <c r="E682" s="1" t="n">
        <v>32714</v>
      </c>
      <c r="H682" s="0" t="s">
        <v>629</v>
      </c>
      <c r="K682" s="0" t="s">
        <v>34</v>
      </c>
      <c r="L682" s="0" t="s">
        <v>5799</v>
      </c>
      <c r="M682" s="0" t="s">
        <v>5800</v>
      </c>
      <c r="Q682" s="0" t="s">
        <v>5801</v>
      </c>
      <c r="T682" s="0" t="s">
        <v>39</v>
      </c>
      <c r="V682" s="0" t="s">
        <v>41</v>
      </c>
      <c r="X682" s="0" t="s">
        <v>243</v>
      </c>
      <c r="Y682" s="0" t="s">
        <v>209</v>
      </c>
      <c r="Z682" s="0" t="s">
        <v>1442</v>
      </c>
      <c r="AA682" s="0" t="n">
        <f aca="false">FALSE()</f>
        <v>0</v>
      </c>
    </row>
    <row r="683" customFormat="false" ht="15" hidden="false" customHeight="false" outlineLevel="0" collapsed="false">
      <c r="A683" s="0" t="n">
        <v>16873</v>
      </c>
      <c r="B683" s="0" t="s">
        <v>5802</v>
      </c>
      <c r="D683" s="0" t="s">
        <v>5803</v>
      </c>
      <c r="E683" s="1" t="n">
        <v>26677</v>
      </c>
      <c r="H683" s="0" t="s">
        <v>62</v>
      </c>
      <c r="K683" s="0" t="s">
        <v>34</v>
      </c>
      <c r="L683" s="0" t="s">
        <v>5804</v>
      </c>
      <c r="M683" s="0" t="s">
        <v>5805</v>
      </c>
      <c r="Q683" s="0" t="s">
        <v>5806</v>
      </c>
      <c r="T683" s="0" t="s">
        <v>39</v>
      </c>
      <c r="V683" s="0" t="s">
        <v>41</v>
      </c>
      <c r="X683" s="0" t="s">
        <v>243</v>
      </c>
      <c r="Y683" s="0" t="s">
        <v>209</v>
      </c>
      <c r="Z683" s="0" t="s">
        <v>1442</v>
      </c>
      <c r="AA683" s="0" t="n">
        <f aca="false">FALSE()</f>
        <v>0</v>
      </c>
    </row>
    <row r="684" customFormat="false" ht="15" hidden="false" customHeight="false" outlineLevel="0" collapsed="false">
      <c r="A684" s="0" t="n">
        <v>16922</v>
      </c>
      <c r="B684" s="0" t="s">
        <v>5807</v>
      </c>
      <c r="C684" s="0" t="s">
        <v>5808</v>
      </c>
      <c r="D684" s="0" t="s">
        <v>5809</v>
      </c>
      <c r="E684" s="1" t="n">
        <v>18264</v>
      </c>
      <c r="F684" s="0" t="s">
        <v>5810</v>
      </c>
      <c r="G684" s="0" t="s">
        <v>5811</v>
      </c>
      <c r="H684" s="0" t="s">
        <v>62</v>
      </c>
      <c r="J684" s="0" t="s">
        <v>33</v>
      </c>
      <c r="K684" s="0" t="s">
        <v>34</v>
      </c>
      <c r="L684" s="0" t="s">
        <v>5812</v>
      </c>
      <c r="M684" s="0" t="s">
        <v>5813</v>
      </c>
      <c r="Q684" s="0" t="s">
        <v>5814</v>
      </c>
      <c r="R684" s="0" t="s">
        <v>5815</v>
      </c>
      <c r="S684" s="0" t="s">
        <v>1557</v>
      </c>
      <c r="T684" s="0" t="s">
        <v>39</v>
      </c>
      <c r="V684" s="0" t="s">
        <v>208</v>
      </c>
      <c r="X684" s="0" t="s">
        <v>187</v>
      </c>
      <c r="Y684" s="0" t="s">
        <v>97</v>
      </c>
      <c r="Z684" s="0" t="s">
        <v>4711</v>
      </c>
      <c r="AA684" s="0" t="n">
        <f aca="false">FALSE()</f>
        <v>0</v>
      </c>
    </row>
    <row r="685" customFormat="false" ht="15" hidden="false" customHeight="false" outlineLevel="0" collapsed="false">
      <c r="A685" s="0" t="n">
        <v>16953</v>
      </c>
      <c r="B685" s="0" t="s">
        <v>528</v>
      </c>
      <c r="C685" s="0" t="s">
        <v>5816</v>
      </c>
      <c r="D685" s="0" t="s">
        <v>5817</v>
      </c>
      <c r="E685" s="1" t="n">
        <v>30565</v>
      </c>
      <c r="F685" s="0" t="s">
        <v>5818</v>
      </c>
      <c r="G685" s="0" t="s">
        <v>804</v>
      </c>
      <c r="H685" s="0" t="s">
        <v>32</v>
      </c>
      <c r="I685" s="0" t="s">
        <v>5816</v>
      </c>
      <c r="J685" s="0" t="s">
        <v>440</v>
      </c>
      <c r="K685" s="0" t="s">
        <v>34</v>
      </c>
      <c r="L685" s="0" t="s">
        <v>5819</v>
      </c>
      <c r="M685" s="0" t="s">
        <v>5820</v>
      </c>
      <c r="N685" s="0" t="s">
        <v>5816</v>
      </c>
      <c r="Q685" s="0" t="s">
        <v>5821</v>
      </c>
      <c r="R685" s="0" t="s">
        <v>5822</v>
      </c>
      <c r="S685" s="0" t="s">
        <v>138</v>
      </c>
      <c r="T685" s="0" t="s">
        <v>39</v>
      </c>
      <c r="V685" s="0" t="s">
        <v>41</v>
      </c>
      <c r="X685" s="0" t="s">
        <v>69</v>
      </c>
      <c r="Y685" s="0" t="s">
        <v>244</v>
      </c>
      <c r="Z685" s="0" t="s">
        <v>98</v>
      </c>
      <c r="AA685" s="0" t="n">
        <f aca="false">FALSE()</f>
        <v>0</v>
      </c>
    </row>
    <row r="686" customFormat="false" ht="15" hidden="false" customHeight="false" outlineLevel="0" collapsed="false">
      <c r="A686" s="0" t="n">
        <v>17021</v>
      </c>
      <c r="B686" s="0" t="s">
        <v>5823</v>
      </c>
      <c r="C686" s="0" t="s">
        <v>5824</v>
      </c>
      <c r="D686" s="0" t="s">
        <v>5825</v>
      </c>
      <c r="E686" s="1" t="n">
        <v>27255</v>
      </c>
      <c r="G686" s="0" t="s">
        <v>5826</v>
      </c>
      <c r="H686" s="0" t="s">
        <v>62</v>
      </c>
      <c r="K686" s="0" t="s">
        <v>34</v>
      </c>
      <c r="L686" s="0" t="s">
        <v>5827</v>
      </c>
      <c r="Q686" s="0" t="s">
        <v>5828</v>
      </c>
      <c r="R686" s="0" t="s">
        <v>5829</v>
      </c>
      <c r="S686" s="0" t="s">
        <v>5830</v>
      </c>
      <c r="T686" s="0" t="s">
        <v>39</v>
      </c>
      <c r="V686" s="0" t="s">
        <v>41</v>
      </c>
      <c r="X686" s="0" t="s">
        <v>187</v>
      </c>
      <c r="Y686" s="0" t="s">
        <v>209</v>
      </c>
      <c r="Z686" s="0" t="s">
        <v>2698</v>
      </c>
      <c r="AA686" s="0" t="n">
        <f aca="false">FALSE()</f>
        <v>0</v>
      </c>
    </row>
    <row r="687" customFormat="false" ht="15" hidden="false" customHeight="false" outlineLevel="0" collapsed="false">
      <c r="A687" s="0" t="n">
        <v>17022</v>
      </c>
      <c r="B687" s="0" t="s">
        <v>5831</v>
      </c>
      <c r="C687" s="0" t="s">
        <v>5832</v>
      </c>
      <c r="D687" s="0" t="s">
        <v>5833</v>
      </c>
      <c r="E687" s="1" t="n">
        <v>20090</v>
      </c>
      <c r="H687" s="0" t="s">
        <v>62</v>
      </c>
      <c r="K687" s="0" t="s">
        <v>34</v>
      </c>
      <c r="L687" s="0" t="s">
        <v>5834</v>
      </c>
      <c r="M687" s="0" t="s">
        <v>629</v>
      </c>
      <c r="Q687" s="0" t="s">
        <v>5835</v>
      </c>
      <c r="T687" s="0" t="s">
        <v>39</v>
      </c>
      <c r="V687" s="0" t="s">
        <v>208</v>
      </c>
      <c r="X687" s="0" t="s">
        <v>243</v>
      </c>
      <c r="Y687" s="0" t="s">
        <v>209</v>
      </c>
      <c r="Z687" s="0" t="s">
        <v>1442</v>
      </c>
      <c r="AA687" s="0" t="n">
        <f aca="false">FALSE()</f>
        <v>0</v>
      </c>
    </row>
    <row r="688" customFormat="false" ht="15" hidden="false" customHeight="false" outlineLevel="0" collapsed="false">
      <c r="A688" s="0" t="n">
        <v>17026</v>
      </c>
      <c r="B688" s="0" t="s">
        <v>813</v>
      </c>
      <c r="C688" s="0" t="s">
        <v>5836</v>
      </c>
      <c r="D688" s="0" t="s">
        <v>5837</v>
      </c>
      <c r="E688" s="1" t="n">
        <v>24838</v>
      </c>
      <c r="F688" s="0" t="s">
        <v>5838</v>
      </c>
      <c r="G688" s="0" t="s">
        <v>48</v>
      </c>
      <c r="H688" s="0" t="s">
        <v>32</v>
      </c>
      <c r="J688" s="0" t="s">
        <v>33</v>
      </c>
      <c r="K688" s="0" t="s">
        <v>34</v>
      </c>
      <c r="L688" s="0" t="s">
        <v>4499</v>
      </c>
      <c r="M688" s="0" t="s">
        <v>5839</v>
      </c>
      <c r="N688" s="0" t="s">
        <v>5836</v>
      </c>
      <c r="Q688" s="0" t="s">
        <v>5840</v>
      </c>
      <c r="T688" s="0" t="s">
        <v>39</v>
      </c>
      <c r="V688" s="0" t="s">
        <v>41</v>
      </c>
      <c r="X688" s="0" t="s">
        <v>243</v>
      </c>
      <c r="Y688" s="0" t="s">
        <v>84</v>
      </c>
      <c r="Z688" s="0" t="s">
        <v>71</v>
      </c>
      <c r="AA688" s="0" t="n">
        <f aca="false">FALSE()</f>
        <v>0</v>
      </c>
    </row>
    <row r="689" customFormat="false" ht="15" hidden="false" customHeight="false" outlineLevel="0" collapsed="false">
      <c r="A689" s="0" t="n">
        <v>17042</v>
      </c>
      <c r="B689" s="0" t="s">
        <v>233</v>
      </c>
      <c r="C689" s="0" t="s">
        <v>5841</v>
      </c>
      <c r="D689" s="0" t="s">
        <v>5842</v>
      </c>
      <c r="E689" s="1" t="n">
        <v>28581</v>
      </c>
      <c r="F689" s="0" t="s">
        <v>5843</v>
      </c>
      <c r="G689" s="0" t="s">
        <v>2886</v>
      </c>
      <c r="H689" s="0" t="s">
        <v>32</v>
      </c>
      <c r="J689" s="0" t="s">
        <v>33</v>
      </c>
      <c r="K689" s="0" t="s">
        <v>34</v>
      </c>
      <c r="L689" s="0" t="s">
        <v>270</v>
      </c>
      <c r="M689" s="0" t="s">
        <v>5844</v>
      </c>
      <c r="N689" s="0" t="s">
        <v>5841</v>
      </c>
      <c r="Q689" s="0" t="s">
        <v>5845</v>
      </c>
      <c r="R689" s="0" t="s">
        <v>5846</v>
      </c>
      <c r="S689" s="0" t="s">
        <v>138</v>
      </c>
      <c r="T689" s="0" t="s">
        <v>39</v>
      </c>
      <c r="V689" s="0" t="s">
        <v>41</v>
      </c>
      <c r="X689" s="0" t="s">
        <v>83</v>
      </c>
      <c r="Y689" s="0" t="s">
        <v>97</v>
      </c>
      <c r="Z689" s="0" t="s">
        <v>738</v>
      </c>
      <c r="AA689" s="0" t="n">
        <f aca="false">FALSE()</f>
        <v>0</v>
      </c>
    </row>
    <row r="690" customFormat="false" ht="15" hidden="false" customHeight="false" outlineLevel="0" collapsed="false">
      <c r="A690" s="0" t="n">
        <v>17068</v>
      </c>
      <c r="B690" s="0" t="s">
        <v>5847</v>
      </c>
      <c r="C690" s="0" t="s">
        <v>5848</v>
      </c>
      <c r="D690" s="0" t="s">
        <v>5849</v>
      </c>
      <c r="E690" s="1" t="n">
        <v>31103</v>
      </c>
      <c r="F690" s="0" t="s">
        <v>5850</v>
      </c>
      <c r="G690" s="0" t="s">
        <v>5851</v>
      </c>
      <c r="H690" s="0" t="s">
        <v>5852</v>
      </c>
      <c r="I690" s="0" t="s">
        <v>5848</v>
      </c>
      <c r="J690" s="0" t="s">
        <v>170</v>
      </c>
      <c r="K690" s="0" t="s">
        <v>34</v>
      </c>
      <c r="L690" s="0" t="s">
        <v>5853</v>
      </c>
      <c r="M690" s="0" t="s">
        <v>5854</v>
      </c>
      <c r="Q690" s="0" t="s">
        <v>5855</v>
      </c>
      <c r="R690" s="0" t="s">
        <v>5856</v>
      </c>
      <c r="S690" s="0" t="s">
        <v>1781</v>
      </c>
      <c r="T690" s="0" t="s">
        <v>39</v>
      </c>
      <c r="V690" s="0" t="s">
        <v>41</v>
      </c>
      <c r="X690" s="0" t="s">
        <v>243</v>
      </c>
      <c r="Y690" s="0" t="s">
        <v>568</v>
      </c>
      <c r="Z690" s="0" t="s">
        <v>1215</v>
      </c>
      <c r="AA690" s="0" t="n">
        <f aca="false">FALSE()</f>
        <v>0</v>
      </c>
    </row>
    <row r="691" customFormat="false" ht="15" hidden="false" customHeight="false" outlineLevel="0" collapsed="false">
      <c r="A691" s="0" t="n">
        <v>17077</v>
      </c>
      <c r="B691" s="0" t="s">
        <v>5857</v>
      </c>
      <c r="C691" s="0" t="s">
        <v>5858</v>
      </c>
      <c r="D691" s="0" t="s">
        <v>5859</v>
      </c>
      <c r="E691" s="1" t="n">
        <v>27738</v>
      </c>
      <c r="F691" s="0" t="s">
        <v>5860</v>
      </c>
      <c r="G691" s="0" t="s">
        <v>5861</v>
      </c>
      <c r="H691" s="0" t="s">
        <v>32</v>
      </c>
      <c r="K691" s="0" t="s">
        <v>34</v>
      </c>
      <c r="L691" s="0" t="s">
        <v>5862</v>
      </c>
      <c r="M691" s="0" t="s">
        <v>5863</v>
      </c>
      <c r="N691" s="0" t="s">
        <v>5864</v>
      </c>
      <c r="Q691" s="0" t="s">
        <v>5865</v>
      </c>
      <c r="R691" s="0" t="s">
        <v>5866</v>
      </c>
      <c r="S691" s="0" t="s">
        <v>2386</v>
      </c>
      <c r="T691" s="0" t="s">
        <v>39</v>
      </c>
      <c r="V691" s="0" t="s">
        <v>41</v>
      </c>
      <c r="X691" s="0" t="s">
        <v>69</v>
      </c>
      <c r="Y691" s="0" t="s">
        <v>568</v>
      </c>
      <c r="Z691" s="0" t="s">
        <v>791</v>
      </c>
      <c r="AA691" s="0" t="n">
        <f aca="false">FALSE()</f>
        <v>0</v>
      </c>
    </row>
    <row r="692" customFormat="false" ht="15" hidden="false" customHeight="false" outlineLevel="0" collapsed="false">
      <c r="A692" s="0" t="n">
        <v>17093</v>
      </c>
      <c r="B692" s="0" t="s">
        <v>5867</v>
      </c>
      <c r="C692" s="0" t="s">
        <v>5868</v>
      </c>
      <c r="D692" s="0" t="s">
        <v>5869</v>
      </c>
      <c r="E692" s="1" t="n">
        <v>24826</v>
      </c>
      <c r="G692" s="0" t="s">
        <v>5870</v>
      </c>
      <c r="H692" s="0" t="s">
        <v>32</v>
      </c>
      <c r="K692" s="0" t="s">
        <v>34</v>
      </c>
      <c r="L692" s="0" t="s">
        <v>5871</v>
      </c>
      <c r="M692" s="0" t="s">
        <v>5872</v>
      </c>
      <c r="Q692" s="0" t="s">
        <v>5873</v>
      </c>
      <c r="R692" s="0" t="s">
        <v>5874</v>
      </c>
      <c r="S692" s="0" t="s">
        <v>5875</v>
      </c>
      <c r="T692" s="0" t="s">
        <v>39</v>
      </c>
      <c r="V692" s="0" t="s">
        <v>41</v>
      </c>
      <c r="X692" s="0" t="s">
        <v>69</v>
      </c>
      <c r="Y692" s="0" t="s">
        <v>209</v>
      </c>
      <c r="Z692" s="0" t="s">
        <v>1442</v>
      </c>
      <c r="AA692" s="0" t="n">
        <f aca="false">FALSE()</f>
        <v>0</v>
      </c>
    </row>
    <row r="693" customFormat="false" ht="15" hidden="false" customHeight="false" outlineLevel="0" collapsed="false">
      <c r="A693" s="0" t="n">
        <v>17162</v>
      </c>
      <c r="B693" s="0" t="s">
        <v>5876</v>
      </c>
      <c r="C693" s="0" t="s">
        <v>5877</v>
      </c>
      <c r="D693" s="0" t="s">
        <v>5878</v>
      </c>
      <c r="E693" s="1" t="n">
        <v>25204</v>
      </c>
      <c r="F693" s="0" t="s">
        <v>5879</v>
      </c>
      <c r="H693" s="0" t="s">
        <v>32</v>
      </c>
      <c r="K693" s="0" t="s">
        <v>34</v>
      </c>
      <c r="L693" s="0" t="s">
        <v>5880</v>
      </c>
      <c r="M693" s="0" t="s">
        <v>5881</v>
      </c>
      <c r="Q693" s="0" t="s">
        <v>5882</v>
      </c>
      <c r="R693" s="0" t="s">
        <v>5883</v>
      </c>
      <c r="S693" s="0" t="s">
        <v>274</v>
      </c>
      <c r="T693" s="0" t="s">
        <v>39</v>
      </c>
      <c r="V693" s="0" t="s">
        <v>208</v>
      </c>
      <c r="X693" s="0" t="s">
        <v>83</v>
      </c>
      <c r="Y693" s="0" t="s">
        <v>97</v>
      </c>
      <c r="Z693" s="0" t="s">
        <v>139</v>
      </c>
      <c r="AA693" s="0" t="n">
        <f aca="false">FALSE()</f>
        <v>0</v>
      </c>
    </row>
    <row r="694" customFormat="false" ht="15" hidden="false" customHeight="false" outlineLevel="0" collapsed="false">
      <c r="A694" s="0" t="n">
        <v>17238</v>
      </c>
      <c r="B694" s="0" t="s">
        <v>5884</v>
      </c>
      <c r="C694" s="0" t="s">
        <v>5885</v>
      </c>
      <c r="D694" s="0" t="s">
        <v>5886</v>
      </c>
      <c r="E694" s="1" t="n">
        <v>32917</v>
      </c>
      <c r="G694" s="0" t="s">
        <v>5498</v>
      </c>
      <c r="H694" s="0" t="s">
        <v>2195</v>
      </c>
      <c r="K694" s="0" t="s">
        <v>34</v>
      </c>
      <c r="L694" s="0" t="s">
        <v>5887</v>
      </c>
      <c r="M694" s="0" t="s">
        <v>2195</v>
      </c>
      <c r="Q694" s="0" t="s">
        <v>5888</v>
      </c>
      <c r="R694" s="0" t="s">
        <v>5889</v>
      </c>
      <c r="S694" s="0" t="s">
        <v>5890</v>
      </c>
      <c r="T694" s="0" t="s">
        <v>39</v>
      </c>
      <c r="V694" s="0" t="s">
        <v>208</v>
      </c>
      <c r="X694" s="0" t="s">
        <v>5891</v>
      </c>
      <c r="Y694" s="0" t="s">
        <v>209</v>
      </c>
      <c r="Z694" s="0" t="s">
        <v>2698</v>
      </c>
      <c r="AA694" s="0" t="n">
        <f aca="false">FALSE()</f>
        <v>0</v>
      </c>
    </row>
    <row r="695" customFormat="false" ht="15" hidden="false" customHeight="false" outlineLevel="0" collapsed="false">
      <c r="A695" s="0" t="n">
        <v>17278</v>
      </c>
      <c r="B695" s="0" t="s">
        <v>1846</v>
      </c>
      <c r="C695" s="0" t="s">
        <v>5892</v>
      </c>
      <c r="D695" s="0" t="s">
        <v>5893</v>
      </c>
      <c r="E695" s="1" t="n">
        <v>26299</v>
      </c>
      <c r="F695" s="0" t="s">
        <v>5894</v>
      </c>
      <c r="G695" s="0" t="s">
        <v>5895</v>
      </c>
      <c r="H695" s="0" t="s">
        <v>32</v>
      </c>
      <c r="J695" s="0" t="s">
        <v>5896</v>
      </c>
      <c r="K695" s="0" t="s">
        <v>34</v>
      </c>
      <c r="L695" s="0" t="s">
        <v>5897</v>
      </c>
      <c r="M695" s="0" t="s">
        <v>5898</v>
      </c>
      <c r="N695" s="0" t="s">
        <v>5892</v>
      </c>
      <c r="Q695" s="0" t="s">
        <v>5899</v>
      </c>
      <c r="R695" s="0" t="s">
        <v>5900</v>
      </c>
      <c r="S695" s="0" t="s">
        <v>415</v>
      </c>
      <c r="T695" s="0" t="s">
        <v>39</v>
      </c>
      <c r="V695" s="0" t="s">
        <v>41</v>
      </c>
      <c r="X695" s="0" t="s">
        <v>83</v>
      </c>
      <c r="Y695" s="0" t="s">
        <v>287</v>
      </c>
      <c r="Z695" s="0" t="s">
        <v>299</v>
      </c>
      <c r="AA695" s="0" t="n">
        <f aca="false">FALSE()</f>
        <v>0</v>
      </c>
    </row>
    <row r="696" customFormat="false" ht="15" hidden="false" customHeight="false" outlineLevel="0" collapsed="false">
      <c r="A696" s="0" t="n">
        <v>17335</v>
      </c>
      <c r="B696" s="0" t="s">
        <v>5901</v>
      </c>
      <c r="C696" s="0" t="s">
        <v>5902</v>
      </c>
      <c r="D696" s="0" t="s">
        <v>5903</v>
      </c>
      <c r="E696" s="1" t="n">
        <v>27527</v>
      </c>
      <c r="F696" s="0" t="s">
        <v>5904</v>
      </c>
      <c r="G696" s="0" t="s">
        <v>4480</v>
      </c>
      <c r="H696" s="0" t="s">
        <v>62</v>
      </c>
      <c r="J696" s="0" t="s">
        <v>33</v>
      </c>
      <c r="K696" s="0" t="s">
        <v>34</v>
      </c>
      <c r="L696" s="0" t="s">
        <v>5905</v>
      </c>
      <c r="M696" s="0" t="s">
        <v>629</v>
      </c>
      <c r="Q696" s="0" t="s">
        <v>5906</v>
      </c>
      <c r="R696" s="0" t="s">
        <v>5907</v>
      </c>
      <c r="S696" s="0" t="s">
        <v>5908</v>
      </c>
      <c r="T696" s="0" t="s">
        <v>39</v>
      </c>
      <c r="V696" s="0" t="s">
        <v>208</v>
      </c>
      <c r="X696" s="0" t="s">
        <v>69</v>
      </c>
      <c r="Y696" s="0" t="s">
        <v>209</v>
      </c>
      <c r="Z696" s="0" t="s">
        <v>210</v>
      </c>
      <c r="AA696" s="0" t="n">
        <f aca="false">FALSE()</f>
        <v>0</v>
      </c>
    </row>
    <row r="697" customFormat="false" ht="15" hidden="false" customHeight="false" outlineLevel="0" collapsed="false">
      <c r="A697" s="0" t="n">
        <v>17372</v>
      </c>
      <c r="B697" s="0" t="s">
        <v>5909</v>
      </c>
      <c r="C697" s="0" t="s">
        <v>5910</v>
      </c>
      <c r="D697" s="0" t="s">
        <v>5911</v>
      </c>
      <c r="E697" s="1" t="n">
        <v>25569</v>
      </c>
      <c r="F697" s="0" t="s">
        <v>5912</v>
      </c>
      <c r="H697" s="0" t="s">
        <v>62</v>
      </c>
      <c r="J697" s="0" t="s">
        <v>494</v>
      </c>
      <c r="K697" s="0" t="s">
        <v>34</v>
      </c>
      <c r="L697" s="0" t="s">
        <v>5913</v>
      </c>
      <c r="M697" s="0" t="s">
        <v>5914</v>
      </c>
      <c r="Q697" s="0" t="s">
        <v>5915</v>
      </c>
      <c r="T697" s="0" t="s">
        <v>39</v>
      </c>
      <c r="V697" s="0" t="s">
        <v>208</v>
      </c>
      <c r="X697" s="0" t="s">
        <v>187</v>
      </c>
      <c r="Y697" s="0" t="s">
        <v>84</v>
      </c>
      <c r="Z697" s="0" t="s">
        <v>1633</v>
      </c>
      <c r="AA697" s="0" t="n">
        <f aca="false">FALSE()</f>
        <v>0</v>
      </c>
    </row>
    <row r="698" customFormat="false" ht="15" hidden="false" customHeight="false" outlineLevel="0" collapsed="false">
      <c r="A698" s="0" t="n">
        <v>17428</v>
      </c>
      <c r="B698" s="0" t="s">
        <v>5916</v>
      </c>
      <c r="C698" s="0" t="s">
        <v>5917</v>
      </c>
      <c r="D698" s="0" t="s">
        <v>5918</v>
      </c>
      <c r="E698" s="1" t="n">
        <v>29917</v>
      </c>
      <c r="G698" s="0" t="s">
        <v>5919</v>
      </c>
      <c r="H698" s="0" t="s">
        <v>32</v>
      </c>
      <c r="K698" s="0" t="s">
        <v>34</v>
      </c>
      <c r="M698" s="0" t="s">
        <v>5918</v>
      </c>
      <c r="Q698" s="0" t="s">
        <v>5920</v>
      </c>
      <c r="R698" s="0" t="s">
        <v>5921</v>
      </c>
      <c r="S698" s="0" t="s">
        <v>614</v>
      </c>
      <c r="T698" s="0" t="s">
        <v>39</v>
      </c>
      <c r="V698" s="0" t="s">
        <v>41</v>
      </c>
      <c r="X698" s="0" t="s">
        <v>5922</v>
      </c>
      <c r="Y698" s="0" t="s">
        <v>209</v>
      </c>
      <c r="Z698" s="0" t="s">
        <v>1442</v>
      </c>
      <c r="AA698" s="0" t="n">
        <f aca="false">FALSE()</f>
        <v>0</v>
      </c>
    </row>
    <row r="699" customFormat="false" ht="15" hidden="false" customHeight="false" outlineLevel="0" collapsed="false">
      <c r="A699" s="0" t="n">
        <v>17474</v>
      </c>
      <c r="B699" s="0" t="s">
        <v>5923</v>
      </c>
      <c r="C699" s="0" t="s">
        <v>5924</v>
      </c>
      <c r="D699" s="0" t="s">
        <v>5925</v>
      </c>
      <c r="E699" s="1" t="n">
        <v>32330</v>
      </c>
      <c r="F699" s="0" t="s">
        <v>5926</v>
      </c>
      <c r="G699" s="0" t="s">
        <v>1336</v>
      </c>
      <c r="H699" s="0" t="s">
        <v>62</v>
      </c>
      <c r="K699" s="0" t="s">
        <v>34</v>
      </c>
      <c r="L699" s="0" t="s">
        <v>5927</v>
      </c>
      <c r="M699" s="0" t="s">
        <v>5928</v>
      </c>
      <c r="N699" s="0" t="s">
        <v>5924</v>
      </c>
      <c r="Q699" s="0" t="s">
        <v>5929</v>
      </c>
      <c r="R699" s="0" t="s">
        <v>5930</v>
      </c>
      <c r="S699" s="0" t="s">
        <v>5931</v>
      </c>
      <c r="T699" s="0" t="s">
        <v>39</v>
      </c>
      <c r="V699" s="0" t="s">
        <v>41</v>
      </c>
      <c r="X699" s="0" t="s">
        <v>69</v>
      </c>
      <c r="Y699" s="0" t="s">
        <v>287</v>
      </c>
      <c r="Z699" s="0" t="s">
        <v>1021</v>
      </c>
      <c r="AA699" s="0" t="n">
        <f aca="false">FALSE()</f>
        <v>0</v>
      </c>
    </row>
    <row r="700" customFormat="false" ht="15" hidden="false" customHeight="false" outlineLevel="0" collapsed="false">
      <c r="A700" s="0" t="n">
        <v>17488</v>
      </c>
      <c r="B700" s="0" t="s">
        <v>2556</v>
      </c>
      <c r="C700" s="0" t="s">
        <v>5932</v>
      </c>
      <c r="D700" s="0" t="s">
        <v>5933</v>
      </c>
      <c r="E700" s="1" t="n">
        <v>26299</v>
      </c>
      <c r="F700" s="0" t="s">
        <v>5934</v>
      </c>
      <c r="G700" s="0" t="s">
        <v>5935</v>
      </c>
      <c r="H700" s="0" t="s">
        <v>32</v>
      </c>
      <c r="J700" s="0" t="s">
        <v>33</v>
      </c>
      <c r="K700" s="0" t="s">
        <v>34</v>
      </c>
      <c r="L700" s="0" t="s">
        <v>5936</v>
      </c>
      <c r="M700" s="0" t="s">
        <v>5937</v>
      </c>
      <c r="N700" s="0" t="s">
        <v>5932</v>
      </c>
      <c r="Q700" s="0" t="s">
        <v>5938</v>
      </c>
      <c r="R700" s="0" t="s">
        <v>5939</v>
      </c>
      <c r="S700" s="0" t="s">
        <v>840</v>
      </c>
      <c r="T700" s="0" t="s">
        <v>39</v>
      </c>
      <c r="V700" s="0" t="s">
        <v>41</v>
      </c>
      <c r="X700" s="0" t="s">
        <v>69</v>
      </c>
      <c r="Y700" s="0" t="s">
        <v>42</v>
      </c>
      <c r="Z700" s="0" t="s">
        <v>2223</v>
      </c>
      <c r="AA700" s="0" t="n">
        <f aca="false">FALSE()</f>
        <v>0</v>
      </c>
    </row>
    <row r="701" customFormat="false" ht="15" hidden="false" customHeight="false" outlineLevel="0" collapsed="false">
      <c r="A701" s="0" t="n">
        <v>17518</v>
      </c>
      <c r="B701" s="0" t="s">
        <v>5940</v>
      </c>
      <c r="C701" s="0" t="s">
        <v>5941</v>
      </c>
      <c r="D701" s="0" t="s">
        <v>5942</v>
      </c>
      <c r="E701" s="1" t="n">
        <v>30198</v>
      </c>
      <c r="F701" s="0" t="s">
        <v>5943</v>
      </c>
      <c r="G701" s="0" t="s">
        <v>5944</v>
      </c>
      <c r="H701" s="0" t="s">
        <v>3920</v>
      </c>
      <c r="J701" s="0" t="s">
        <v>157</v>
      </c>
      <c r="K701" s="0" t="s">
        <v>34</v>
      </c>
      <c r="L701" s="0" t="s">
        <v>1691</v>
      </c>
      <c r="M701" s="0" t="s">
        <v>5945</v>
      </c>
      <c r="N701" s="0" t="s">
        <v>5941</v>
      </c>
      <c r="Q701" s="0" t="s">
        <v>5946</v>
      </c>
      <c r="R701" s="0" t="s">
        <v>5947</v>
      </c>
      <c r="S701" s="0" t="s">
        <v>5948</v>
      </c>
      <c r="T701" s="0" t="s">
        <v>39</v>
      </c>
      <c r="V701" s="0" t="s">
        <v>41</v>
      </c>
      <c r="X701" s="0" t="s">
        <v>5949</v>
      </c>
      <c r="Y701" s="0" t="s">
        <v>70</v>
      </c>
      <c r="Z701" s="0" t="s">
        <v>1277</v>
      </c>
      <c r="AA701" s="0" t="n">
        <f aca="false">FALSE()</f>
        <v>0</v>
      </c>
    </row>
    <row r="702" customFormat="false" ht="15" hidden="false" customHeight="false" outlineLevel="0" collapsed="false">
      <c r="A702" s="0" t="n">
        <v>17524</v>
      </c>
      <c r="B702" s="0" t="s">
        <v>5950</v>
      </c>
      <c r="C702" s="0" t="s">
        <v>5951</v>
      </c>
      <c r="D702" s="0" t="s">
        <v>5952</v>
      </c>
      <c r="E702" s="1" t="n">
        <v>21352</v>
      </c>
      <c r="F702" s="0" t="s">
        <v>5953</v>
      </c>
      <c r="G702" s="0" t="s">
        <v>5954</v>
      </c>
      <c r="H702" s="0" t="s">
        <v>32</v>
      </c>
      <c r="J702" s="0" t="s">
        <v>157</v>
      </c>
      <c r="K702" s="0" t="s">
        <v>1058</v>
      </c>
      <c r="L702" s="0" t="s">
        <v>5955</v>
      </c>
      <c r="M702" s="0" t="s">
        <v>5956</v>
      </c>
      <c r="N702" s="0" t="s">
        <v>5951</v>
      </c>
      <c r="Q702" s="0" t="s">
        <v>5957</v>
      </c>
      <c r="R702" s="0" t="s">
        <v>5958</v>
      </c>
      <c r="S702" s="0" t="s">
        <v>5959</v>
      </c>
      <c r="T702" s="0" t="s">
        <v>39</v>
      </c>
      <c r="V702" s="0" t="s">
        <v>208</v>
      </c>
      <c r="X702" s="0" t="s">
        <v>264</v>
      </c>
      <c r="Y702" s="0" t="s">
        <v>568</v>
      </c>
      <c r="Z702" s="0" t="s">
        <v>1215</v>
      </c>
      <c r="AA702" s="0" t="n">
        <f aca="false">FALSE()</f>
        <v>0</v>
      </c>
    </row>
    <row r="703" customFormat="false" ht="15" hidden="false" customHeight="false" outlineLevel="0" collapsed="false">
      <c r="A703" s="0" t="n">
        <v>17599</v>
      </c>
      <c r="B703" s="0" t="s">
        <v>5960</v>
      </c>
      <c r="C703" s="0" t="s">
        <v>5961</v>
      </c>
      <c r="D703" s="0" t="s">
        <v>5962</v>
      </c>
      <c r="E703" s="1" t="n">
        <v>32236</v>
      </c>
      <c r="F703" s="0" t="s">
        <v>5963</v>
      </c>
      <c r="H703" s="0" t="s">
        <v>32</v>
      </c>
      <c r="J703" s="0" t="s">
        <v>157</v>
      </c>
      <c r="K703" s="0" t="s">
        <v>34</v>
      </c>
      <c r="L703" s="0" t="s">
        <v>5964</v>
      </c>
      <c r="M703" s="0" t="s">
        <v>5965</v>
      </c>
      <c r="N703" s="0" t="s">
        <v>5961</v>
      </c>
      <c r="Q703" s="0" t="s">
        <v>5966</v>
      </c>
      <c r="R703" s="0" t="s">
        <v>5967</v>
      </c>
      <c r="S703" s="0" t="s">
        <v>336</v>
      </c>
      <c r="T703" s="0" t="s">
        <v>39</v>
      </c>
      <c r="V703" s="0" t="s">
        <v>208</v>
      </c>
      <c r="X703" s="0" t="s">
        <v>551</v>
      </c>
      <c r="Y703" s="0" t="s">
        <v>568</v>
      </c>
      <c r="Z703" s="0" t="s">
        <v>2564</v>
      </c>
      <c r="AA703" s="0" t="n">
        <f aca="false">FALSE()</f>
        <v>0</v>
      </c>
    </row>
    <row r="704" customFormat="false" ht="15" hidden="false" customHeight="false" outlineLevel="0" collapsed="false">
      <c r="A704" s="0" t="n">
        <v>17648</v>
      </c>
      <c r="B704" s="0" t="s">
        <v>5968</v>
      </c>
      <c r="C704" s="0" t="s">
        <v>5969</v>
      </c>
      <c r="D704" s="0" t="s">
        <v>5970</v>
      </c>
      <c r="E704" s="1" t="n">
        <v>28772</v>
      </c>
      <c r="F704" s="0" t="s">
        <v>5971</v>
      </c>
      <c r="G704" s="0" t="s">
        <v>5972</v>
      </c>
      <c r="H704" s="0" t="s">
        <v>32</v>
      </c>
      <c r="J704" s="0" t="s">
        <v>33</v>
      </c>
      <c r="K704" s="0" t="s">
        <v>34</v>
      </c>
      <c r="L704" s="0" t="s">
        <v>5973</v>
      </c>
      <c r="M704" s="0" t="s">
        <v>5974</v>
      </c>
      <c r="N704" s="0" t="s">
        <v>5969</v>
      </c>
      <c r="Q704" s="0" t="s">
        <v>5975</v>
      </c>
      <c r="R704" s="0" t="s">
        <v>5976</v>
      </c>
      <c r="S704" s="0" t="s">
        <v>38</v>
      </c>
      <c r="T704" s="0" t="s">
        <v>39</v>
      </c>
      <c r="V704" s="0" t="s">
        <v>41</v>
      </c>
      <c r="X704" s="0" t="s">
        <v>83</v>
      </c>
      <c r="Y704" s="0" t="s">
        <v>70</v>
      </c>
      <c r="Z704" s="0" t="s">
        <v>71</v>
      </c>
      <c r="AA704" s="0" t="n">
        <f aca="false">FALSE()</f>
        <v>0</v>
      </c>
    </row>
    <row r="705" customFormat="false" ht="15" hidden="false" customHeight="false" outlineLevel="0" collapsed="false">
      <c r="A705" s="0" t="n">
        <v>17728</v>
      </c>
      <c r="B705" s="0" t="s">
        <v>3564</v>
      </c>
      <c r="C705" s="0" t="s">
        <v>5977</v>
      </c>
      <c r="D705" s="0" t="s">
        <v>5978</v>
      </c>
      <c r="E705" s="1" t="n">
        <v>30742</v>
      </c>
      <c r="F705" s="0" t="s">
        <v>5979</v>
      </c>
      <c r="G705" s="0" t="s">
        <v>233</v>
      </c>
      <c r="H705" s="0" t="s">
        <v>32</v>
      </c>
      <c r="J705" s="0" t="s">
        <v>5980</v>
      </c>
      <c r="K705" s="0" t="s">
        <v>34</v>
      </c>
      <c r="L705" s="0" t="s">
        <v>3561</v>
      </c>
      <c r="M705" s="0" t="s">
        <v>5981</v>
      </c>
      <c r="N705" s="0" t="s">
        <v>5977</v>
      </c>
      <c r="Q705" s="0" t="s">
        <v>5982</v>
      </c>
      <c r="R705" s="0" t="s">
        <v>5983</v>
      </c>
      <c r="S705" s="0" t="s">
        <v>5984</v>
      </c>
      <c r="T705" s="0" t="s">
        <v>39</v>
      </c>
      <c r="V705" s="0" t="s">
        <v>41</v>
      </c>
      <c r="X705" s="0" t="s">
        <v>83</v>
      </c>
      <c r="Y705" s="0" t="s">
        <v>287</v>
      </c>
      <c r="Z705" s="0" t="s">
        <v>820</v>
      </c>
      <c r="AA705" s="0" t="n">
        <f aca="false">FALSE()</f>
        <v>0</v>
      </c>
    </row>
    <row r="706" customFormat="false" ht="15" hidden="false" customHeight="false" outlineLevel="0" collapsed="false">
      <c r="A706" s="0" t="n">
        <v>17733</v>
      </c>
      <c r="B706" s="0" t="s">
        <v>3001</v>
      </c>
      <c r="C706" s="0" t="s">
        <v>5985</v>
      </c>
      <c r="D706" s="0" t="s">
        <v>5986</v>
      </c>
      <c r="E706" s="1" t="n">
        <v>35977</v>
      </c>
      <c r="F706" s="0" t="s">
        <v>5987</v>
      </c>
      <c r="G706" s="0" t="s">
        <v>5988</v>
      </c>
      <c r="H706" s="0" t="s">
        <v>62</v>
      </c>
      <c r="J706" s="0" t="s">
        <v>33</v>
      </c>
      <c r="K706" s="0" t="s">
        <v>34</v>
      </c>
      <c r="L706" s="0" t="s">
        <v>5989</v>
      </c>
      <c r="M706" s="0" t="s">
        <v>5990</v>
      </c>
      <c r="N706" s="0" t="s">
        <v>5985</v>
      </c>
      <c r="Q706" s="0" t="s">
        <v>5991</v>
      </c>
      <c r="R706" s="0" t="s">
        <v>5992</v>
      </c>
      <c r="S706" s="0" t="s">
        <v>5993</v>
      </c>
      <c r="T706" s="0" t="s">
        <v>39</v>
      </c>
      <c r="V706" s="0" t="s">
        <v>41</v>
      </c>
      <c r="X706" s="0" t="s">
        <v>69</v>
      </c>
      <c r="Y706" s="0" t="s">
        <v>84</v>
      </c>
      <c r="Z706" s="0" t="s">
        <v>120</v>
      </c>
      <c r="AA706" s="0" t="n">
        <f aca="false">FALSE()</f>
        <v>0</v>
      </c>
    </row>
    <row r="707" customFormat="false" ht="15" hidden="false" customHeight="false" outlineLevel="0" collapsed="false">
      <c r="A707" s="0" t="n">
        <v>17738</v>
      </c>
      <c r="B707" s="0" t="s">
        <v>5994</v>
      </c>
      <c r="C707" s="0" t="s">
        <v>5985</v>
      </c>
      <c r="D707" s="0" t="s">
        <v>5995</v>
      </c>
      <c r="E707" s="1" t="n">
        <v>35621</v>
      </c>
      <c r="F707" s="0" t="s">
        <v>5996</v>
      </c>
      <c r="G707" s="0" t="s">
        <v>3001</v>
      </c>
      <c r="H707" s="0" t="s">
        <v>5986</v>
      </c>
      <c r="I707" s="0" t="s">
        <v>5985</v>
      </c>
      <c r="J707" s="0" t="s">
        <v>33</v>
      </c>
      <c r="K707" s="0" t="s">
        <v>34</v>
      </c>
      <c r="L707" s="0" t="s">
        <v>5997</v>
      </c>
      <c r="M707" s="0" t="s">
        <v>62</v>
      </c>
      <c r="N707" s="0" t="s">
        <v>5985</v>
      </c>
      <c r="Q707" s="0" t="s">
        <v>5998</v>
      </c>
      <c r="R707" s="0" t="s">
        <v>5999</v>
      </c>
      <c r="S707" s="0" t="s">
        <v>82</v>
      </c>
      <c r="T707" s="0" t="s">
        <v>39</v>
      </c>
      <c r="V707" s="0" t="s">
        <v>208</v>
      </c>
      <c r="X707" s="0" t="s">
        <v>243</v>
      </c>
      <c r="Y707" s="0" t="s">
        <v>209</v>
      </c>
      <c r="Z707" s="0" t="s">
        <v>210</v>
      </c>
      <c r="AA707" s="0" t="n">
        <f aca="false">FALSE()</f>
        <v>0</v>
      </c>
    </row>
    <row r="708" customFormat="false" ht="15" hidden="false" customHeight="false" outlineLevel="0" collapsed="false">
      <c r="A708" s="0" t="n">
        <v>17759</v>
      </c>
      <c r="B708" s="0" t="s">
        <v>6000</v>
      </c>
      <c r="C708" s="0" t="s">
        <v>6001</v>
      </c>
      <c r="D708" s="0" t="s">
        <v>6002</v>
      </c>
      <c r="E708" s="1" t="n">
        <v>18722</v>
      </c>
      <c r="H708" s="0" t="s">
        <v>62</v>
      </c>
      <c r="K708" s="0" t="s">
        <v>34</v>
      </c>
      <c r="Q708" s="0" t="s">
        <v>6003</v>
      </c>
      <c r="V708" s="0" t="s">
        <v>41</v>
      </c>
      <c r="X708" s="0" t="s">
        <v>187</v>
      </c>
      <c r="Y708" s="0" t="s">
        <v>209</v>
      </c>
      <c r="Z708" s="0" t="s">
        <v>1442</v>
      </c>
      <c r="AA708" s="0" t="n">
        <f aca="false">FALSE()</f>
        <v>0</v>
      </c>
    </row>
    <row r="709" customFormat="false" ht="15" hidden="false" customHeight="false" outlineLevel="0" collapsed="false">
      <c r="A709" s="0" t="n">
        <v>17765</v>
      </c>
      <c r="B709" s="0" t="s">
        <v>6004</v>
      </c>
      <c r="C709" s="0" t="s">
        <v>6005</v>
      </c>
      <c r="D709" s="0" t="s">
        <v>6006</v>
      </c>
      <c r="E709" s="1" t="n">
        <v>29952</v>
      </c>
      <c r="F709" s="0" t="s">
        <v>1439</v>
      </c>
      <c r="H709" s="0" t="s">
        <v>62</v>
      </c>
      <c r="J709" s="0" t="s">
        <v>33</v>
      </c>
      <c r="K709" s="0" t="s">
        <v>34</v>
      </c>
      <c r="L709" s="0" t="s">
        <v>6007</v>
      </c>
      <c r="M709" s="0" t="s">
        <v>2202</v>
      </c>
      <c r="Q709" s="0" t="s">
        <v>6008</v>
      </c>
      <c r="T709" s="0" t="s">
        <v>39</v>
      </c>
      <c r="V709" s="0" t="s">
        <v>208</v>
      </c>
      <c r="X709" s="0" t="s">
        <v>187</v>
      </c>
      <c r="Y709" s="0" t="s">
        <v>209</v>
      </c>
      <c r="Z709" s="0" t="s">
        <v>1442</v>
      </c>
      <c r="AA709" s="0" t="n">
        <f aca="false">FALSE()</f>
        <v>0</v>
      </c>
    </row>
    <row r="710" customFormat="false" ht="15" hidden="false" customHeight="false" outlineLevel="0" collapsed="false">
      <c r="A710" s="0" t="n">
        <v>17767</v>
      </c>
      <c r="B710" s="0" t="s">
        <v>1380</v>
      </c>
      <c r="C710" s="0" t="s">
        <v>6009</v>
      </c>
      <c r="D710" s="0" t="s">
        <v>6010</v>
      </c>
      <c r="E710" s="1" t="n">
        <v>24217</v>
      </c>
      <c r="F710" s="0" t="s">
        <v>6011</v>
      </c>
      <c r="G710" s="0" t="s">
        <v>5988</v>
      </c>
      <c r="H710" s="0" t="s">
        <v>62</v>
      </c>
      <c r="J710" s="0" t="s">
        <v>33</v>
      </c>
      <c r="K710" s="0" t="s">
        <v>34</v>
      </c>
      <c r="L710" s="0" t="s">
        <v>6012</v>
      </c>
      <c r="M710" s="0" t="s">
        <v>6013</v>
      </c>
      <c r="N710" s="0" t="s">
        <v>6009</v>
      </c>
      <c r="Q710" s="0" t="s">
        <v>6014</v>
      </c>
      <c r="R710" s="0" t="s">
        <v>6015</v>
      </c>
      <c r="S710" s="0" t="s">
        <v>6016</v>
      </c>
      <c r="T710" s="0" t="s">
        <v>39</v>
      </c>
      <c r="V710" s="0" t="s">
        <v>41</v>
      </c>
      <c r="X710" s="0" t="s">
        <v>83</v>
      </c>
      <c r="Y710" s="0" t="s">
        <v>84</v>
      </c>
      <c r="Z710" s="0" t="s">
        <v>120</v>
      </c>
      <c r="AA710" s="0" t="n">
        <f aca="false">FALSE()</f>
        <v>0</v>
      </c>
    </row>
    <row r="711" customFormat="false" ht="15" hidden="false" customHeight="false" outlineLevel="0" collapsed="false">
      <c r="A711" s="0" t="n">
        <v>17772</v>
      </c>
      <c r="B711" s="0" t="s">
        <v>5240</v>
      </c>
      <c r="C711" s="0" t="s">
        <v>6009</v>
      </c>
      <c r="D711" s="0" t="s">
        <v>6017</v>
      </c>
      <c r="E711" s="1" t="n">
        <v>34700</v>
      </c>
      <c r="F711" s="0" t="s">
        <v>6018</v>
      </c>
      <c r="G711" s="0" t="s">
        <v>1380</v>
      </c>
      <c r="H711" s="0" t="s">
        <v>6010</v>
      </c>
      <c r="I711" s="0" t="s">
        <v>6009</v>
      </c>
      <c r="J711" s="0" t="s">
        <v>33</v>
      </c>
      <c r="K711" s="0" t="s">
        <v>34</v>
      </c>
      <c r="L711" s="0" t="s">
        <v>445</v>
      </c>
      <c r="M711" s="0" t="s">
        <v>6019</v>
      </c>
      <c r="Q711" s="0" t="s">
        <v>6020</v>
      </c>
      <c r="R711" s="0" t="s">
        <v>6015</v>
      </c>
      <c r="S711" s="0" t="s">
        <v>6016</v>
      </c>
      <c r="T711" s="0" t="s">
        <v>39</v>
      </c>
      <c r="V711" s="0" t="s">
        <v>208</v>
      </c>
      <c r="X711" s="0" t="s">
        <v>551</v>
      </c>
      <c r="Y711" s="0" t="s">
        <v>209</v>
      </c>
      <c r="Z711" s="0" t="s">
        <v>210</v>
      </c>
      <c r="AA711" s="0" t="n">
        <f aca="false">FALSE()</f>
        <v>0</v>
      </c>
    </row>
    <row r="712" customFormat="false" ht="15" hidden="false" customHeight="false" outlineLevel="0" collapsed="false">
      <c r="A712" s="0" t="n">
        <v>17773</v>
      </c>
      <c r="B712" s="0" t="s">
        <v>6021</v>
      </c>
      <c r="C712" s="0" t="s">
        <v>6022</v>
      </c>
      <c r="D712" s="0" t="s">
        <v>6023</v>
      </c>
      <c r="E712" s="1" t="n">
        <v>29221</v>
      </c>
      <c r="F712" s="0" t="s">
        <v>1439</v>
      </c>
      <c r="H712" s="0" t="s">
        <v>62</v>
      </c>
      <c r="J712" s="0" t="s">
        <v>33</v>
      </c>
      <c r="K712" s="0" t="s">
        <v>34</v>
      </c>
      <c r="Q712" s="0" t="s">
        <v>6024</v>
      </c>
      <c r="T712" s="0" t="s">
        <v>39</v>
      </c>
      <c r="V712" s="0" t="s">
        <v>41</v>
      </c>
      <c r="X712" s="0" t="s">
        <v>187</v>
      </c>
      <c r="Y712" s="0" t="s">
        <v>209</v>
      </c>
      <c r="Z712" s="0" t="s">
        <v>1442</v>
      </c>
      <c r="AA712" s="0" t="n">
        <f aca="false">FALSE()</f>
        <v>0</v>
      </c>
    </row>
    <row r="713" customFormat="false" ht="15" hidden="false" customHeight="false" outlineLevel="0" collapsed="false">
      <c r="A713" s="0" t="n">
        <v>17776</v>
      </c>
      <c r="B713" s="0" t="s">
        <v>6025</v>
      </c>
      <c r="C713" s="0" t="s">
        <v>6026</v>
      </c>
      <c r="D713" s="0" t="s">
        <v>6027</v>
      </c>
      <c r="E713" s="1" t="n">
        <v>27030</v>
      </c>
      <c r="F713" s="0" t="s">
        <v>6028</v>
      </c>
      <c r="G713" s="0" t="s">
        <v>5988</v>
      </c>
      <c r="H713" s="0" t="s">
        <v>32</v>
      </c>
      <c r="J713" s="0" t="s">
        <v>157</v>
      </c>
      <c r="K713" s="0" t="s">
        <v>34</v>
      </c>
      <c r="L713" s="0" t="s">
        <v>6029</v>
      </c>
      <c r="M713" s="0" t="s">
        <v>6030</v>
      </c>
      <c r="N713" s="0" t="s">
        <v>6031</v>
      </c>
      <c r="Q713" s="0" t="s">
        <v>6032</v>
      </c>
      <c r="R713" s="0" t="s">
        <v>6015</v>
      </c>
      <c r="S713" s="0" t="s">
        <v>6016</v>
      </c>
      <c r="T713" s="0" t="s">
        <v>39</v>
      </c>
      <c r="V713" s="0" t="s">
        <v>41</v>
      </c>
      <c r="X713" s="0" t="s">
        <v>69</v>
      </c>
      <c r="Y713" s="0" t="s">
        <v>84</v>
      </c>
      <c r="Z713" s="0" t="s">
        <v>120</v>
      </c>
      <c r="AA713" s="0" t="n">
        <f aca="false">FALSE()</f>
        <v>0</v>
      </c>
    </row>
    <row r="714" customFormat="false" ht="15" hidden="false" customHeight="false" outlineLevel="0" collapsed="false">
      <c r="A714" s="0" t="n">
        <v>17827</v>
      </c>
      <c r="B714" s="0" t="s">
        <v>6033</v>
      </c>
      <c r="C714" s="0" t="s">
        <v>3298</v>
      </c>
      <c r="D714" s="0" t="s">
        <v>6034</v>
      </c>
      <c r="E714" s="1" t="n">
        <v>36333</v>
      </c>
      <c r="F714" s="0" t="s">
        <v>6035</v>
      </c>
      <c r="G714" s="0" t="s">
        <v>303</v>
      </c>
      <c r="H714" s="0" t="s">
        <v>3293</v>
      </c>
      <c r="I714" s="0" t="s">
        <v>3298</v>
      </c>
      <c r="J714" s="0" t="s">
        <v>33</v>
      </c>
      <c r="K714" s="0" t="s">
        <v>34</v>
      </c>
      <c r="L714" s="0" t="s">
        <v>6036</v>
      </c>
      <c r="M714" s="0" t="s">
        <v>6037</v>
      </c>
      <c r="Q714" s="0" t="s">
        <v>6038</v>
      </c>
      <c r="R714" s="0" t="s">
        <v>1466</v>
      </c>
      <c r="S714" s="0" t="s">
        <v>6039</v>
      </c>
      <c r="T714" s="0" t="s">
        <v>39</v>
      </c>
      <c r="V714" s="0" t="s">
        <v>41</v>
      </c>
      <c r="X714" s="0" t="s">
        <v>243</v>
      </c>
      <c r="Y714" s="0" t="s">
        <v>97</v>
      </c>
      <c r="Z714" s="0" t="s">
        <v>275</v>
      </c>
      <c r="AA714" s="0" t="n">
        <f aca="false">FALSE()</f>
        <v>0</v>
      </c>
    </row>
    <row r="715" customFormat="false" ht="15" hidden="false" customHeight="false" outlineLevel="0" collapsed="false">
      <c r="A715" s="0" t="n">
        <v>17834</v>
      </c>
      <c r="B715" s="0" t="s">
        <v>6040</v>
      </c>
      <c r="C715" s="0" t="s">
        <v>6041</v>
      </c>
      <c r="D715" s="0" t="s">
        <v>6042</v>
      </c>
      <c r="E715" s="1" t="n">
        <v>30206</v>
      </c>
      <c r="H715" s="0" t="s">
        <v>62</v>
      </c>
      <c r="K715" s="0" t="s">
        <v>34</v>
      </c>
      <c r="L715" s="0" t="s">
        <v>6043</v>
      </c>
      <c r="M715" s="0" t="s">
        <v>6044</v>
      </c>
      <c r="Q715" s="0" t="s">
        <v>6045</v>
      </c>
      <c r="T715" s="0" t="s">
        <v>39</v>
      </c>
      <c r="V715" s="0" t="s">
        <v>41</v>
      </c>
      <c r="X715" s="0" t="s">
        <v>187</v>
      </c>
      <c r="Y715" s="0" t="s">
        <v>209</v>
      </c>
      <c r="Z715" s="0" t="s">
        <v>1442</v>
      </c>
      <c r="AA715" s="0" t="n">
        <f aca="false">FALSE()</f>
        <v>0</v>
      </c>
    </row>
    <row r="716" customFormat="false" ht="15" hidden="false" customHeight="false" outlineLevel="0" collapsed="false">
      <c r="A716" s="0" t="n">
        <v>17891</v>
      </c>
      <c r="B716" s="0" t="s">
        <v>6046</v>
      </c>
      <c r="C716" s="0" t="s">
        <v>5603</v>
      </c>
      <c r="D716" s="0" t="s">
        <v>6047</v>
      </c>
      <c r="E716" s="1" t="n">
        <v>34391</v>
      </c>
      <c r="F716" s="0" t="s">
        <v>6048</v>
      </c>
      <c r="G716" s="0" t="s">
        <v>6049</v>
      </c>
      <c r="H716" s="0" t="s">
        <v>5604</v>
      </c>
      <c r="I716" s="0" t="s">
        <v>5603</v>
      </c>
      <c r="K716" s="0" t="s">
        <v>34</v>
      </c>
      <c r="L716" s="0" t="s">
        <v>5997</v>
      </c>
      <c r="M716" s="0" t="s">
        <v>6050</v>
      </c>
      <c r="N716" s="0" t="s">
        <v>5603</v>
      </c>
      <c r="Q716" s="0" t="s">
        <v>6051</v>
      </c>
      <c r="S716" s="0" t="s">
        <v>2130</v>
      </c>
      <c r="T716" s="0" t="s">
        <v>39</v>
      </c>
      <c r="V716" s="0" t="s">
        <v>208</v>
      </c>
      <c r="X716" s="0" t="s">
        <v>187</v>
      </c>
      <c r="Y716" s="0" t="s">
        <v>209</v>
      </c>
      <c r="Z716" s="0" t="s">
        <v>210</v>
      </c>
      <c r="AA716" s="0" t="n">
        <f aca="false">FALSE()</f>
        <v>0</v>
      </c>
    </row>
    <row r="717" customFormat="false" ht="15" hidden="false" customHeight="false" outlineLevel="0" collapsed="false">
      <c r="A717" s="0" t="n">
        <v>17935</v>
      </c>
      <c r="B717" s="0" t="s">
        <v>6052</v>
      </c>
      <c r="C717" s="0" t="s">
        <v>6053</v>
      </c>
      <c r="D717" s="0" t="s">
        <v>6054</v>
      </c>
      <c r="E717" s="1" t="n">
        <v>33902</v>
      </c>
      <c r="F717" s="0" t="s">
        <v>6055</v>
      </c>
      <c r="G717" s="0" t="s">
        <v>2083</v>
      </c>
      <c r="H717" s="0" t="s">
        <v>32</v>
      </c>
      <c r="J717" s="0" t="s">
        <v>33</v>
      </c>
      <c r="K717" s="0" t="s">
        <v>34</v>
      </c>
      <c r="L717" s="0" t="s">
        <v>421</v>
      </c>
      <c r="M717" s="0" t="s">
        <v>6056</v>
      </c>
      <c r="N717" s="0" t="s">
        <v>6053</v>
      </c>
      <c r="Q717" s="0" t="s">
        <v>6057</v>
      </c>
      <c r="R717" s="0" t="s">
        <v>6058</v>
      </c>
      <c r="S717" s="0" t="s">
        <v>6059</v>
      </c>
      <c r="T717" s="0" t="s">
        <v>39</v>
      </c>
      <c r="V717" s="0" t="s">
        <v>41</v>
      </c>
      <c r="X717" s="0" t="s">
        <v>83</v>
      </c>
      <c r="Y717" s="0" t="s">
        <v>84</v>
      </c>
      <c r="Z717" s="0" t="s">
        <v>615</v>
      </c>
      <c r="AA717" s="0" t="n">
        <f aca="false">FALSE()</f>
        <v>0</v>
      </c>
    </row>
    <row r="718" customFormat="false" ht="15" hidden="false" customHeight="false" outlineLevel="0" collapsed="false">
      <c r="A718" s="0" t="n">
        <v>17957</v>
      </c>
      <c r="B718" s="0" t="s">
        <v>6060</v>
      </c>
      <c r="C718" s="0" t="s">
        <v>6061</v>
      </c>
      <c r="D718" s="0" t="s">
        <v>6062</v>
      </c>
      <c r="E718" s="1" t="n">
        <v>23887</v>
      </c>
      <c r="F718" s="0" t="s">
        <v>1439</v>
      </c>
      <c r="H718" s="0" t="s">
        <v>62</v>
      </c>
      <c r="J718" s="0" t="s">
        <v>33</v>
      </c>
      <c r="K718" s="0" t="s">
        <v>34</v>
      </c>
      <c r="M718" s="0" t="s">
        <v>2202</v>
      </c>
      <c r="Q718" s="0" t="s">
        <v>6063</v>
      </c>
      <c r="T718" s="0" t="s">
        <v>39</v>
      </c>
      <c r="V718" s="0" t="s">
        <v>41</v>
      </c>
      <c r="X718" s="0" t="s">
        <v>187</v>
      </c>
      <c r="Y718" s="0" t="s">
        <v>209</v>
      </c>
      <c r="Z718" s="0" t="s">
        <v>1442</v>
      </c>
      <c r="AA718" s="0" t="n">
        <f aca="false">FALSE()</f>
        <v>0</v>
      </c>
    </row>
    <row r="719" customFormat="false" ht="15" hidden="false" customHeight="false" outlineLevel="0" collapsed="false">
      <c r="A719" s="0" t="n">
        <v>18233</v>
      </c>
      <c r="B719" s="0" t="s">
        <v>721</v>
      </c>
      <c r="C719" s="0" t="s">
        <v>5475</v>
      </c>
      <c r="D719" s="0" t="s">
        <v>6064</v>
      </c>
      <c r="E719" s="1" t="n">
        <v>18278</v>
      </c>
      <c r="F719" s="0" t="s">
        <v>6065</v>
      </c>
      <c r="G719" s="0" t="s">
        <v>1116</v>
      </c>
      <c r="H719" s="0" t="s">
        <v>32</v>
      </c>
      <c r="K719" s="0" t="s">
        <v>34</v>
      </c>
      <c r="L719" s="0" t="s">
        <v>6066</v>
      </c>
      <c r="M719" s="0" t="s">
        <v>5478</v>
      </c>
      <c r="Q719" s="0" t="s">
        <v>6067</v>
      </c>
      <c r="R719" s="0" t="s">
        <v>6068</v>
      </c>
      <c r="S719" s="0" t="s">
        <v>6069</v>
      </c>
      <c r="T719" s="0" t="s">
        <v>39</v>
      </c>
      <c r="V719" s="0" t="s">
        <v>208</v>
      </c>
      <c r="X719" s="0" t="s">
        <v>69</v>
      </c>
      <c r="Y719" s="0" t="s">
        <v>42</v>
      </c>
      <c r="Z719" s="0" t="s">
        <v>1324</v>
      </c>
      <c r="AA719" s="0" t="n">
        <f aca="false">FALSE()</f>
        <v>0</v>
      </c>
    </row>
    <row r="720" customFormat="false" ht="15" hidden="false" customHeight="false" outlineLevel="0" collapsed="false">
      <c r="A720" s="0" t="n">
        <v>18234</v>
      </c>
      <c r="B720" s="0" t="s">
        <v>6070</v>
      </c>
      <c r="C720" s="0" t="s">
        <v>6071</v>
      </c>
      <c r="D720" s="0" t="s">
        <v>6072</v>
      </c>
      <c r="E720" s="1" t="n">
        <v>34354</v>
      </c>
      <c r="F720" s="0" t="s">
        <v>6073</v>
      </c>
      <c r="G720" s="0" t="s">
        <v>6074</v>
      </c>
      <c r="H720" s="0" t="s">
        <v>62</v>
      </c>
      <c r="J720" s="0" t="s">
        <v>157</v>
      </c>
      <c r="K720" s="0" t="s">
        <v>34</v>
      </c>
      <c r="L720" s="0" t="s">
        <v>6075</v>
      </c>
      <c r="M720" s="0" t="s">
        <v>6076</v>
      </c>
      <c r="Q720" s="0" t="s">
        <v>6077</v>
      </c>
      <c r="T720" s="0" t="s">
        <v>39</v>
      </c>
      <c r="V720" s="0" t="s">
        <v>41</v>
      </c>
      <c r="X720" s="0" t="s">
        <v>243</v>
      </c>
      <c r="Y720" s="0" t="s">
        <v>97</v>
      </c>
      <c r="Z720" s="0" t="s">
        <v>1457</v>
      </c>
      <c r="AA720" s="0" t="n">
        <f aca="false">FALSE()</f>
        <v>0</v>
      </c>
    </row>
    <row r="721" customFormat="false" ht="15" hidden="false" customHeight="false" outlineLevel="0" collapsed="false">
      <c r="A721" s="0" t="n">
        <v>18332</v>
      </c>
      <c r="B721" s="0" t="s">
        <v>6078</v>
      </c>
      <c r="C721" s="0" t="s">
        <v>6079</v>
      </c>
      <c r="D721" s="0" t="s">
        <v>6080</v>
      </c>
      <c r="E721" s="1" t="n">
        <v>29358</v>
      </c>
      <c r="F721" s="0" t="s">
        <v>6081</v>
      </c>
      <c r="G721" s="0" t="s">
        <v>4111</v>
      </c>
      <c r="H721" s="0" t="s">
        <v>62</v>
      </c>
      <c r="I721" s="0" t="s">
        <v>6082</v>
      </c>
      <c r="J721" s="0" t="s">
        <v>33</v>
      </c>
      <c r="K721" s="0" t="s">
        <v>34</v>
      </c>
      <c r="L721" s="0" t="s">
        <v>1504</v>
      </c>
      <c r="M721" s="0" t="s">
        <v>6083</v>
      </c>
      <c r="N721" s="0" t="s">
        <v>6079</v>
      </c>
      <c r="Q721" s="0" t="s">
        <v>6084</v>
      </c>
      <c r="R721" s="0" t="s">
        <v>6085</v>
      </c>
      <c r="S721" s="0" t="s">
        <v>3703</v>
      </c>
      <c r="T721" s="0" t="s">
        <v>39</v>
      </c>
      <c r="V721" s="0" t="s">
        <v>208</v>
      </c>
      <c r="X721" s="0" t="s">
        <v>243</v>
      </c>
      <c r="Y721" s="0" t="s">
        <v>287</v>
      </c>
      <c r="Z721" s="0" t="s">
        <v>831</v>
      </c>
      <c r="AA721" s="0" t="n">
        <f aca="false">FALSE()</f>
        <v>0</v>
      </c>
    </row>
    <row r="722" customFormat="false" ht="15" hidden="false" customHeight="false" outlineLevel="0" collapsed="false">
      <c r="A722" s="0" t="n">
        <v>18379</v>
      </c>
      <c r="B722" s="0" t="s">
        <v>6086</v>
      </c>
      <c r="C722" s="0" t="s">
        <v>1959</v>
      </c>
      <c r="D722" s="0" t="s">
        <v>6087</v>
      </c>
      <c r="E722" s="1" t="n">
        <v>31964</v>
      </c>
      <c r="F722" s="0" t="s">
        <v>6088</v>
      </c>
      <c r="G722" s="0" t="s">
        <v>1962</v>
      </c>
      <c r="H722" s="0" t="s">
        <v>1963</v>
      </c>
      <c r="J722" s="0" t="s">
        <v>33</v>
      </c>
      <c r="K722" s="0" t="s">
        <v>34</v>
      </c>
      <c r="L722" s="0" t="s">
        <v>6089</v>
      </c>
      <c r="M722" s="0" t="s">
        <v>6090</v>
      </c>
      <c r="N722" s="0" t="s">
        <v>1959</v>
      </c>
      <c r="Q722" s="0" t="s">
        <v>6091</v>
      </c>
      <c r="R722" s="0" t="s">
        <v>6092</v>
      </c>
      <c r="S722" s="0" t="s">
        <v>6093</v>
      </c>
      <c r="T722" s="0" t="s">
        <v>39</v>
      </c>
      <c r="V722" s="0" t="s">
        <v>41</v>
      </c>
      <c r="X722" s="0" t="s">
        <v>187</v>
      </c>
      <c r="Y722" s="0" t="s">
        <v>97</v>
      </c>
      <c r="Z722" s="0" t="s">
        <v>71</v>
      </c>
      <c r="AA722" s="0" t="n">
        <f aca="false">FALSE()</f>
        <v>0</v>
      </c>
    </row>
    <row r="723" customFormat="false" ht="15" hidden="false" customHeight="false" outlineLevel="0" collapsed="false">
      <c r="A723" s="0" t="n">
        <v>18381</v>
      </c>
      <c r="B723" s="0" t="s">
        <v>233</v>
      </c>
      <c r="C723" s="0" t="s">
        <v>6094</v>
      </c>
      <c r="D723" s="0" t="s">
        <v>6095</v>
      </c>
      <c r="E723" s="1" t="n">
        <v>25934</v>
      </c>
      <c r="F723" s="0" t="s">
        <v>6096</v>
      </c>
      <c r="G723" s="0" t="s">
        <v>269</v>
      </c>
      <c r="H723" s="0" t="s">
        <v>32</v>
      </c>
      <c r="J723" s="0" t="s">
        <v>1198</v>
      </c>
      <c r="K723" s="0" t="s">
        <v>34</v>
      </c>
      <c r="L723" s="0" t="s">
        <v>6097</v>
      </c>
      <c r="M723" s="0" t="s">
        <v>6098</v>
      </c>
      <c r="N723" s="0" t="s">
        <v>6094</v>
      </c>
      <c r="Q723" s="0" t="s">
        <v>6099</v>
      </c>
      <c r="R723" s="0" t="s">
        <v>6100</v>
      </c>
      <c r="S723" s="0" t="s">
        <v>415</v>
      </c>
      <c r="T723" s="0" t="s">
        <v>39</v>
      </c>
      <c r="V723" s="0" t="s">
        <v>41</v>
      </c>
      <c r="X723" s="0" t="s">
        <v>83</v>
      </c>
      <c r="Y723" s="0" t="s">
        <v>97</v>
      </c>
      <c r="Z723" s="0" t="s">
        <v>71</v>
      </c>
      <c r="AA723" s="0" t="n">
        <f aca="false">FALSE()</f>
        <v>0</v>
      </c>
    </row>
    <row r="724" customFormat="false" ht="15" hidden="false" customHeight="false" outlineLevel="0" collapsed="false">
      <c r="A724" s="0" t="n">
        <v>18383</v>
      </c>
      <c r="B724" s="0" t="s">
        <v>6101</v>
      </c>
      <c r="C724" s="0" t="s">
        <v>6102</v>
      </c>
      <c r="D724" s="0" t="s">
        <v>6103</v>
      </c>
      <c r="E724" s="1" t="n">
        <v>35223</v>
      </c>
      <c r="F724" s="0" t="s">
        <v>6104</v>
      </c>
      <c r="G724" s="0" t="s">
        <v>233</v>
      </c>
      <c r="H724" s="0" t="s">
        <v>6095</v>
      </c>
      <c r="I724" s="0" t="s">
        <v>6094</v>
      </c>
      <c r="K724" s="0" t="s">
        <v>34</v>
      </c>
      <c r="L724" s="0" t="s">
        <v>6105</v>
      </c>
      <c r="M724" s="0" t="s">
        <v>6106</v>
      </c>
      <c r="N724" s="0" t="s">
        <v>6094</v>
      </c>
      <c r="Q724" s="0" t="s">
        <v>6107</v>
      </c>
      <c r="R724" s="0" t="s">
        <v>6100</v>
      </c>
      <c r="S724" s="0" t="s">
        <v>415</v>
      </c>
      <c r="T724" s="0" t="s">
        <v>39</v>
      </c>
      <c r="V724" s="0" t="s">
        <v>41</v>
      </c>
      <c r="X724" s="0" t="s">
        <v>187</v>
      </c>
      <c r="Y724" s="0" t="s">
        <v>97</v>
      </c>
      <c r="Z724" s="0" t="s">
        <v>71</v>
      </c>
      <c r="AA724" s="0" t="n">
        <f aca="false">FALSE()</f>
        <v>0</v>
      </c>
    </row>
    <row r="725" customFormat="false" ht="15" hidden="false" customHeight="false" outlineLevel="0" collapsed="false">
      <c r="A725" s="0" t="n">
        <v>18388</v>
      </c>
      <c r="B725" s="0" t="s">
        <v>6108</v>
      </c>
      <c r="C725" s="0" t="s">
        <v>6109</v>
      </c>
      <c r="D725" s="0" t="s">
        <v>6110</v>
      </c>
      <c r="E725" s="1" t="n">
        <v>31591</v>
      </c>
      <c r="F725" s="0" t="s">
        <v>6111</v>
      </c>
      <c r="G725" s="0" t="s">
        <v>6112</v>
      </c>
      <c r="H725" s="0" t="s">
        <v>62</v>
      </c>
      <c r="J725" s="0" t="s">
        <v>33</v>
      </c>
      <c r="K725" s="0" t="s">
        <v>34</v>
      </c>
      <c r="L725" s="0" t="s">
        <v>6113</v>
      </c>
      <c r="M725" s="0" t="s">
        <v>6114</v>
      </c>
      <c r="N725" s="0" t="s">
        <v>6109</v>
      </c>
      <c r="Q725" s="0" t="s">
        <v>6115</v>
      </c>
      <c r="R725" s="0" t="s">
        <v>6116</v>
      </c>
      <c r="S725" s="0" t="s">
        <v>138</v>
      </c>
      <c r="T725" s="0" t="s">
        <v>39</v>
      </c>
      <c r="V725" s="0" t="s">
        <v>41</v>
      </c>
      <c r="X725" s="0" t="s">
        <v>83</v>
      </c>
      <c r="Y725" s="0" t="s">
        <v>97</v>
      </c>
      <c r="Z725" s="0" t="s">
        <v>71</v>
      </c>
      <c r="AA725" s="0" t="n">
        <f aca="false">FALSE()</f>
        <v>0</v>
      </c>
    </row>
    <row r="726" customFormat="false" ht="15" hidden="false" customHeight="false" outlineLevel="0" collapsed="false">
      <c r="A726" s="0" t="n">
        <v>18413</v>
      </c>
      <c r="B726" s="0" t="s">
        <v>6117</v>
      </c>
      <c r="C726" s="0" t="s">
        <v>6118</v>
      </c>
      <c r="D726" s="0" t="s">
        <v>6119</v>
      </c>
      <c r="E726" s="1" t="n">
        <v>26299</v>
      </c>
      <c r="F726" s="0" t="s">
        <v>6120</v>
      </c>
      <c r="G726" s="0" t="s">
        <v>6121</v>
      </c>
      <c r="H726" s="0" t="s">
        <v>32</v>
      </c>
      <c r="J726" s="0" t="s">
        <v>562</v>
      </c>
      <c r="K726" s="0" t="s">
        <v>34</v>
      </c>
      <c r="L726" s="0" t="s">
        <v>6122</v>
      </c>
      <c r="M726" s="0" t="s">
        <v>6123</v>
      </c>
      <c r="N726" s="0" t="s">
        <v>6118</v>
      </c>
      <c r="Q726" s="0" t="s">
        <v>6124</v>
      </c>
      <c r="R726" s="0" t="s">
        <v>6125</v>
      </c>
      <c r="S726" s="0" t="s">
        <v>6126</v>
      </c>
      <c r="T726" s="0" t="s">
        <v>39</v>
      </c>
      <c r="V726" s="0" t="s">
        <v>41</v>
      </c>
      <c r="X726" s="0" t="n">
        <v>2024</v>
      </c>
      <c r="Y726" s="0" t="s">
        <v>84</v>
      </c>
      <c r="Z726" s="0" t="s">
        <v>98</v>
      </c>
      <c r="AA726" s="0" t="n">
        <f aca="false">FALSE()</f>
        <v>0</v>
      </c>
    </row>
    <row r="727" customFormat="false" ht="15" hidden="false" customHeight="false" outlineLevel="0" collapsed="false">
      <c r="A727" s="0" t="n">
        <v>18417</v>
      </c>
      <c r="B727" s="0" t="s">
        <v>6127</v>
      </c>
      <c r="C727" s="0" t="s">
        <v>6128</v>
      </c>
      <c r="D727" s="0" t="s">
        <v>6129</v>
      </c>
      <c r="E727" s="1" t="n">
        <v>27395</v>
      </c>
      <c r="G727" s="0" t="s">
        <v>6130</v>
      </c>
      <c r="H727" s="0" t="s">
        <v>62</v>
      </c>
      <c r="K727" s="0" t="s">
        <v>34</v>
      </c>
      <c r="L727" s="0" t="s">
        <v>6131</v>
      </c>
      <c r="M727" s="0" t="s">
        <v>2202</v>
      </c>
      <c r="Q727" s="0" t="s">
        <v>6132</v>
      </c>
      <c r="R727" s="0" t="s">
        <v>6133</v>
      </c>
      <c r="S727" s="0" t="s">
        <v>2417</v>
      </c>
      <c r="T727" s="0" t="s">
        <v>39</v>
      </c>
      <c r="V727" s="0" t="s">
        <v>208</v>
      </c>
      <c r="X727" s="0" t="s">
        <v>69</v>
      </c>
      <c r="Y727" s="0" t="s">
        <v>209</v>
      </c>
      <c r="Z727" s="0" t="s">
        <v>2698</v>
      </c>
      <c r="AA727" s="0" t="n">
        <f aca="false">FALSE()</f>
        <v>0</v>
      </c>
    </row>
    <row r="728" customFormat="false" ht="15" hidden="false" customHeight="false" outlineLevel="0" collapsed="false">
      <c r="A728" s="0" t="n">
        <v>18418</v>
      </c>
      <c r="B728" s="0" t="s">
        <v>3877</v>
      </c>
      <c r="C728" s="0" t="s">
        <v>6134</v>
      </c>
      <c r="D728" s="0" t="s">
        <v>6135</v>
      </c>
      <c r="E728" s="1" t="n">
        <v>17815</v>
      </c>
      <c r="G728" s="0" t="s">
        <v>6136</v>
      </c>
      <c r="H728" s="0" t="s">
        <v>32</v>
      </c>
      <c r="K728" s="0" t="s">
        <v>34</v>
      </c>
      <c r="L728" s="0" t="s">
        <v>6137</v>
      </c>
      <c r="M728" s="0" t="s">
        <v>6138</v>
      </c>
      <c r="Q728" s="0" t="s">
        <v>6139</v>
      </c>
      <c r="R728" s="0" t="s">
        <v>6140</v>
      </c>
      <c r="S728" s="0" t="s">
        <v>1110</v>
      </c>
      <c r="T728" s="0" t="s">
        <v>39</v>
      </c>
      <c r="V728" s="0" t="s">
        <v>41</v>
      </c>
      <c r="X728" s="0" t="s">
        <v>69</v>
      </c>
      <c r="Y728" s="0" t="s">
        <v>209</v>
      </c>
      <c r="Z728" s="0" t="s">
        <v>1442</v>
      </c>
      <c r="AA728" s="0" t="n">
        <f aca="false">FALSE()</f>
        <v>0</v>
      </c>
    </row>
    <row r="729" customFormat="false" ht="15" hidden="false" customHeight="false" outlineLevel="0" collapsed="false">
      <c r="A729" s="0" t="n">
        <v>18420</v>
      </c>
      <c r="B729" s="0" t="s">
        <v>6141</v>
      </c>
      <c r="C729" s="0" t="s">
        <v>6142</v>
      </c>
      <c r="D729" s="0" t="s">
        <v>6143</v>
      </c>
      <c r="E729" s="1" t="n">
        <v>35741</v>
      </c>
      <c r="G729" s="0" t="s">
        <v>6144</v>
      </c>
      <c r="H729" s="0" t="s">
        <v>32</v>
      </c>
      <c r="K729" s="0" t="s">
        <v>34</v>
      </c>
      <c r="L729" s="0" t="s">
        <v>6145</v>
      </c>
      <c r="M729" s="0" t="s">
        <v>6146</v>
      </c>
      <c r="Q729" s="0" t="s">
        <v>6147</v>
      </c>
      <c r="S729" s="0" t="s">
        <v>945</v>
      </c>
      <c r="T729" s="0" t="s">
        <v>39</v>
      </c>
      <c r="V729" s="0" t="s">
        <v>41</v>
      </c>
      <c r="X729" s="0" t="s">
        <v>69</v>
      </c>
      <c r="Y729" s="0" t="s">
        <v>209</v>
      </c>
      <c r="Z729" s="0" t="s">
        <v>1442</v>
      </c>
      <c r="AA729" s="0" t="n">
        <f aca="false">FALSE()</f>
        <v>0</v>
      </c>
    </row>
    <row r="730" customFormat="false" ht="15" hidden="false" customHeight="false" outlineLevel="0" collapsed="false">
      <c r="A730" s="0" t="n">
        <v>18421</v>
      </c>
      <c r="B730" s="0" t="s">
        <v>6148</v>
      </c>
      <c r="C730" s="0" t="s">
        <v>6149</v>
      </c>
      <c r="D730" s="0" t="s">
        <v>6150</v>
      </c>
      <c r="E730" s="1" t="n">
        <v>29403</v>
      </c>
      <c r="G730" s="0" t="s">
        <v>6151</v>
      </c>
      <c r="H730" s="0" t="s">
        <v>32</v>
      </c>
      <c r="K730" s="0" t="s">
        <v>34</v>
      </c>
      <c r="L730" s="0" t="s">
        <v>6152</v>
      </c>
      <c r="M730" s="0" t="s">
        <v>6153</v>
      </c>
      <c r="N730" s="0" t="s">
        <v>6149</v>
      </c>
      <c r="Q730" s="0" t="s">
        <v>6154</v>
      </c>
      <c r="S730" s="0" t="s">
        <v>2261</v>
      </c>
      <c r="T730" s="0" t="s">
        <v>39</v>
      </c>
      <c r="V730" s="0" t="s">
        <v>41</v>
      </c>
      <c r="X730" s="0" t="s">
        <v>635</v>
      </c>
      <c r="Y730" s="0" t="s">
        <v>209</v>
      </c>
      <c r="Z730" s="0" t="s">
        <v>1442</v>
      </c>
      <c r="AA730" s="0" t="n">
        <f aca="false">FALSE()</f>
        <v>0</v>
      </c>
    </row>
    <row r="731" customFormat="false" ht="15" hidden="false" customHeight="false" outlineLevel="0" collapsed="false">
      <c r="A731" s="0" t="n">
        <v>18488</v>
      </c>
      <c r="B731" s="0" t="s">
        <v>6155</v>
      </c>
      <c r="C731" s="0" t="s">
        <v>6156</v>
      </c>
      <c r="D731" s="0" t="s">
        <v>6157</v>
      </c>
      <c r="E731" s="1" t="n">
        <v>32263</v>
      </c>
      <c r="H731" s="0" t="s">
        <v>62</v>
      </c>
      <c r="K731" s="0" t="s">
        <v>34</v>
      </c>
      <c r="L731" s="0" t="s">
        <v>6158</v>
      </c>
      <c r="M731" s="0" t="s">
        <v>629</v>
      </c>
      <c r="Q731" s="0" t="s">
        <v>6159</v>
      </c>
      <c r="R731" s="0" t="s">
        <v>6160</v>
      </c>
      <c r="T731" s="0" t="s">
        <v>39</v>
      </c>
      <c r="V731" s="0" t="s">
        <v>208</v>
      </c>
      <c r="X731" s="0" t="s">
        <v>243</v>
      </c>
      <c r="Y731" s="0" t="s">
        <v>209</v>
      </c>
      <c r="Z731" s="0" t="s">
        <v>1442</v>
      </c>
      <c r="AA731" s="0" t="n">
        <f aca="false">FALSE()</f>
        <v>0</v>
      </c>
    </row>
    <row r="732" customFormat="false" ht="15" hidden="false" customHeight="false" outlineLevel="0" collapsed="false">
      <c r="A732" s="0" t="n">
        <v>18501</v>
      </c>
      <c r="B732" s="0" t="s">
        <v>2949</v>
      </c>
      <c r="C732" s="0" t="s">
        <v>6161</v>
      </c>
      <c r="D732" s="0" t="s">
        <v>6162</v>
      </c>
      <c r="E732" s="1" t="n">
        <v>25934</v>
      </c>
      <c r="H732" s="0" t="s">
        <v>629</v>
      </c>
      <c r="K732" s="0" t="s">
        <v>34</v>
      </c>
      <c r="M732" s="0" t="s">
        <v>2195</v>
      </c>
      <c r="Q732" s="0" t="s">
        <v>6163</v>
      </c>
      <c r="R732" s="0" t="s">
        <v>6164</v>
      </c>
      <c r="S732" s="0" t="s">
        <v>6165</v>
      </c>
      <c r="T732" s="0" t="s">
        <v>39</v>
      </c>
      <c r="V732" s="0" t="s">
        <v>41</v>
      </c>
      <c r="X732" s="0" t="s">
        <v>187</v>
      </c>
      <c r="Y732" s="0" t="s">
        <v>209</v>
      </c>
      <c r="Z732" s="0" t="s">
        <v>1442</v>
      </c>
      <c r="AA732" s="0" t="n">
        <f aca="false">FALSE()</f>
        <v>0</v>
      </c>
    </row>
    <row r="733" customFormat="false" ht="15" hidden="false" customHeight="false" outlineLevel="0" collapsed="false">
      <c r="A733" s="0" t="n">
        <v>18507</v>
      </c>
      <c r="B733" s="0" t="s">
        <v>6166</v>
      </c>
      <c r="C733" s="0" t="s">
        <v>6167</v>
      </c>
      <c r="D733" s="0" t="s">
        <v>6168</v>
      </c>
      <c r="E733" s="1" t="n">
        <v>28865</v>
      </c>
      <c r="G733" s="0" t="s">
        <v>6169</v>
      </c>
      <c r="H733" s="0" t="s">
        <v>62</v>
      </c>
      <c r="K733" s="0" t="s">
        <v>34</v>
      </c>
      <c r="Q733" s="0" t="s">
        <v>6170</v>
      </c>
      <c r="R733" s="0" t="s">
        <v>6171</v>
      </c>
      <c r="T733" s="0" t="s">
        <v>39</v>
      </c>
      <c r="V733" s="0" t="s">
        <v>41</v>
      </c>
      <c r="X733" s="0" t="s">
        <v>551</v>
      </c>
      <c r="Y733" s="0" t="s">
        <v>209</v>
      </c>
      <c r="Z733" s="0" t="s">
        <v>1442</v>
      </c>
      <c r="AA733" s="0" t="n">
        <f aca="false">FALSE()</f>
        <v>0</v>
      </c>
    </row>
    <row r="734" customFormat="false" ht="15" hidden="false" customHeight="false" outlineLevel="0" collapsed="false">
      <c r="A734" s="0" t="n">
        <v>18512</v>
      </c>
      <c r="B734" s="0" t="s">
        <v>6172</v>
      </c>
      <c r="C734" s="0" t="s">
        <v>6173</v>
      </c>
      <c r="D734" s="0" t="s">
        <v>6174</v>
      </c>
      <c r="E734" s="1" t="n">
        <v>35977</v>
      </c>
      <c r="F734" s="0" t="s">
        <v>6175</v>
      </c>
      <c r="G734" s="0" t="s">
        <v>730</v>
      </c>
      <c r="H734" s="0" t="s">
        <v>6176</v>
      </c>
      <c r="I734" s="0" t="s">
        <v>6177</v>
      </c>
      <c r="J734" s="0" t="s">
        <v>33</v>
      </c>
      <c r="K734" s="0" t="s">
        <v>34</v>
      </c>
      <c r="L734" s="0" t="s">
        <v>6178</v>
      </c>
      <c r="M734" s="0" t="s">
        <v>6179</v>
      </c>
      <c r="N734" s="0" t="s">
        <v>6173</v>
      </c>
      <c r="Q734" s="0" t="s">
        <v>6180</v>
      </c>
      <c r="R734" s="0" t="s">
        <v>6181</v>
      </c>
      <c r="S734" s="0" t="s">
        <v>2130</v>
      </c>
      <c r="T734" s="0" t="s">
        <v>39</v>
      </c>
      <c r="V734" s="0" t="s">
        <v>41</v>
      </c>
      <c r="X734" s="0" t="s">
        <v>83</v>
      </c>
      <c r="Y734" s="0" t="s">
        <v>97</v>
      </c>
      <c r="Z734" s="0" t="s">
        <v>139</v>
      </c>
      <c r="AA734" s="0" t="n">
        <f aca="false">FALSE()</f>
        <v>0</v>
      </c>
    </row>
    <row r="735" customFormat="false" ht="15" hidden="false" customHeight="false" outlineLevel="0" collapsed="false">
      <c r="A735" s="0" t="n">
        <v>18563</v>
      </c>
      <c r="B735" s="0" t="s">
        <v>5506</v>
      </c>
      <c r="C735" s="0" t="s">
        <v>6182</v>
      </c>
      <c r="D735" s="0" t="s">
        <v>6183</v>
      </c>
      <c r="E735" s="1" t="n">
        <v>32001</v>
      </c>
      <c r="F735" s="0" t="s">
        <v>6184</v>
      </c>
      <c r="G735" s="0" t="s">
        <v>6185</v>
      </c>
      <c r="H735" s="0" t="s">
        <v>32</v>
      </c>
      <c r="K735" s="0" t="s">
        <v>34</v>
      </c>
      <c r="L735" s="0" t="s">
        <v>6186</v>
      </c>
      <c r="M735" s="0" t="s">
        <v>6187</v>
      </c>
      <c r="N735" s="0" t="s">
        <v>6182</v>
      </c>
      <c r="Q735" s="0" t="s">
        <v>6188</v>
      </c>
      <c r="R735" s="0" t="s">
        <v>6189</v>
      </c>
      <c r="S735" s="0" t="s">
        <v>6190</v>
      </c>
      <c r="T735" s="0" t="s">
        <v>39</v>
      </c>
      <c r="V735" s="0" t="s">
        <v>41</v>
      </c>
      <c r="X735" s="0" t="s">
        <v>69</v>
      </c>
      <c r="Y735" s="0" t="s">
        <v>84</v>
      </c>
      <c r="Z735" s="0" t="s">
        <v>1073</v>
      </c>
      <c r="AA735" s="0" t="n">
        <f aca="false">FALSE()</f>
        <v>0</v>
      </c>
    </row>
    <row r="736" customFormat="false" ht="15" hidden="false" customHeight="false" outlineLevel="0" collapsed="false">
      <c r="A736" s="0" t="n">
        <v>18564</v>
      </c>
      <c r="B736" s="0" t="s">
        <v>1695</v>
      </c>
      <c r="C736" s="0" t="s">
        <v>6191</v>
      </c>
      <c r="D736" s="0" t="s">
        <v>6192</v>
      </c>
      <c r="E736" s="1" t="n">
        <v>30782</v>
      </c>
      <c r="F736" s="0" t="s">
        <v>6193</v>
      </c>
      <c r="G736" s="0" t="s">
        <v>6185</v>
      </c>
      <c r="H736" s="0" t="s">
        <v>32</v>
      </c>
      <c r="K736" s="0" t="s">
        <v>34</v>
      </c>
      <c r="L736" s="0" t="s">
        <v>6194</v>
      </c>
      <c r="M736" s="0" t="s">
        <v>6195</v>
      </c>
      <c r="N736" s="0" t="s">
        <v>6191</v>
      </c>
      <c r="Q736" s="0" t="s">
        <v>6196</v>
      </c>
      <c r="R736" s="0" t="s">
        <v>6189</v>
      </c>
      <c r="S736" s="0" t="s">
        <v>6190</v>
      </c>
      <c r="T736" s="0" t="s">
        <v>39</v>
      </c>
      <c r="V736" s="0" t="s">
        <v>41</v>
      </c>
      <c r="X736" s="0" t="s">
        <v>69</v>
      </c>
      <c r="Y736" s="0" t="s">
        <v>84</v>
      </c>
      <c r="Z736" s="0" t="s">
        <v>1073</v>
      </c>
      <c r="AA736" s="0" t="n">
        <f aca="false">FALSE()</f>
        <v>0</v>
      </c>
    </row>
    <row r="737" customFormat="false" ht="15" hidden="false" customHeight="false" outlineLevel="0" collapsed="false">
      <c r="A737" s="0" t="n">
        <v>18586</v>
      </c>
      <c r="B737" s="0" t="s">
        <v>259</v>
      </c>
      <c r="C737" s="0" t="s">
        <v>4419</v>
      </c>
      <c r="D737" s="0" t="s">
        <v>6197</v>
      </c>
      <c r="E737" s="1" t="n">
        <v>36100</v>
      </c>
      <c r="F737" s="0" t="s">
        <v>6198</v>
      </c>
      <c r="G737" s="0" t="s">
        <v>730</v>
      </c>
      <c r="H737" s="0" t="s">
        <v>4420</v>
      </c>
      <c r="I737" s="0" t="s">
        <v>4419</v>
      </c>
      <c r="J737" s="0" t="s">
        <v>33</v>
      </c>
      <c r="K737" s="0" t="s">
        <v>34</v>
      </c>
      <c r="L737" s="0" t="s">
        <v>6199</v>
      </c>
      <c r="M737" s="0" t="s">
        <v>6200</v>
      </c>
      <c r="Q737" s="0" t="s">
        <v>6201</v>
      </c>
      <c r="R737" s="0" t="s">
        <v>4425</v>
      </c>
      <c r="S737" s="0" t="s">
        <v>38</v>
      </c>
      <c r="T737" s="0" t="s">
        <v>39</v>
      </c>
      <c r="V737" s="0" t="s">
        <v>41</v>
      </c>
      <c r="X737" s="0" t="s">
        <v>96</v>
      </c>
      <c r="Y737" s="0" t="s">
        <v>568</v>
      </c>
      <c r="Z737" s="0" t="s">
        <v>139</v>
      </c>
      <c r="AA737" s="0" t="n">
        <f aca="false">FALSE()</f>
        <v>0</v>
      </c>
    </row>
    <row r="738" customFormat="false" ht="15" hidden="false" customHeight="false" outlineLevel="0" collapsed="false">
      <c r="A738" s="0" t="n">
        <v>18664</v>
      </c>
      <c r="B738" s="0" t="s">
        <v>6202</v>
      </c>
      <c r="C738" s="0" t="s">
        <v>6203</v>
      </c>
      <c r="D738" s="0" t="s">
        <v>6204</v>
      </c>
      <c r="E738" s="1" t="n">
        <v>35977</v>
      </c>
      <c r="F738" s="0" t="s">
        <v>6205</v>
      </c>
      <c r="G738" s="0" t="s">
        <v>6206</v>
      </c>
      <c r="H738" s="0" t="s">
        <v>32</v>
      </c>
      <c r="J738" s="0" t="s">
        <v>33</v>
      </c>
      <c r="K738" s="0" t="s">
        <v>34</v>
      </c>
      <c r="L738" s="0" t="s">
        <v>1590</v>
      </c>
      <c r="M738" s="0" t="s">
        <v>6207</v>
      </c>
      <c r="N738" s="0" t="s">
        <v>6203</v>
      </c>
      <c r="Q738" s="0" t="s">
        <v>6208</v>
      </c>
      <c r="R738" s="0" t="s">
        <v>6209</v>
      </c>
      <c r="S738" s="0" t="s">
        <v>6210</v>
      </c>
      <c r="T738" s="0" t="s">
        <v>39</v>
      </c>
      <c r="V738" s="0" t="s">
        <v>208</v>
      </c>
      <c r="X738" s="0" t="s">
        <v>187</v>
      </c>
      <c r="Y738" s="0" t="s">
        <v>42</v>
      </c>
      <c r="Z738" s="0" t="s">
        <v>6211</v>
      </c>
      <c r="AA738" s="0" t="n">
        <f aca="false">FALSE()</f>
        <v>0</v>
      </c>
    </row>
    <row r="739" customFormat="false" ht="15" hidden="false" customHeight="false" outlineLevel="0" collapsed="false">
      <c r="A739" s="0" t="n">
        <v>18665</v>
      </c>
      <c r="B739" s="0" t="s">
        <v>4818</v>
      </c>
      <c r="C739" s="0" t="s">
        <v>6212</v>
      </c>
      <c r="D739" s="0" t="s">
        <v>6213</v>
      </c>
      <c r="E739" s="1" t="n">
        <v>16803</v>
      </c>
      <c r="H739" s="0" t="s">
        <v>32</v>
      </c>
      <c r="K739" s="0" t="s">
        <v>34</v>
      </c>
      <c r="M739" s="0" t="s">
        <v>6214</v>
      </c>
      <c r="Q739" s="0" t="s">
        <v>6215</v>
      </c>
      <c r="R739" s="0" t="s">
        <v>6216</v>
      </c>
      <c r="S739" s="0" t="s">
        <v>6217</v>
      </c>
      <c r="T739" s="0" t="s">
        <v>39</v>
      </c>
      <c r="V739" s="0" t="s">
        <v>41</v>
      </c>
      <c r="X739" s="0" t="s">
        <v>69</v>
      </c>
      <c r="Y739" s="0" t="s">
        <v>209</v>
      </c>
      <c r="Z739" s="0" t="s">
        <v>1442</v>
      </c>
      <c r="AA739" s="0" t="n">
        <f aca="false">FALSE()</f>
        <v>0</v>
      </c>
    </row>
    <row r="740" customFormat="false" ht="15" hidden="false" customHeight="false" outlineLevel="0" collapsed="false">
      <c r="A740" s="0" t="n">
        <v>18669</v>
      </c>
      <c r="B740" s="0" t="s">
        <v>6218</v>
      </c>
      <c r="C740" s="0" t="s">
        <v>6219</v>
      </c>
      <c r="D740" s="0" t="s">
        <v>6220</v>
      </c>
      <c r="E740" s="1" t="n">
        <v>34802</v>
      </c>
      <c r="G740" s="0" t="s">
        <v>6221</v>
      </c>
      <c r="H740" s="0" t="s">
        <v>32</v>
      </c>
      <c r="K740" s="0" t="s">
        <v>34</v>
      </c>
      <c r="L740" s="0" t="s">
        <v>459</v>
      </c>
      <c r="M740" s="0" t="s">
        <v>6222</v>
      </c>
      <c r="Q740" s="0" t="s">
        <v>6223</v>
      </c>
      <c r="R740" s="0" t="s">
        <v>6224</v>
      </c>
      <c r="S740" s="0" t="s">
        <v>6225</v>
      </c>
      <c r="T740" s="0" t="s">
        <v>39</v>
      </c>
      <c r="U740" s="0" t="s">
        <v>39</v>
      </c>
      <c r="V740" s="0" t="s">
        <v>41</v>
      </c>
      <c r="X740" s="0" t="s">
        <v>69</v>
      </c>
      <c r="Y740" s="0" t="s">
        <v>209</v>
      </c>
      <c r="Z740" s="0" t="s">
        <v>1442</v>
      </c>
      <c r="AA740" s="0" t="n">
        <f aca="false">FALSE()</f>
        <v>0</v>
      </c>
    </row>
    <row r="741" customFormat="false" ht="15" hidden="false" customHeight="false" outlineLevel="0" collapsed="false">
      <c r="A741" s="0" t="n">
        <v>18689</v>
      </c>
      <c r="B741" s="0" t="s">
        <v>6226</v>
      </c>
      <c r="C741" s="0" t="s">
        <v>1023</v>
      </c>
      <c r="D741" s="0" t="s">
        <v>6227</v>
      </c>
      <c r="E741" s="1" t="n">
        <v>33624</v>
      </c>
      <c r="F741" s="0" t="s">
        <v>1025</v>
      </c>
      <c r="G741" s="0" t="s">
        <v>937</v>
      </c>
      <c r="H741" s="0" t="s">
        <v>1027</v>
      </c>
      <c r="J741" s="0" t="s">
        <v>170</v>
      </c>
      <c r="K741" s="0" t="s">
        <v>1058</v>
      </c>
      <c r="Q741" s="0" t="s">
        <v>6228</v>
      </c>
      <c r="R741" s="0" t="s">
        <v>6229</v>
      </c>
      <c r="S741" s="0" t="s">
        <v>1030</v>
      </c>
      <c r="T741" s="0" t="s">
        <v>39</v>
      </c>
      <c r="V741" s="0" t="s">
        <v>208</v>
      </c>
      <c r="X741" s="0" t="s">
        <v>187</v>
      </c>
      <c r="Y741" s="0" t="s">
        <v>70</v>
      </c>
      <c r="Z741" s="0" t="s">
        <v>71</v>
      </c>
      <c r="AA741" s="0" t="n">
        <f aca="false">FALSE()</f>
        <v>0</v>
      </c>
    </row>
    <row r="742" customFormat="false" ht="15" hidden="false" customHeight="false" outlineLevel="0" collapsed="false">
      <c r="A742" s="0" t="n">
        <v>18709</v>
      </c>
      <c r="B742" s="0" t="s">
        <v>6230</v>
      </c>
      <c r="C742" s="0" t="s">
        <v>6231</v>
      </c>
      <c r="D742" s="0" t="s">
        <v>6232</v>
      </c>
      <c r="E742" s="1" t="n">
        <v>32834</v>
      </c>
      <c r="F742" s="0" t="s">
        <v>6233</v>
      </c>
      <c r="G742" s="0" t="s">
        <v>6234</v>
      </c>
      <c r="H742" s="0" t="s">
        <v>6235</v>
      </c>
      <c r="I742" s="0" t="s">
        <v>6231</v>
      </c>
      <c r="J742" s="0" t="s">
        <v>33</v>
      </c>
      <c r="K742" s="0" t="s">
        <v>34</v>
      </c>
      <c r="L742" s="0" t="s">
        <v>6236</v>
      </c>
      <c r="M742" s="0" t="s">
        <v>6237</v>
      </c>
      <c r="N742" s="0" t="s">
        <v>6231</v>
      </c>
      <c r="Q742" s="0" t="s">
        <v>6238</v>
      </c>
      <c r="R742" s="0" t="s">
        <v>6239</v>
      </c>
      <c r="S742" s="0" t="s">
        <v>138</v>
      </c>
      <c r="T742" s="0" t="s">
        <v>39</v>
      </c>
      <c r="V742" s="0" t="s">
        <v>208</v>
      </c>
      <c r="X742" s="0" t="s">
        <v>243</v>
      </c>
      <c r="Y742" s="0" t="s">
        <v>42</v>
      </c>
      <c r="Z742" s="0" t="s">
        <v>98</v>
      </c>
      <c r="AA742" s="0" t="n">
        <f aca="false">FALSE()</f>
        <v>0</v>
      </c>
    </row>
    <row r="743" customFormat="false" ht="15" hidden="false" customHeight="false" outlineLevel="0" collapsed="false">
      <c r="A743" s="0" t="n">
        <v>18717</v>
      </c>
      <c r="B743" s="0" t="s">
        <v>6240</v>
      </c>
      <c r="C743" s="0" t="s">
        <v>6241</v>
      </c>
      <c r="D743" s="0" t="s">
        <v>6242</v>
      </c>
      <c r="E743" s="1" t="n">
        <v>25569</v>
      </c>
      <c r="F743" s="0" t="s">
        <v>6243</v>
      </c>
      <c r="G743" s="0" t="s">
        <v>233</v>
      </c>
      <c r="H743" s="0" t="s">
        <v>62</v>
      </c>
      <c r="K743" s="0" t="s">
        <v>34</v>
      </c>
      <c r="L743" s="0" t="s">
        <v>6244</v>
      </c>
      <c r="M743" s="0" t="s">
        <v>6245</v>
      </c>
      <c r="N743" s="0" t="s">
        <v>6241</v>
      </c>
      <c r="Q743" s="0" t="s">
        <v>6246</v>
      </c>
      <c r="R743" s="0" t="s">
        <v>6247</v>
      </c>
      <c r="S743" s="0" t="s">
        <v>1466</v>
      </c>
      <c r="T743" s="0" t="s">
        <v>39</v>
      </c>
      <c r="V743" s="0" t="s">
        <v>208</v>
      </c>
      <c r="X743" s="0" t="s">
        <v>187</v>
      </c>
      <c r="Y743" s="0" t="s">
        <v>97</v>
      </c>
      <c r="Z743" s="0" t="s">
        <v>71</v>
      </c>
      <c r="AA743" s="0" t="n">
        <f aca="false">FALSE()</f>
        <v>0</v>
      </c>
    </row>
    <row r="744" customFormat="false" ht="15" hidden="false" customHeight="false" outlineLevel="0" collapsed="false">
      <c r="A744" s="0" t="n">
        <v>18725</v>
      </c>
      <c r="B744" s="0" t="s">
        <v>882</v>
      </c>
      <c r="C744" s="0" t="s">
        <v>6248</v>
      </c>
      <c r="D744" s="0" t="s">
        <v>6249</v>
      </c>
      <c r="E744" s="1" t="n">
        <v>26481</v>
      </c>
      <c r="F744" s="0" t="s">
        <v>6250</v>
      </c>
      <c r="G744" s="0" t="s">
        <v>2944</v>
      </c>
      <c r="H744" s="0" t="s">
        <v>62</v>
      </c>
      <c r="I744" s="0" t="s">
        <v>6251</v>
      </c>
      <c r="J744" s="0" t="s">
        <v>157</v>
      </c>
      <c r="K744" s="0" t="s">
        <v>34</v>
      </c>
      <c r="L744" s="0" t="s">
        <v>6252</v>
      </c>
      <c r="M744" s="0" t="s">
        <v>6253</v>
      </c>
      <c r="N744" s="0" t="s">
        <v>6254</v>
      </c>
      <c r="Q744" s="0" t="s">
        <v>6255</v>
      </c>
      <c r="R744" s="0" t="s">
        <v>6256</v>
      </c>
      <c r="S744" s="0" t="s">
        <v>750</v>
      </c>
      <c r="T744" s="0" t="s">
        <v>39</v>
      </c>
      <c r="V744" s="0" t="s">
        <v>41</v>
      </c>
      <c r="X744" s="0" t="s">
        <v>187</v>
      </c>
      <c r="Y744" s="0" t="s">
        <v>42</v>
      </c>
      <c r="Z744" s="0" t="s">
        <v>56</v>
      </c>
      <c r="AA744" s="0" t="n">
        <f aca="false">FALSE()</f>
        <v>0</v>
      </c>
    </row>
    <row r="745" customFormat="false" ht="15" hidden="false" customHeight="false" outlineLevel="0" collapsed="false">
      <c r="A745" s="0" t="n">
        <v>18728</v>
      </c>
      <c r="B745" s="0" t="s">
        <v>259</v>
      </c>
      <c r="C745" s="0" t="s">
        <v>6257</v>
      </c>
      <c r="D745" s="0" t="s">
        <v>6258</v>
      </c>
      <c r="E745" s="1" t="n">
        <v>34619</v>
      </c>
      <c r="F745" s="0" t="s">
        <v>6259</v>
      </c>
      <c r="G745" s="0" t="s">
        <v>882</v>
      </c>
      <c r="H745" s="0" t="s">
        <v>6249</v>
      </c>
      <c r="I745" s="0" t="s">
        <v>6254</v>
      </c>
      <c r="J745" s="0" t="s">
        <v>33</v>
      </c>
      <c r="K745" s="0" t="s">
        <v>34</v>
      </c>
      <c r="L745" s="0" t="s">
        <v>6260</v>
      </c>
      <c r="M745" s="0" t="s">
        <v>6261</v>
      </c>
      <c r="Q745" s="0" t="s">
        <v>6262</v>
      </c>
      <c r="R745" s="0" t="s">
        <v>6256</v>
      </c>
      <c r="S745" s="0" t="s">
        <v>6263</v>
      </c>
      <c r="T745" s="0" t="s">
        <v>39</v>
      </c>
      <c r="V745" s="0" t="s">
        <v>41</v>
      </c>
      <c r="X745" s="0" t="s">
        <v>69</v>
      </c>
      <c r="Y745" s="0" t="s">
        <v>42</v>
      </c>
      <c r="Z745" s="0" t="s">
        <v>56</v>
      </c>
      <c r="AA745" s="0" t="n">
        <f aca="false">FALSE()</f>
        <v>0</v>
      </c>
    </row>
    <row r="746" customFormat="false" ht="15" hidden="false" customHeight="false" outlineLevel="0" collapsed="false">
      <c r="A746" s="0" t="n">
        <v>18779</v>
      </c>
      <c r="B746" s="0" t="s">
        <v>6264</v>
      </c>
      <c r="C746" s="0" t="s">
        <v>6265</v>
      </c>
      <c r="D746" s="0" t="s">
        <v>6266</v>
      </c>
      <c r="E746" s="1" t="n">
        <v>25972</v>
      </c>
      <c r="F746" s="0" t="s">
        <v>2324</v>
      </c>
      <c r="G746" s="0" t="s">
        <v>6267</v>
      </c>
      <c r="H746" s="0" t="s">
        <v>2202</v>
      </c>
      <c r="J746" s="0" t="s">
        <v>33</v>
      </c>
      <c r="K746" s="0" t="s">
        <v>34</v>
      </c>
      <c r="L746" s="0" t="s">
        <v>624</v>
      </c>
      <c r="M746" s="0" t="s">
        <v>2202</v>
      </c>
      <c r="Q746" s="0" t="s">
        <v>6268</v>
      </c>
      <c r="R746" s="0" t="s">
        <v>6269</v>
      </c>
      <c r="S746" s="0" t="s">
        <v>6270</v>
      </c>
      <c r="T746" s="0" t="s">
        <v>39</v>
      </c>
      <c r="V746" s="0" t="s">
        <v>208</v>
      </c>
      <c r="X746" s="0" t="s">
        <v>69</v>
      </c>
      <c r="Y746" s="0" t="s">
        <v>209</v>
      </c>
      <c r="Z746" s="0" t="s">
        <v>1442</v>
      </c>
      <c r="AA746" s="0" t="n">
        <f aca="false">FALSE()</f>
        <v>0</v>
      </c>
    </row>
    <row r="747" customFormat="false" ht="15" hidden="false" customHeight="false" outlineLevel="0" collapsed="false">
      <c r="A747" s="0" t="n">
        <v>18798</v>
      </c>
      <c r="B747" s="0" t="s">
        <v>6271</v>
      </c>
      <c r="C747" s="0" t="s">
        <v>6272</v>
      </c>
      <c r="D747" s="0" t="s">
        <v>6273</v>
      </c>
      <c r="E747" s="1" t="n">
        <v>25696</v>
      </c>
      <c r="G747" s="0" t="s">
        <v>6274</v>
      </c>
      <c r="H747" s="0" t="s">
        <v>32</v>
      </c>
      <c r="K747" s="0" t="s">
        <v>34</v>
      </c>
      <c r="L747" s="0" t="s">
        <v>6275</v>
      </c>
      <c r="M747" s="0" t="s">
        <v>2195</v>
      </c>
      <c r="Q747" s="0" t="s">
        <v>6276</v>
      </c>
      <c r="R747" s="0" t="s">
        <v>6277</v>
      </c>
      <c r="S747" s="0" t="s">
        <v>4596</v>
      </c>
      <c r="T747" s="0" t="s">
        <v>39</v>
      </c>
      <c r="V747" s="0" t="s">
        <v>41</v>
      </c>
      <c r="X747" s="0" t="s">
        <v>243</v>
      </c>
      <c r="Y747" s="0" t="s">
        <v>209</v>
      </c>
      <c r="Z747" s="0" t="s">
        <v>1442</v>
      </c>
      <c r="AA747" s="0" t="n">
        <f aca="false">FALSE()</f>
        <v>0</v>
      </c>
    </row>
    <row r="748" customFormat="false" ht="15" hidden="false" customHeight="false" outlineLevel="0" collapsed="false">
      <c r="A748" s="0" t="n">
        <v>18912</v>
      </c>
      <c r="B748" s="0" t="s">
        <v>5638</v>
      </c>
      <c r="C748" s="0" t="s">
        <v>6278</v>
      </c>
      <c r="D748" s="0" t="s">
        <v>6279</v>
      </c>
      <c r="E748" s="1" t="n">
        <v>33239</v>
      </c>
      <c r="F748" s="0" t="s">
        <v>6280</v>
      </c>
      <c r="H748" s="0" t="s">
        <v>62</v>
      </c>
      <c r="J748" s="0" t="s">
        <v>170</v>
      </c>
      <c r="K748" s="0" t="s">
        <v>34</v>
      </c>
      <c r="L748" s="0" t="s">
        <v>5474</v>
      </c>
      <c r="M748" s="0" t="s">
        <v>6281</v>
      </c>
      <c r="Q748" s="0" t="s">
        <v>6282</v>
      </c>
      <c r="R748" s="0" t="s">
        <v>6283</v>
      </c>
      <c r="S748" s="0" t="s">
        <v>6284</v>
      </c>
      <c r="T748" s="0" t="s">
        <v>39</v>
      </c>
      <c r="V748" s="0" t="s">
        <v>208</v>
      </c>
      <c r="X748" s="0" t="s">
        <v>243</v>
      </c>
      <c r="Y748" s="0" t="s">
        <v>568</v>
      </c>
      <c r="Z748" s="0" t="s">
        <v>222</v>
      </c>
      <c r="AA748" s="0" t="n">
        <f aca="false">FALSE()</f>
        <v>0</v>
      </c>
    </row>
    <row r="749" customFormat="false" ht="15" hidden="false" customHeight="false" outlineLevel="0" collapsed="false">
      <c r="A749" s="0" t="n">
        <v>18923</v>
      </c>
      <c r="B749" s="0" t="s">
        <v>3371</v>
      </c>
      <c r="C749" s="0" t="s">
        <v>6285</v>
      </c>
      <c r="D749" s="0" t="s">
        <v>6286</v>
      </c>
      <c r="E749" s="1" t="n">
        <v>28856</v>
      </c>
      <c r="F749" s="0" t="s">
        <v>6287</v>
      </c>
      <c r="G749" s="0" t="s">
        <v>4574</v>
      </c>
      <c r="H749" s="0" t="s">
        <v>32</v>
      </c>
      <c r="J749" s="0" t="s">
        <v>4364</v>
      </c>
      <c r="K749" s="0" t="s">
        <v>34</v>
      </c>
      <c r="L749" s="0" t="s">
        <v>6288</v>
      </c>
      <c r="M749" s="0" t="s">
        <v>6289</v>
      </c>
      <c r="N749" s="0" t="s">
        <v>6285</v>
      </c>
      <c r="Q749" s="0" t="s">
        <v>6290</v>
      </c>
      <c r="R749" s="0" t="s">
        <v>6291</v>
      </c>
      <c r="S749" s="0" t="s">
        <v>138</v>
      </c>
      <c r="T749" s="0" t="s">
        <v>39</v>
      </c>
      <c r="V749" s="0" t="s">
        <v>208</v>
      </c>
      <c r="X749" s="0" t="s">
        <v>69</v>
      </c>
      <c r="Y749" s="0" t="s">
        <v>70</v>
      </c>
      <c r="Z749" s="0" t="s">
        <v>499</v>
      </c>
      <c r="AA749" s="0" t="n">
        <f aca="false">FALSE()</f>
        <v>0</v>
      </c>
    </row>
    <row r="750" customFormat="false" ht="15" hidden="false" customHeight="false" outlineLevel="0" collapsed="false">
      <c r="A750" s="0" t="n">
        <v>18929</v>
      </c>
      <c r="B750" s="0" t="s">
        <v>6292</v>
      </c>
      <c r="C750" s="0" t="s">
        <v>6293</v>
      </c>
      <c r="D750" s="0" t="s">
        <v>6294</v>
      </c>
      <c r="E750" s="1" t="n">
        <v>22647</v>
      </c>
      <c r="F750" s="0" t="s">
        <v>2324</v>
      </c>
      <c r="H750" s="0" t="s">
        <v>2202</v>
      </c>
      <c r="J750" s="0" t="s">
        <v>33</v>
      </c>
      <c r="K750" s="0" t="s">
        <v>34</v>
      </c>
      <c r="L750" s="0" t="s">
        <v>6295</v>
      </c>
      <c r="M750" s="0" t="s">
        <v>2202</v>
      </c>
      <c r="Q750" s="0" t="s">
        <v>6296</v>
      </c>
      <c r="R750" s="0" t="s">
        <v>6297</v>
      </c>
      <c r="S750" s="0" t="s">
        <v>6298</v>
      </c>
      <c r="T750" s="0" t="s">
        <v>39</v>
      </c>
      <c r="V750" s="0" t="s">
        <v>208</v>
      </c>
      <c r="X750" s="0" t="s">
        <v>69</v>
      </c>
      <c r="Y750" s="0" t="s">
        <v>209</v>
      </c>
      <c r="Z750" s="0" t="s">
        <v>1442</v>
      </c>
      <c r="AA750" s="0" t="n">
        <f aca="false">FALSE()</f>
        <v>0</v>
      </c>
    </row>
    <row r="751" customFormat="false" ht="15" hidden="false" customHeight="false" outlineLevel="0" collapsed="false">
      <c r="A751" s="0" t="n">
        <v>18994</v>
      </c>
      <c r="B751" s="0" t="s">
        <v>6299</v>
      </c>
      <c r="C751" s="0" t="s">
        <v>6300</v>
      </c>
      <c r="D751" s="0" t="s">
        <v>6301</v>
      </c>
      <c r="E751" s="1" t="n">
        <v>23012</v>
      </c>
      <c r="F751" s="0" t="s">
        <v>6302</v>
      </c>
      <c r="G751" s="0" t="s">
        <v>269</v>
      </c>
      <c r="H751" s="0" t="s">
        <v>32</v>
      </c>
      <c r="K751" s="0" t="s">
        <v>34</v>
      </c>
      <c r="L751" s="0" t="s">
        <v>431</v>
      </c>
      <c r="M751" s="0" t="s">
        <v>6303</v>
      </c>
      <c r="N751" s="0" t="s">
        <v>6300</v>
      </c>
      <c r="Q751" s="0" t="s">
        <v>6304</v>
      </c>
      <c r="R751" s="0" t="s">
        <v>6305</v>
      </c>
      <c r="S751" s="0" t="s">
        <v>138</v>
      </c>
      <c r="T751" s="0" t="s">
        <v>39</v>
      </c>
      <c r="V751" s="0" t="s">
        <v>41</v>
      </c>
      <c r="X751" s="0" t="s">
        <v>69</v>
      </c>
      <c r="Y751" s="0" t="s">
        <v>97</v>
      </c>
      <c r="Z751" s="0" t="s">
        <v>324</v>
      </c>
      <c r="AA751" s="0" t="n">
        <f aca="false">FALSE()</f>
        <v>0</v>
      </c>
    </row>
    <row r="752" customFormat="false" ht="15" hidden="false" customHeight="false" outlineLevel="0" collapsed="false">
      <c r="A752" s="0" t="n">
        <v>18997</v>
      </c>
      <c r="B752" s="0" t="s">
        <v>6306</v>
      </c>
      <c r="C752" s="0" t="s">
        <v>6300</v>
      </c>
      <c r="D752" s="0" t="s">
        <v>6307</v>
      </c>
      <c r="E752" s="1" t="n">
        <v>31092</v>
      </c>
      <c r="F752" s="0" t="s">
        <v>6308</v>
      </c>
      <c r="G752" s="0" t="s">
        <v>6309</v>
      </c>
      <c r="H752" s="0" t="s">
        <v>32</v>
      </c>
      <c r="J752" s="0" t="s">
        <v>33</v>
      </c>
      <c r="K752" s="0" t="s">
        <v>34</v>
      </c>
      <c r="L752" s="0" t="s">
        <v>6310</v>
      </c>
      <c r="M752" s="0" t="s">
        <v>6311</v>
      </c>
      <c r="N752" s="0" t="s">
        <v>6300</v>
      </c>
      <c r="Q752" s="0" t="s">
        <v>6312</v>
      </c>
      <c r="R752" s="0" t="s">
        <v>6313</v>
      </c>
      <c r="S752" s="0" t="s">
        <v>6263</v>
      </c>
      <c r="T752" s="0" t="s">
        <v>39</v>
      </c>
      <c r="V752" s="0" t="s">
        <v>41</v>
      </c>
      <c r="X752" s="0" t="s">
        <v>83</v>
      </c>
      <c r="Y752" s="0" t="s">
        <v>97</v>
      </c>
      <c r="Z752" s="0" t="s">
        <v>324</v>
      </c>
      <c r="AA752" s="0" t="n">
        <f aca="false">FALSE()</f>
        <v>0</v>
      </c>
    </row>
    <row r="753" customFormat="false" ht="15" hidden="false" customHeight="false" outlineLevel="0" collapsed="false">
      <c r="A753" s="0" t="n">
        <v>19001</v>
      </c>
      <c r="B753" s="0" t="s">
        <v>6314</v>
      </c>
      <c r="C753" s="0" t="s">
        <v>6300</v>
      </c>
      <c r="D753" s="0" t="s">
        <v>6315</v>
      </c>
      <c r="E753" s="1" t="n">
        <v>34172</v>
      </c>
      <c r="F753" s="0" t="s">
        <v>6316</v>
      </c>
      <c r="G753" s="0" t="s">
        <v>6317</v>
      </c>
      <c r="H753" s="0" t="s">
        <v>32</v>
      </c>
      <c r="J753" s="0" t="s">
        <v>157</v>
      </c>
      <c r="K753" s="0" t="s">
        <v>34</v>
      </c>
      <c r="L753" s="0" t="s">
        <v>6318</v>
      </c>
      <c r="M753" s="0" t="s">
        <v>6319</v>
      </c>
      <c r="N753" s="0" t="s">
        <v>6300</v>
      </c>
      <c r="Q753" s="0" t="s">
        <v>6320</v>
      </c>
      <c r="R753" s="0" t="s">
        <v>6321</v>
      </c>
      <c r="S753" s="0" t="s">
        <v>750</v>
      </c>
      <c r="T753" s="0" t="s">
        <v>39</v>
      </c>
      <c r="V753" s="0" t="s">
        <v>208</v>
      </c>
      <c r="X753" s="0" t="s">
        <v>187</v>
      </c>
      <c r="Y753" s="0" t="s">
        <v>97</v>
      </c>
      <c r="Z753" s="0" t="s">
        <v>324</v>
      </c>
      <c r="AA753" s="0" t="n">
        <f aca="false">FALSE()</f>
        <v>0</v>
      </c>
    </row>
    <row r="754" customFormat="false" ht="15" hidden="false" customHeight="false" outlineLevel="0" collapsed="false">
      <c r="A754" s="0" t="n">
        <v>19004</v>
      </c>
      <c r="B754" s="0" t="s">
        <v>6322</v>
      </c>
      <c r="C754" s="0" t="s">
        <v>6323</v>
      </c>
      <c r="D754" s="0" t="s">
        <v>6324</v>
      </c>
      <c r="E754" s="1" t="n">
        <v>32503</v>
      </c>
      <c r="F754" s="0" t="s">
        <v>6325</v>
      </c>
      <c r="G754" s="0" t="s">
        <v>6299</v>
      </c>
      <c r="H754" s="0" t="s">
        <v>6301</v>
      </c>
      <c r="I754" s="0" t="s">
        <v>6300</v>
      </c>
      <c r="J754" s="0" t="s">
        <v>33</v>
      </c>
      <c r="K754" s="0" t="s">
        <v>34</v>
      </c>
      <c r="L754" s="0" t="s">
        <v>6326</v>
      </c>
      <c r="M754" s="0" t="s">
        <v>6327</v>
      </c>
      <c r="N754" s="0" t="s">
        <v>6300</v>
      </c>
      <c r="Q754" s="0" t="s">
        <v>6328</v>
      </c>
      <c r="R754" s="0" t="s">
        <v>6305</v>
      </c>
      <c r="S754" s="0" t="s">
        <v>138</v>
      </c>
      <c r="T754" s="0" t="s">
        <v>39</v>
      </c>
      <c r="V754" s="0" t="s">
        <v>41</v>
      </c>
      <c r="X754" s="0" t="s">
        <v>243</v>
      </c>
      <c r="Y754" s="0" t="s">
        <v>97</v>
      </c>
      <c r="Z754" s="0" t="s">
        <v>324</v>
      </c>
      <c r="AA754" s="0" t="n">
        <f aca="false">TRUE()</f>
        <v>1</v>
      </c>
    </row>
    <row r="755" customFormat="false" ht="15" hidden="false" customHeight="false" outlineLevel="0" collapsed="false">
      <c r="A755" s="0" t="n">
        <v>19029</v>
      </c>
      <c r="B755" s="0" t="s">
        <v>6329</v>
      </c>
      <c r="C755" s="0" t="s">
        <v>6330</v>
      </c>
      <c r="D755" s="0" t="s">
        <v>6331</v>
      </c>
      <c r="E755" s="1" t="n">
        <v>26299</v>
      </c>
      <c r="F755" s="0" t="s">
        <v>6332</v>
      </c>
      <c r="G755" s="0" t="s">
        <v>1777</v>
      </c>
      <c r="H755" s="0" t="s">
        <v>62</v>
      </c>
      <c r="J755" s="0" t="s">
        <v>33</v>
      </c>
      <c r="K755" s="0" t="s">
        <v>34</v>
      </c>
      <c r="L755" s="0" t="s">
        <v>6333</v>
      </c>
      <c r="M755" s="0" t="s">
        <v>6334</v>
      </c>
      <c r="N755" s="0" t="s">
        <v>6330</v>
      </c>
      <c r="Q755" s="0" t="s">
        <v>6335</v>
      </c>
      <c r="R755" s="0" t="s">
        <v>6336</v>
      </c>
      <c r="S755" s="0" t="s">
        <v>38</v>
      </c>
      <c r="T755" s="0" t="s">
        <v>39</v>
      </c>
      <c r="V755" s="0" t="s">
        <v>41</v>
      </c>
      <c r="X755" s="0" t="s">
        <v>187</v>
      </c>
      <c r="Y755" s="0" t="s">
        <v>42</v>
      </c>
      <c r="Z755" s="0" t="s">
        <v>1324</v>
      </c>
      <c r="AA755" s="0" t="n">
        <f aca="false">FALSE()</f>
        <v>0</v>
      </c>
    </row>
    <row r="756" customFormat="false" ht="15" hidden="false" customHeight="false" outlineLevel="0" collapsed="false">
      <c r="A756" s="0" t="n">
        <v>19037</v>
      </c>
      <c r="B756" s="0" t="s">
        <v>6337</v>
      </c>
      <c r="C756" s="0" t="s">
        <v>6338</v>
      </c>
      <c r="D756" s="0" t="s">
        <v>6339</v>
      </c>
      <c r="E756" s="1" t="n">
        <v>22041</v>
      </c>
      <c r="F756" s="0" t="s">
        <v>6340</v>
      </c>
      <c r="G756" s="0" t="s">
        <v>6341</v>
      </c>
      <c r="H756" s="0" t="s">
        <v>32</v>
      </c>
      <c r="J756" s="0" t="s">
        <v>33</v>
      </c>
      <c r="K756" s="0" t="s">
        <v>34</v>
      </c>
      <c r="L756" s="0" t="s">
        <v>6342</v>
      </c>
      <c r="M756" s="0" t="s">
        <v>6343</v>
      </c>
      <c r="N756" s="0" t="s">
        <v>6338</v>
      </c>
      <c r="Q756" s="0" t="s">
        <v>6344</v>
      </c>
      <c r="R756" s="0" t="s">
        <v>6345</v>
      </c>
      <c r="S756" s="0" t="s">
        <v>6346</v>
      </c>
      <c r="T756" s="0" t="s">
        <v>39</v>
      </c>
      <c r="V756" s="0" t="s">
        <v>41</v>
      </c>
      <c r="X756" s="0" t="s">
        <v>83</v>
      </c>
      <c r="Y756" s="0" t="s">
        <v>97</v>
      </c>
      <c r="Z756" s="0" t="s">
        <v>254</v>
      </c>
      <c r="AA756" s="0" t="n">
        <f aca="false">FALSE()</f>
        <v>0</v>
      </c>
    </row>
    <row r="757" customFormat="false" ht="15" hidden="false" customHeight="false" outlineLevel="0" collapsed="false">
      <c r="A757" s="0" t="n">
        <v>19039</v>
      </c>
      <c r="B757" s="0" t="s">
        <v>6347</v>
      </c>
      <c r="C757" s="0" t="s">
        <v>6348</v>
      </c>
      <c r="D757" s="0" t="s">
        <v>6349</v>
      </c>
      <c r="E757" s="1" t="n">
        <v>33699</v>
      </c>
      <c r="F757" s="0" t="s">
        <v>6350</v>
      </c>
      <c r="G757" s="0" t="s">
        <v>6337</v>
      </c>
      <c r="H757" s="0" t="s">
        <v>6351</v>
      </c>
      <c r="I757" s="0" t="s">
        <v>6338</v>
      </c>
      <c r="J757" s="0" t="s">
        <v>33</v>
      </c>
      <c r="K757" s="0" t="s">
        <v>34</v>
      </c>
      <c r="L757" s="0" t="s">
        <v>3228</v>
      </c>
      <c r="M757" s="0" t="s">
        <v>6352</v>
      </c>
      <c r="N757" s="0" t="s">
        <v>6353</v>
      </c>
      <c r="Q757" s="0" t="s">
        <v>6354</v>
      </c>
      <c r="R757" s="0" t="s">
        <v>6355</v>
      </c>
      <c r="S757" s="0" t="s">
        <v>1862</v>
      </c>
      <c r="T757" s="0" t="s">
        <v>39</v>
      </c>
      <c r="V757" s="0" t="s">
        <v>41</v>
      </c>
      <c r="X757" s="0" t="s">
        <v>83</v>
      </c>
      <c r="Y757" s="0" t="s">
        <v>97</v>
      </c>
      <c r="Z757" s="0" t="s">
        <v>254</v>
      </c>
      <c r="AA757" s="0" t="n">
        <f aca="false">FALSE()</f>
        <v>0</v>
      </c>
    </row>
    <row r="758" customFormat="false" ht="15" hidden="false" customHeight="false" outlineLevel="0" collapsed="false">
      <c r="A758" s="0" t="n">
        <v>19071</v>
      </c>
      <c r="B758" s="0" t="s">
        <v>6356</v>
      </c>
      <c r="C758" s="0" t="s">
        <v>6357</v>
      </c>
      <c r="D758" s="0" t="s">
        <v>6358</v>
      </c>
      <c r="E758" s="1" t="n">
        <v>35781</v>
      </c>
      <c r="H758" s="0" t="s">
        <v>62</v>
      </c>
      <c r="K758" s="0" t="s">
        <v>34</v>
      </c>
      <c r="M758" s="0" t="s">
        <v>629</v>
      </c>
      <c r="Q758" s="0" t="s">
        <v>6359</v>
      </c>
      <c r="T758" s="0" t="s">
        <v>39</v>
      </c>
      <c r="V758" s="0" t="s">
        <v>208</v>
      </c>
      <c r="X758" s="0" t="s">
        <v>187</v>
      </c>
      <c r="Y758" s="0" t="s">
        <v>209</v>
      </c>
      <c r="Z758" s="0" t="s">
        <v>1442</v>
      </c>
      <c r="AA758" s="0" t="n">
        <f aca="false">FALSE()</f>
        <v>0</v>
      </c>
    </row>
    <row r="759" customFormat="false" ht="15" hidden="false" customHeight="false" outlineLevel="0" collapsed="false">
      <c r="A759" s="0" t="n">
        <v>19125</v>
      </c>
      <c r="B759" s="0" t="s">
        <v>325</v>
      </c>
      <c r="C759" s="0" t="s">
        <v>6360</v>
      </c>
      <c r="D759" s="0" t="s">
        <v>6361</v>
      </c>
      <c r="E759" s="1" t="n">
        <v>25569</v>
      </c>
      <c r="F759" s="0" t="s">
        <v>6362</v>
      </c>
      <c r="G759" s="0" t="s">
        <v>6363</v>
      </c>
      <c r="H759" s="0" t="s">
        <v>62</v>
      </c>
      <c r="K759" s="0" t="s">
        <v>34</v>
      </c>
      <c r="L759" s="0" t="s">
        <v>6364</v>
      </c>
      <c r="M759" s="0" t="s">
        <v>6365</v>
      </c>
      <c r="Q759" s="0" t="s">
        <v>6366</v>
      </c>
      <c r="R759" s="0" t="s">
        <v>6367</v>
      </c>
      <c r="S759" s="0" t="s">
        <v>2386</v>
      </c>
      <c r="T759" s="0" t="s">
        <v>39</v>
      </c>
      <c r="V759" s="0" t="s">
        <v>41</v>
      </c>
      <c r="X759" s="0" t="s">
        <v>69</v>
      </c>
      <c r="Y759" s="0" t="s">
        <v>84</v>
      </c>
      <c r="Z759" s="0" t="s">
        <v>2885</v>
      </c>
      <c r="AA759" s="0" t="n">
        <f aca="false">FALSE()</f>
        <v>0</v>
      </c>
    </row>
    <row r="760" customFormat="false" ht="15" hidden="false" customHeight="false" outlineLevel="0" collapsed="false">
      <c r="A760" s="0" t="n">
        <v>19162</v>
      </c>
      <c r="B760" s="0" t="s">
        <v>1627</v>
      </c>
      <c r="C760" s="0" t="s">
        <v>6368</v>
      </c>
      <c r="D760" s="0" t="s">
        <v>6369</v>
      </c>
      <c r="E760" s="1" t="n">
        <v>25934</v>
      </c>
      <c r="F760" s="0" t="s">
        <v>6370</v>
      </c>
      <c r="G760" s="0" t="s">
        <v>6371</v>
      </c>
      <c r="H760" s="0" t="s">
        <v>3990</v>
      </c>
      <c r="J760" s="0" t="s">
        <v>344</v>
      </c>
      <c r="K760" s="0" t="s">
        <v>34</v>
      </c>
      <c r="L760" s="0" t="s">
        <v>6372</v>
      </c>
      <c r="M760" s="0" t="s">
        <v>6373</v>
      </c>
      <c r="N760" s="0" t="s">
        <v>6368</v>
      </c>
      <c r="Q760" s="0" t="s">
        <v>6374</v>
      </c>
      <c r="R760" s="0" t="s">
        <v>6375</v>
      </c>
      <c r="S760" s="0" t="s">
        <v>2386</v>
      </c>
      <c r="T760" s="0" t="s">
        <v>39</v>
      </c>
      <c r="V760" s="0" t="s">
        <v>41</v>
      </c>
      <c r="X760" s="0" t="s">
        <v>187</v>
      </c>
      <c r="Y760" s="0" t="s">
        <v>70</v>
      </c>
      <c r="Z760" s="0" t="s">
        <v>499</v>
      </c>
      <c r="AA760" s="0" t="n">
        <f aca="false">FALSE()</f>
        <v>0</v>
      </c>
    </row>
    <row r="761" customFormat="false" ht="15" hidden="false" customHeight="false" outlineLevel="0" collapsed="false">
      <c r="A761" s="0" t="n">
        <v>19170</v>
      </c>
      <c r="B761" s="0" t="s">
        <v>512</v>
      </c>
      <c r="C761" s="0" t="s">
        <v>6376</v>
      </c>
      <c r="D761" s="0" t="s">
        <v>6377</v>
      </c>
      <c r="E761" s="1" t="n">
        <v>35359</v>
      </c>
      <c r="F761" s="0" t="s">
        <v>6378</v>
      </c>
      <c r="G761" s="0" t="s">
        <v>6379</v>
      </c>
      <c r="H761" s="0" t="s">
        <v>6380</v>
      </c>
      <c r="I761" s="0" t="s">
        <v>6376</v>
      </c>
      <c r="K761" s="0" t="s">
        <v>34</v>
      </c>
      <c r="Q761" s="0" t="s">
        <v>6381</v>
      </c>
      <c r="R761" s="0" t="s">
        <v>1771</v>
      </c>
      <c r="S761" s="0" t="s">
        <v>1276</v>
      </c>
      <c r="T761" s="0" t="s">
        <v>39</v>
      </c>
      <c r="V761" s="0" t="s">
        <v>41</v>
      </c>
      <c r="X761" s="0" t="n">
        <v>2024</v>
      </c>
      <c r="Y761" s="0" t="s">
        <v>42</v>
      </c>
      <c r="Z761" s="0" t="s">
        <v>1324</v>
      </c>
      <c r="AA761" s="0" t="n">
        <f aca="false">FALSE()</f>
        <v>0</v>
      </c>
    </row>
    <row r="762" customFormat="false" ht="15" hidden="false" customHeight="false" outlineLevel="0" collapsed="false">
      <c r="A762" s="0" t="n">
        <v>19258</v>
      </c>
      <c r="B762" s="0" t="s">
        <v>6382</v>
      </c>
      <c r="C762" s="0" t="s">
        <v>6383</v>
      </c>
      <c r="D762" s="0" t="s">
        <v>6384</v>
      </c>
      <c r="E762" s="1" t="n">
        <v>29267</v>
      </c>
      <c r="F762" s="0" t="s">
        <v>6385</v>
      </c>
      <c r="G762" s="0" t="s">
        <v>528</v>
      </c>
      <c r="H762" s="0" t="s">
        <v>32</v>
      </c>
      <c r="J762" s="0" t="s">
        <v>33</v>
      </c>
      <c r="K762" s="0" t="s">
        <v>34</v>
      </c>
      <c r="L762" s="0" t="s">
        <v>6386</v>
      </c>
      <c r="M762" s="0" t="s">
        <v>6387</v>
      </c>
      <c r="N762" s="0" t="s">
        <v>6383</v>
      </c>
      <c r="Q762" s="0" t="s">
        <v>6388</v>
      </c>
      <c r="R762" s="0" t="s">
        <v>6389</v>
      </c>
      <c r="S762" s="0" t="s">
        <v>1781</v>
      </c>
      <c r="T762" s="0" t="s">
        <v>39</v>
      </c>
      <c r="V762" s="0" t="s">
        <v>208</v>
      </c>
      <c r="X762" s="0" t="s">
        <v>187</v>
      </c>
      <c r="Y762" s="0" t="s">
        <v>209</v>
      </c>
      <c r="Z762" s="0" t="s">
        <v>210</v>
      </c>
      <c r="AA762" s="0" t="n">
        <f aca="false">FALSE()</f>
        <v>0</v>
      </c>
    </row>
    <row r="763" customFormat="false" ht="15" hidden="false" customHeight="false" outlineLevel="0" collapsed="false">
      <c r="A763" s="0" t="n">
        <v>19262</v>
      </c>
      <c r="B763" s="0" t="s">
        <v>6390</v>
      </c>
      <c r="C763" s="0" t="s">
        <v>6391</v>
      </c>
      <c r="D763" s="0" t="s">
        <v>6392</v>
      </c>
      <c r="E763" s="1" t="n">
        <v>24814</v>
      </c>
      <c r="F763" s="0" t="s">
        <v>6393</v>
      </c>
      <c r="G763" s="0" t="s">
        <v>485</v>
      </c>
      <c r="H763" s="0" t="s">
        <v>32</v>
      </c>
      <c r="J763" s="0" t="s">
        <v>33</v>
      </c>
      <c r="K763" s="0" t="s">
        <v>34</v>
      </c>
      <c r="L763" s="0" t="s">
        <v>6394</v>
      </c>
      <c r="M763" s="0" t="s">
        <v>6395</v>
      </c>
      <c r="N763" s="0" t="s">
        <v>6391</v>
      </c>
      <c r="Q763" s="0" t="s">
        <v>6396</v>
      </c>
      <c r="R763" s="0" t="s">
        <v>6397</v>
      </c>
      <c r="S763" s="0" t="s">
        <v>6398</v>
      </c>
      <c r="T763" s="0" t="s">
        <v>39</v>
      </c>
      <c r="V763" s="0" t="s">
        <v>41</v>
      </c>
      <c r="X763" s="0" t="s">
        <v>69</v>
      </c>
      <c r="Y763" s="0" t="s">
        <v>42</v>
      </c>
      <c r="Z763" s="0" t="s">
        <v>98</v>
      </c>
      <c r="AA763" s="0" t="n">
        <f aca="false">FALSE()</f>
        <v>0</v>
      </c>
    </row>
    <row r="764" customFormat="false" ht="15" hidden="false" customHeight="false" outlineLevel="0" collapsed="false">
      <c r="A764" s="0" t="n">
        <v>19293</v>
      </c>
      <c r="B764" s="0" t="s">
        <v>6399</v>
      </c>
      <c r="C764" s="0" t="s">
        <v>6400</v>
      </c>
      <c r="D764" s="0" t="s">
        <v>6401</v>
      </c>
      <c r="E764" s="1" t="n">
        <v>26796</v>
      </c>
      <c r="F764" s="0" t="s">
        <v>6402</v>
      </c>
      <c r="G764" s="0" t="s">
        <v>6403</v>
      </c>
      <c r="H764" s="0" t="s">
        <v>32</v>
      </c>
      <c r="K764" s="0" t="s">
        <v>34</v>
      </c>
      <c r="L764" s="0" t="s">
        <v>6404</v>
      </c>
      <c r="M764" s="0" t="s">
        <v>6405</v>
      </c>
      <c r="N764" s="0" t="s">
        <v>6400</v>
      </c>
      <c r="Q764" s="0" t="s">
        <v>6406</v>
      </c>
      <c r="R764" s="0" t="s">
        <v>6407</v>
      </c>
      <c r="S764" s="0" t="s">
        <v>4083</v>
      </c>
      <c r="T764" s="0" t="s">
        <v>39</v>
      </c>
      <c r="V764" s="0" t="s">
        <v>208</v>
      </c>
      <c r="X764" s="0" t="s">
        <v>551</v>
      </c>
      <c r="Y764" s="0" t="s">
        <v>97</v>
      </c>
      <c r="Z764" s="0" t="s">
        <v>3261</v>
      </c>
      <c r="AA764" s="0" t="n">
        <f aca="false">FALSE()</f>
        <v>0</v>
      </c>
    </row>
    <row r="765" customFormat="false" ht="15" hidden="false" customHeight="false" outlineLevel="0" collapsed="false">
      <c r="A765" s="0" t="n">
        <v>19294</v>
      </c>
      <c r="B765" s="0" t="s">
        <v>6408</v>
      </c>
      <c r="C765" s="0" t="s">
        <v>6400</v>
      </c>
      <c r="D765" s="0" t="s">
        <v>6409</v>
      </c>
      <c r="E765" s="1" t="n">
        <v>36056</v>
      </c>
      <c r="F765" s="0" t="s">
        <v>6410</v>
      </c>
      <c r="G765" s="0" t="s">
        <v>6404</v>
      </c>
      <c r="H765" s="0" t="s">
        <v>6405</v>
      </c>
      <c r="I765" s="0" t="s">
        <v>6400</v>
      </c>
      <c r="J765" s="0" t="s">
        <v>344</v>
      </c>
      <c r="K765" s="0" t="s">
        <v>34</v>
      </c>
      <c r="L765" s="0" t="s">
        <v>6411</v>
      </c>
      <c r="M765" s="0" t="s">
        <v>6412</v>
      </c>
      <c r="Q765" s="0" t="s">
        <v>6413</v>
      </c>
      <c r="R765" s="0" t="s">
        <v>6414</v>
      </c>
      <c r="S765" s="0" t="s">
        <v>82</v>
      </c>
      <c r="T765" s="0" t="s">
        <v>39</v>
      </c>
      <c r="V765" s="0" t="s">
        <v>208</v>
      </c>
      <c r="X765" s="0" t="s">
        <v>187</v>
      </c>
      <c r="Y765" s="0" t="s">
        <v>209</v>
      </c>
      <c r="Z765" s="0" t="s">
        <v>210</v>
      </c>
      <c r="AA765" s="0" t="n">
        <f aca="false">FALSE()</f>
        <v>0</v>
      </c>
    </row>
    <row r="766" customFormat="false" ht="15" hidden="false" customHeight="false" outlineLevel="0" collapsed="false">
      <c r="A766" s="0" t="n">
        <v>19309</v>
      </c>
      <c r="B766" s="0" t="s">
        <v>6415</v>
      </c>
      <c r="C766" s="0" t="s">
        <v>6416</v>
      </c>
      <c r="D766" s="0" t="s">
        <v>6417</v>
      </c>
      <c r="E766" s="1" t="n">
        <v>33239</v>
      </c>
      <c r="F766" s="0" t="s">
        <v>6418</v>
      </c>
      <c r="G766" s="0" t="s">
        <v>6419</v>
      </c>
      <c r="H766" s="0" t="s">
        <v>6420</v>
      </c>
      <c r="J766" s="0" t="s">
        <v>410</v>
      </c>
      <c r="K766" s="0" t="s">
        <v>34</v>
      </c>
      <c r="L766" s="0" t="s">
        <v>2455</v>
      </c>
      <c r="M766" s="0" t="s">
        <v>6421</v>
      </c>
      <c r="N766" s="0" t="s">
        <v>6416</v>
      </c>
      <c r="Q766" s="0" t="s">
        <v>6422</v>
      </c>
      <c r="R766" s="0" t="s">
        <v>6423</v>
      </c>
      <c r="S766" s="0" t="s">
        <v>6210</v>
      </c>
      <c r="T766" s="0" t="s">
        <v>39</v>
      </c>
      <c r="V766" s="0" t="s">
        <v>41</v>
      </c>
      <c r="X766" s="0" t="s">
        <v>69</v>
      </c>
      <c r="Y766" s="0" t="s">
        <v>97</v>
      </c>
      <c r="Z766" s="0" t="s">
        <v>6424</v>
      </c>
      <c r="AA766" s="0" t="n">
        <f aca="false">FALSE()</f>
        <v>0</v>
      </c>
    </row>
    <row r="767" customFormat="false" ht="15" hidden="false" customHeight="false" outlineLevel="0" collapsed="false">
      <c r="A767" s="0" t="n">
        <v>19338</v>
      </c>
      <c r="B767" s="0" t="s">
        <v>6425</v>
      </c>
      <c r="C767" s="0" t="s">
        <v>6426</v>
      </c>
      <c r="D767" s="0" t="s">
        <v>6427</v>
      </c>
      <c r="E767" s="1" t="n">
        <v>29043</v>
      </c>
      <c r="G767" s="0" t="s">
        <v>6428</v>
      </c>
      <c r="H767" s="0" t="s">
        <v>62</v>
      </c>
      <c r="K767" s="0" t="s">
        <v>34</v>
      </c>
      <c r="L767" s="0" t="s">
        <v>6429</v>
      </c>
      <c r="M767" s="0" t="s">
        <v>6430</v>
      </c>
      <c r="Q767" s="0" t="s">
        <v>6431</v>
      </c>
      <c r="R767" s="0" t="s">
        <v>6432</v>
      </c>
      <c r="T767" s="0" t="s">
        <v>39</v>
      </c>
      <c r="V767" s="0" t="s">
        <v>41</v>
      </c>
      <c r="X767" s="0" t="s">
        <v>187</v>
      </c>
      <c r="Y767" s="0" t="s">
        <v>209</v>
      </c>
      <c r="Z767" s="0" t="s">
        <v>1442</v>
      </c>
      <c r="AA767" s="0" t="n">
        <f aca="false">FALSE()</f>
        <v>0</v>
      </c>
    </row>
    <row r="768" customFormat="false" ht="15" hidden="false" customHeight="false" outlineLevel="0" collapsed="false">
      <c r="A768" s="0" t="n">
        <v>19345</v>
      </c>
      <c r="B768" s="0" t="s">
        <v>6433</v>
      </c>
      <c r="C768" s="0" t="s">
        <v>6434</v>
      </c>
      <c r="D768" s="0" t="s">
        <v>6435</v>
      </c>
      <c r="E768" s="1" t="n">
        <v>27395</v>
      </c>
      <c r="G768" s="0" t="s">
        <v>6436</v>
      </c>
      <c r="H768" s="0" t="s">
        <v>62</v>
      </c>
      <c r="K768" s="0" t="s">
        <v>34</v>
      </c>
      <c r="L768" s="0" t="s">
        <v>6437</v>
      </c>
      <c r="M768" s="0" t="s">
        <v>6438</v>
      </c>
      <c r="Q768" s="0" t="s">
        <v>6439</v>
      </c>
      <c r="T768" s="0" t="s">
        <v>39</v>
      </c>
      <c r="V768" s="0" t="s">
        <v>41</v>
      </c>
      <c r="X768" s="0" t="s">
        <v>187</v>
      </c>
      <c r="Y768" s="0" t="s">
        <v>209</v>
      </c>
      <c r="Z768" s="0" t="s">
        <v>1442</v>
      </c>
      <c r="AA768" s="0" t="n">
        <f aca="false">FALSE()</f>
        <v>0</v>
      </c>
    </row>
    <row r="769" customFormat="false" ht="15" hidden="false" customHeight="false" outlineLevel="0" collapsed="false">
      <c r="A769" s="0" t="n">
        <v>19371</v>
      </c>
      <c r="B769" s="0" t="s">
        <v>6440</v>
      </c>
      <c r="C769" s="0" t="s">
        <v>6441</v>
      </c>
      <c r="D769" s="0" t="s">
        <v>6442</v>
      </c>
      <c r="E769" s="1" t="n">
        <v>20821</v>
      </c>
      <c r="H769" s="0" t="s">
        <v>62</v>
      </c>
      <c r="K769" s="0" t="s">
        <v>6443</v>
      </c>
      <c r="Q769" s="0" t="s">
        <v>6444</v>
      </c>
      <c r="T769" s="0" t="s">
        <v>39</v>
      </c>
      <c r="V769" s="0" t="s">
        <v>208</v>
      </c>
      <c r="X769" s="0" t="s">
        <v>243</v>
      </c>
      <c r="Y769" s="0" t="s">
        <v>209</v>
      </c>
      <c r="Z769" s="0" t="s">
        <v>1442</v>
      </c>
      <c r="AA769" s="0" t="n">
        <f aca="false">FALSE()</f>
        <v>0</v>
      </c>
    </row>
    <row r="770" customFormat="false" ht="15" hidden="false" customHeight="false" outlineLevel="0" collapsed="false">
      <c r="A770" s="0" t="n">
        <v>19386</v>
      </c>
      <c r="B770" s="0" t="s">
        <v>6445</v>
      </c>
      <c r="C770" s="0" t="s">
        <v>6446</v>
      </c>
      <c r="D770" s="0" t="s">
        <v>6447</v>
      </c>
      <c r="E770" s="1" t="n">
        <v>25927</v>
      </c>
      <c r="H770" s="0" t="s">
        <v>62</v>
      </c>
      <c r="K770" s="0" t="s">
        <v>6443</v>
      </c>
      <c r="L770" s="0" t="s">
        <v>6448</v>
      </c>
      <c r="Q770" s="0" t="s">
        <v>6449</v>
      </c>
      <c r="T770" s="0" t="s">
        <v>39</v>
      </c>
      <c r="V770" s="0" t="s">
        <v>208</v>
      </c>
      <c r="X770" s="0" t="s">
        <v>187</v>
      </c>
      <c r="Y770" s="0" t="s">
        <v>209</v>
      </c>
      <c r="Z770" s="0" t="s">
        <v>1442</v>
      </c>
      <c r="AA770" s="0" t="n">
        <f aca="false">FALSE()</f>
        <v>0</v>
      </c>
    </row>
    <row r="771" customFormat="false" ht="15" hidden="false" customHeight="false" outlineLevel="0" collapsed="false">
      <c r="A771" s="0" t="n">
        <v>19391</v>
      </c>
      <c r="B771" s="0" t="s">
        <v>6450</v>
      </c>
      <c r="C771" s="0" t="s">
        <v>6451</v>
      </c>
      <c r="D771" s="0" t="s">
        <v>6452</v>
      </c>
      <c r="E771" s="1" t="n">
        <v>28126</v>
      </c>
      <c r="G771" s="0" t="s">
        <v>6453</v>
      </c>
      <c r="H771" s="0" t="s">
        <v>32</v>
      </c>
      <c r="K771" s="0" t="s">
        <v>34</v>
      </c>
      <c r="L771" s="0" t="s">
        <v>6454</v>
      </c>
      <c r="M771" s="0" t="s">
        <v>6455</v>
      </c>
      <c r="Q771" s="0" t="s">
        <v>6456</v>
      </c>
      <c r="R771" s="0" t="s">
        <v>6457</v>
      </c>
      <c r="S771" s="0" t="s">
        <v>789</v>
      </c>
      <c r="T771" s="0" t="s">
        <v>39</v>
      </c>
      <c r="V771" s="0" t="s">
        <v>41</v>
      </c>
      <c r="X771" s="0" t="s">
        <v>69</v>
      </c>
      <c r="Y771" s="0" t="s">
        <v>209</v>
      </c>
      <c r="Z771" s="0" t="s">
        <v>1442</v>
      </c>
      <c r="AA771" s="0" t="n">
        <f aca="false">FALSE()</f>
        <v>0</v>
      </c>
    </row>
    <row r="772" customFormat="false" ht="15" hidden="false" customHeight="false" outlineLevel="0" collapsed="false">
      <c r="A772" s="0" t="n">
        <v>19392</v>
      </c>
      <c r="B772" s="0" t="s">
        <v>5157</v>
      </c>
      <c r="C772" s="0" t="s">
        <v>2175</v>
      </c>
      <c r="D772" s="0" t="s">
        <v>6458</v>
      </c>
      <c r="E772" s="1" t="n">
        <v>35977</v>
      </c>
      <c r="F772" s="0" t="s">
        <v>6459</v>
      </c>
      <c r="G772" s="0" t="s">
        <v>2178</v>
      </c>
      <c r="H772" s="0" t="s">
        <v>2179</v>
      </c>
      <c r="K772" s="0" t="s">
        <v>34</v>
      </c>
      <c r="L772" s="0" t="s">
        <v>6460</v>
      </c>
      <c r="M772" s="0" t="s">
        <v>6461</v>
      </c>
      <c r="Q772" s="0" t="s">
        <v>6462</v>
      </c>
      <c r="R772" s="0" t="s">
        <v>6463</v>
      </c>
      <c r="S772" s="0" t="s">
        <v>6464</v>
      </c>
      <c r="T772" s="0" t="s">
        <v>39</v>
      </c>
      <c r="V772" s="0" t="s">
        <v>41</v>
      </c>
      <c r="X772" s="0" t="s">
        <v>69</v>
      </c>
      <c r="Y772" s="0" t="s">
        <v>97</v>
      </c>
      <c r="Z772" s="0" t="s">
        <v>2182</v>
      </c>
      <c r="AA772" s="0" t="n">
        <f aca="false">FALSE()</f>
        <v>0</v>
      </c>
    </row>
    <row r="773" customFormat="false" ht="15" hidden="false" customHeight="false" outlineLevel="0" collapsed="false">
      <c r="A773" s="0" t="n">
        <v>19398</v>
      </c>
      <c r="B773" s="0" t="s">
        <v>6465</v>
      </c>
      <c r="C773" s="0" t="s">
        <v>6466</v>
      </c>
      <c r="D773" s="0" t="s">
        <v>6467</v>
      </c>
      <c r="E773" s="1" t="n">
        <v>25385</v>
      </c>
      <c r="F773" s="0" t="s">
        <v>6468</v>
      </c>
      <c r="G773" s="0" t="s">
        <v>485</v>
      </c>
      <c r="H773" s="0" t="s">
        <v>62</v>
      </c>
      <c r="J773" s="0" t="s">
        <v>3417</v>
      </c>
      <c r="K773" s="0" t="s">
        <v>34</v>
      </c>
      <c r="L773" s="0" t="s">
        <v>1949</v>
      </c>
      <c r="M773" s="0" t="s">
        <v>6469</v>
      </c>
      <c r="N773" s="0" t="s">
        <v>6466</v>
      </c>
      <c r="Q773" s="0" t="s">
        <v>6470</v>
      </c>
      <c r="R773" s="0" t="s">
        <v>6471</v>
      </c>
      <c r="S773" s="0" t="s">
        <v>840</v>
      </c>
      <c r="T773" s="0" t="s">
        <v>39</v>
      </c>
      <c r="V773" s="0" t="s">
        <v>208</v>
      </c>
      <c r="X773" s="0" t="s">
        <v>243</v>
      </c>
      <c r="Y773" s="0" t="s">
        <v>97</v>
      </c>
      <c r="Z773" s="0" t="s">
        <v>6472</v>
      </c>
      <c r="AA773" s="0" t="n">
        <f aca="false">FALSE()</f>
        <v>0</v>
      </c>
    </row>
    <row r="774" customFormat="false" ht="15" hidden="false" customHeight="false" outlineLevel="0" collapsed="false">
      <c r="A774" s="0" t="n">
        <v>19415</v>
      </c>
      <c r="B774" s="0" t="s">
        <v>6473</v>
      </c>
      <c r="C774" s="0" t="s">
        <v>6474</v>
      </c>
      <c r="D774" s="0" t="s">
        <v>6475</v>
      </c>
      <c r="E774" s="1" t="n">
        <v>31054</v>
      </c>
      <c r="F774" s="0" t="s">
        <v>6476</v>
      </c>
      <c r="H774" s="0" t="s">
        <v>62</v>
      </c>
      <c r="J774" s="0" t="s">
        <v>33</v>
      </c>
      <c r="K774" s="0" t="s">
        <v>34</v>
      </c>
      <c r="L774" s="0" t="s">
        <v>6477</v>
      </c>
      <c r="M774" s="0" t="s">
        <v>6478</v>
      </c>
      <c r="Q774" s="0" t="s">
        <v>6479</v>
      </c>
      <c r="S774" s="0" t="s">
        <v>1557</v>
      </c>
      <c r="T774" s="0" t="s">
        <v>39</v>
      </c>
      <c r="V774" s="0" t="s">
        <v>208</v>
      </c>
      <c r="X774" s="0" t="s">
        <v>243</v>
      </c>
      <c r="Y774" s="0" t="s">
        <v>209</v>
      </c>
      <c r="Z774" s="0" t="s">
        <v>210</v>
      </c>
      <c r="AA774" s="0" t="n">
        <f aca="false">FALSE()</f>
        <v>0</v>
      </c>
    </row>
    <row r="775" customFormat="false" ht="15" hidden="false" customHeight="false" outlineLevel="0" collapsed="false">
      <c r="A775" s="0" t="n">
        <v>19456</v>
      </c>
      <c r="B775" s="0" t="s">
        <v>6480</v>
      </c>
      <c r="C775" s="0" t="s">
        <v>6481</v>
      </c>
      <c r="D775" s="0" t="s">
        <v>6482</v>
      </c>
      <c r="E775" s="1" t="n">
        <v>34366</v>
      </c>
      <c r="G775" s="0" t="s">
        <v>6483</v>
      </c>
      <c r="H775" s="0" t="s">
        <v>32</v>
      </c>
      <c r="K775" s="0" t="s">
        <v>34</v>
      </c>
      <c r="L775" s="0" t="s">
        <v>6484</v>
      </c>
      <c r="M775" s="0" t="s">
        <v>6485</v>
      </c>
      <c r="Q775" s="0" t="s">
        <v>6486</v>
      </c>
      <c r="R775" s="0" t="s">
        <v>6487</v>
      </c>
      <c r="S775" s="0" t="s">
        <v>6488</v>
      </c>
      <c r="T775" s="0" t="s">
        <v>39</v>
      </c>
      <c r="V775" s="0" t="s">
        <v>41</v>
      </c>
      <c r="X775" s="0" t="s">
        <v>551</v>
      </c>
      <c r="Y775" s="0" t="s">
        <v>209</v>
      </c>
      <c r="Z775" s="0" t="s">
        <v>1442</v>
      </c>
      <c r="AA775" s="0" t="n">
        <f aca="false">FALSE()</f>
        <v>0</v>
      </c>
    </row>
    <row r="776" customFormat="false" ht="15" hidden="false" customHeight="false" outlineLevel="0" collapsed="false">
      <c r="A776" s="0" t="n">
        <v>19457</v>
      </c>
      <c r="B776" s="0" t="s">
        <v>6489</v>
      </c>
      <c r="C776" s="0" t="s">
        <v>6490</v>
      </c>
      <c r="D776" s="0" t="s">
        <v>6491</v>
      </c>
      <c r="E776" s="1" t="n">
        <v>35026</v>
      </c>
      <c r="G776" s="0" t="s">
        <v>5184</v>
      </c>
      <c r="H776" s="0" t="s">
        <v>32</v>
      </c>
      <c r="K776" s="0" t="s">
        <v>34</v>
      </c>
      <c r="L776" s="0" t="s">
        <v>6492</v>
      </c>
      <c r="M776" s="0" t="s">
        <v>6493</v>
      </c>
      <c r="N776" s="0" t="s">
        <v>6494</v>
      </c>
      <c r="Q776" s="0" t="s">
        <v>6495</v>
      </c>
      <c r="R776" s="0" t="s">
        <v>6496</v>
      </c>
      <c r="S776" s="0" t="s">
        <v>580</v>
      </c>
      <c r="T776" s="0" t="s">
        <v>39</v>
      </c>
      <c r="V776" s="0" t="s">
        <v>41</v>
      </c>
      <c r="X776" s="0" t="s">
        <v>69</v>
      </c>
      <c r="Y776" s="0" t="s">
        <v>209</v>
      </c>
      <c r="Z776" s="0" t="s">
        <v>1442</v>
      </c>
      <c r="AA776" s="0" t="n">
        <f aca="false">FALSE()</f>
        <v>0</v>
      </c>
    </row>
    <row r="777" customFormat="false" ht="15" hidden="false" customHeight="false" outlineLevel="0" collapsed="false">
      <c r="A777" s="0" t="n">
        <v>19526</v>
      </c>
      <c r="B777" s="0" t="s">
        <v>3622</v>
      </c>
      <c r="C777" s="0" t="s">
        <v>6497</v>
      </c>
      <c r="D777" s="0" t="s">
        <v>6498</v>
      </c>
      <c r="E777" s="1" t="n">
        <v>20455</v>
      </c>
      <c r="F777" s="0" t="s">
        <v>6499</v>
      </c>
      <c r="G777" s="0" t="s">
        <v>259</v>
      </c>
      <c r="H777" s="0" t="s">
        <v>32</v>
      </c>
      <c r="J777" s="0" t="s">
        <v>33</v>
      </c>
      <c r="K777" s="0" t="s">
        <v>34</v>
      </c>
      <c r="L777" s="0" t="s">
        <v>6500</v>
      </c>
      <c r="M777" s="0" t="s">
        <v>6501</v>
      </c>
      <c r="N777" s="0" t="s">
        <v>6497</v>
      </c>
      <c r="Q777" s="0" t="s">
        <v>6502</v>
      </c>
      <c r="R777" s="0" t="s">
        <v>6503</v>
      </c>
      <c r="S777" s="0" t="s">
        <v>138</v>
      </c>
      <c r="T777" s="0" t="s">
        <v>39</v>
      </c>
      <c r="V777" s="0" t="s">
        <v>41</v>
      </c>
      <c r="X777" s="0" t="s">
        <v>83</v>
      </c>
      <c r="Y777" s="0" t="s">
        <v>97</v>
      </c>
      <c r="Z777" s="0" t="s">
        <v>139</v>
      </c>
      <c r="AA777" s="0" t="n">
        <f aca="false">FALSE()</f>
        <v>0</v>
      </c>
    </row>
    <row r="778" customFormat="false" ht="15" hidden="false" customHeight="false" outlineLevel="0" collapsed="false">
      <c r="A778" s="0" t="n">
        <v>19560</v>
      </c>
      <c r="B778" s="0" t="s">
        <v>6504</v>
      </c>
      <c r="C778" s="0" t="s">
        <v>6505</v>
      </c>
      <c r="D778" s="0" t="s">
        <v>6506</v>
      </c>
      <c r="E778" s="1" t="n">
        <v>22282</v>
      </c>
      <c r="F778" s="0" t="s">
        <v>6507</v>
      </c>
      <c r="H778" s="0" t="s">
        <v>62</v>
      </c>
      <c r="J778" s="0" t="s">
        <v>33</v>
      </c>
      <c r="K778" s="0" t="s">
        <v>34</v>
      </c>
      <c r="L778" s="0" t="s">
        <v>6508</v>
      </c>
      <c r="M778" s="0" t="s">
        <v>6509</v>
      </c>
      <c r="Q778" s="0" t="s">
        <v>6510</v>
      </c>
      <c r="R778" s="0" t="s">
        <v>6511</v>
      </c>
      <c r="S778" s="0" t="s">
        <v>6512</v>
      </c>
      <c r="T778" s="0" t="s">
        <v>39</v>
      </c>
      <c r="V778" s="0" t="s">
        <v>208</v>
      </c>
      <c r="X778" s="0" t="s">
        <v>83</v>
      </c>
      <c r="Y778" s="0" t="s">
        <v>568</v>
      </c>
      <c r="Z778" s="0" t="s">
        <v>708</v>
      </c>
      <c r="AA778" s="0" t="n">
        <f aca="false">FALSE()</f>
        <v>0</v>
      </c>
    </row>
    <row r="779" customFormat="false" ht="15" hidden="false" customHeight="false" outlineLevel="0" collapsed="false">
      <c r="A779" s="0" t="n">
        <v>19563</v>
      </c>
      <c r="B779" s="0" t="s">
        <v>6513</v>
      </c>
      <c r="C779" s="0" t="s">
        <v>6514</v>
      </c>
      <c r="D779" s="0" t="s">
        <v>6515</v>
      </c>
      <c r="E779" s="1" t="n">
        <v>22647</v>
      </c>
      <c r="F779" s="0" t="s">
        <v>1439</v>
      </c>
      <c r="G779" s="0" t="s">
        <v>3295</v>
      </c>
      <c r="H779" s="0" t="s">
        <v>62</v>
      </c>
      <c r="J779" s="0" t="s">
        <v>33</v>
      </c>
      <c r="K779" s="0" t="s">
        <v>34</v>
      </c>
      <c r="M779" s="0" t="s">
        <v>2195</v>
      </c>
      <c r="Q779" s="0" t="s">
        <v>6516</v>
      </c>
      <c r="T779" s="0" t="s">
        <v>39</v>
      </c>
      <c r="V779" s="0" t="s">
        <v>41</v>
      </c>
      <c r="X779" s="0" t="s">
        <v>187</v>
      </c>
      <c r="Y779" s="0" t="s">
        <v>209</v>
      </c>
      <c r="Z779" s="0" t="s">
        <v>1442</v>
      </c>
      <c r="AA779" s="0" t="n">
        <f aca="false">FALSE()</f>
        <v>0</v>
      </c>
    </row>
    <row r="780" customFormat="false" ht="15" hidden="false" customHeight="false" outlineLevel="0" collapsed="false">
      <c r="A780" s="0" t="n">
        <v>19606</v>
      </c>
      <c r="B780" s="0" t="s">
        <v>6517</v>
      </c>
      <c r="C780" s="0" t="s">
        <v>6518</v>
      </c>
      <c r="D780" s="0" t="s">
        <v>6519</v>
      </c>
      <c r="E780" s="1" t="n">
        <v>25934</v>
      </c>
      <c r="H780" s="0" t="s">
        <v>2195</v>
      </c>
      <c r="K780" s="0" t="s">
        <v>34</v>
      </c>
      <c r="M780" s="0" t="s">
        <v>2195</v>
      </c>
      <c r="Q780" s="0" t="s">
        <v>6520</v>
      </c>
      <c r="R780" s="0" t="s">
        <v>6521</v>
      </c>
      <c r="S780" s="0" t="s">
        <v>2749</v>
      </c>
      <c r="T780" s="0" t="s">
        <v>39</v>
      </c>
      <c r="V780" s="0" t="s">
        <v>208</v>
      </c>
      <c r="X780" s="0" t="s">
        <v>243</v>
      </c>
      <c r="Y780" s="0" t="s">
        <v>209</v>
      </c>
      <c r="Z780" s="0" t="s">
        <v>1442</v>
      </c>
      <c r="AA780" s="0" t="n">
        <f aca="false">FALSE()</f>
        <v>0</v>
      </c>
    </row>
    <row r="781" customFormat="false" ht="15" hidden="false" customHeight="false" outlineLevel="0" collapsed="false">
      <c r="A781" s="0" t="n">
        <v>19607</v>
      </c>
      <c r="B781" s="0" t="s">
        <v>233</v>
      </c>
      <c r="C781" s="0" t="s">
        <v>6522</v>
      </c>
      <c r="D781" s="0" t="s">
        <v>6523</v>
      </c>
      <c r="E781" s="1" t="n">
        <v>29692</v>
      </c>
      <c r="F781" s="0" t="s">
        <v>6524</v>
      </c>
      <c r="G781" s="0" t="s">
        <v>2944</v>
      </c>
      <c r="H781" s="0" t="s">
        <v>6525</v>
      </c>
      <c r="I781" s="0" t="s">
        <v>6526</v>
      </c>
      <c r="J781" s="0" t="s">
        <v>33</v>
      </c>
      <c r="K781" s="0" t="s">
        <v>34</v>
      </c>
      <c r="L781" s="0" t="s">
        <v>6527</v>
      </c>
      <c r="M781" s="0" t="s">
        <v>6528</v>
      </c>
      <c r="N781" s="0" t="s">
        <v>6522</v>
      </c>
      <c r="Q781" s="0" t="s">
        <v>6529</v>
      </c>
      <c r="R781" s="0" t="s">
        <v>6530</v>
      </c>
      <c r="S781" s="0" t="s">
        <v>2130</v>
      </c>
      <c r="T781" s="0" t="s">
        <v>39</v>
      </c>
      <c r="V781" s="0" t="s">
        <v>41</v>
      </c>
      <c r="X781" s="0" t="s">
        <v>83</v>
      </c>
      <c r="Y781" s="0" t="s">
        <v>42</v>
      </c>
      <c r="Z781" s="0" t="s">
        <v>2022</v>
      </c>
      <c r="AA781" s="0" t="n">
        <f aca="false">FALSE()</f>
        <v>0</v>
      </c>
    </row>
    <row r="782" customFormat="false" ht="15" hidden="false" customHeight="false" outlineLevel="0" collapsed="false">
      <c r="A782" s="0" t="n">
        <v>19628</v>
      </c>
      <c r="B782" s="0" t="s">
        <v>6531</v>
      </c>
      <c r="C782" s="0" t="s">
        <v>6532</v>
      </c>
      <c r="D782" s="0" t="s">
        <v>6533</v>
      </c>
      <c r="E782" s="1" t="n">
        <v>30138</v>
      </c>
      <c r="G782" s="0" t="s">
        <v>6534</v>
      </c>
      <c r="H782" s="0" t="s">
        <v>32</v>
      </c>
      <c r="K782" s="0" t="s">
        <v>34</v>
      </c>
      <c r="L782" s="0" t="s">
        <v>5518</v>
      </c>
      <c r="M782" s="0" t="s">
        <v>6535</v>
      </c>
      <c r="Q782" s="0" t="s">
        <v>6536</v>
      </c>
      <c r="R782" s="0" t="s">
        <v>6537</v>
      </c>
      <c r="S782" s="0" t="s">
        <v>5261</v>
      </c>
      <c r="T782" s="0" t="s">
        <v>39</v>
      </c>
      <c r="V782" s="0" t="s">
        <v>41</v>
      </c>
      <c r="X782" s="0" t="s">
        <v>69</v>
      </c>
      <c r="Y782" s="0" t="s">
        <v>209</v>
      </c>
      <c r="Z782" s="0" t="s">
        <v>1442</v>
      </c>
      <c r="AA782" s="0" t="n">
        <f aca="false">FALSE()</f>
        <v>0</v>
      </c>
    </row>
    <row r="783" customFormat="false" ht="15" hidden="false" customHeight="false" outlineLevel="0" collapsed="false">
      <c r="A783" s="0" t="n">
        <v>19634</v>
      </c>
      <c r="B783" s="0" t="s">
        <v>6538</v>
      </c>
      <c r="C783" s="0" t="s">
        <v>6539</v>
      </c>
      <c r="D783" s="0" t="s">
        <v>6540</v>
      </c>
      <c r="E783" s="1" t="n">
        <v>28494</v>
      </c>
      <c r="G783" s="0" t="s">
        <v>6541</v>
      </c>
      <c r="H783" s="0" t="s">
        <v>32</v>
      </c>
      <c r="K783" s="0" t="s">
        <v>34</v>
      </c>
      <c r="L783" s="0" t="s">
        <v>6542</v>
      </c>
      <c r="M783" s="0" t="s">
        <v>6543</v>
      </c>
      <c r="Q783" s="0" t="s">
        <v>6544</v>
      </c>
      <c r="R783" s="0" t="s">
        <v>6545</v>
      </c>
      <c r="S783" s="0" t="s">
        <v>6546</v>
      </c>
      <c r="T783" s="0" t="s">
        <v>39</v>
      </c>
      <c r="V783" s="0" t="s">
        <v>41</v>
      </c>
      <c r="X783" s="0" t="s">
        <v>69</v>
      </c>
      <c r="Y783" s="0" t="s">
        <v>209</v>
      </c>
      <c r="Z783" s="0" t="s">
        <v>1442</v>
      </c>
      <c r="AA783" s="0" t="n">
        <f aca="false">FALSE()</f>
        <v>0</v>
      </c>
    </row>
    <row r="784" customFormat="false" ht="15" hidden="false" customHeight="false" outlineLevel="0" collapsed="false">
      <c r="A784" s="0" t="n">
        <v>19651</v>
      </c>
      <c r="B784" s="0" t="s">
        <v>6547</v>
      </c>
      <c r="C784" s="0" t="s">
        <v>6548</v>
      </c>
      <c r="D784" s="0" t="s">
        <v>6549</v>
      </c>
      <c r="E784" s="1" t="n">
        <v>23012</v>
      </c>
      <c r="H784" s="0" t="s">
        <v>62</v>
      </c>
      <c r="K784" s="0" t="s">
        <v>34</v>
      </c>
      <c r="M784" s="0" t="s">
        <v>2195</v>
      </c>
      <c r="Q784" s="0" t="s">
        <v>6550</v>
      </c>
      <c r="R784" s="0" t="s">
        <v>6551</v>
      </c>
      <c r="S784" s="0" t="s">
        <v>6552</v>
      </c>
      <c r="T784" s="0" t="s">
        <v>39</v>
      </c>
      <c r="V784" s="0" t="s">
        <v>208</v>
      </c>
      <c r="X784" s="0" t="s">
        <v>187</v>
      </c>
      <c r="Y784" s="0" t="s">
        <v>209</v>
      </c>
      <c r="Z784" s="0" t="s">
        <v>1442</v>
      </c>
      <c r="AA784" s="0" t="n">
        <f aca="false">FALSE()</f>
        <v>0</v>
      </c>
    </row>
    <row r="785" customFormat="false" ht="15" hidden="false" customHeight="false" outlineLevel="0" collapsed="false">
      <c r="A785" s="0" t="n">
        <v>19655</v>
      </c>
      <c r="B785" s="0" t="s">
        <v>6553</v>
      </c>
      <c r="C785" s="0" t="s">
        <v>6554</v>
      </c>
      <c r="D785" s="0" t="s">
        <v>6555</v>
      </c>
      <c r="E785" s="1" t="n">
        <v>30883</v>
      </c>
      <c r="H785" s="0" t="s">
        <v>62</v>
      </c>
      <c r="K785" s="0" t="s">
        <v>34</v>
      </c>
      <c r="L785" s="0" t="s">
        <v>6556</v>
      </c>
      <c r="M785" s="0" t="s">
        <v>6557</v>
      </c>
      <c r="Q785" s="0" t="s">
        <v>6558</v>
      </c>
      <c r="T785" s="0" t="s">
        <v>39</v>
      </c>
      <c r="V785" s="0" t="s">
        <v>41</v>
      </c>
      <c r="X785" s="0" t="s">
        <v>187</v>
      </c>
      <c r="Y785" s="0" t="s">
        <v>209</v>
      </c>
      <c r="Z785" s="0" t="s">
        <v>1442</v>
      </c>
      <c r="AA785" s="0" t="n">
        <f aca="false">FALSE()</f>
        <v>0</v>
      </c>
    </row>
    <row r="786" customFormat="false" ht="15" hidden="false" customHeight="false" outlineLevel="0" collapsed="false">
      <c r="A786" s="0" t="n">
        <v>19663</v>
      </c>
      <c r="B786" s="0" t="s">
        <v>6559</v>
      </c>
      <c r="C786" s="0" t="s">
        <v>6560</v>
      </c>
      <c r="D786" s="0" t="s">
        <v>6561</v>
      </c>
      <c r="E786" s="1" t="n">
        <v>24838</v>
      </c>
      <c r="F786" s="0" t="s">
        <v>6562</v>
      </c>
      <c r="G786" s="0" t="s">
        <v>6563</v>
      </c>
      <c r="H786" s="0" t="s">
        <v>32</v>
      </c>
      <c r="J786" s="0" t="s">
        <v>33</v>
      </c>
      <c r="K786" s="0" t="s">
        <v>34</v>
      </c>
      <c r="L786" s="0" t="s">
        <v>6564</v>
      </c>
      <c r="M786" s="0" t="s">
        <v>6565</v>
      </c>
      <c r="N786" s="0" t="s">
        <v>6560</v>
      </c>
      <c r="Q786" s="0" t="s">
        <v>6566</v>
      </c>
      <c r="R786" s="0" t="s">
        <v>6567</v>
      </c>
      <c r="S786" s="0" t="s">
        <v>1110</v>
      </c>
      <c r="T786" s="0" t="s">
        <v>39</v>
      </c>
      <c r="V786" s="0" t="s">
        <v>41</v>
      </c>
      <c r="X786" s="0" t="s">
        <v>69</v>
      </c>
      <c r="Y786" s="0" t="s">
        <v>70</v>
      </c>
      <c r="Z786" s="0" t="s">
        <v>71</v>
      </c>
      <c r="AA786" s="0" t="n">
        <f aca="false">FALSE()</f>
        <v>0</v>
      </c>
    </row>
    <row r="787" customFormat="false" ht="15" hidden="false" customHeight="false" outlineLevel="0" collapsed="false">
      <c r="A787" s="0" t="n">
        <v>19669</v>
      </c>
      <c r="B787" s="0" t="s">
        <v>6568</v>
      </c>
      <c r="C787" s="0" t="s">
        <v>6569</v>
      </c>
      <c r="D787" s="0" t="s">
        <v>6570</v>
      </c>
      <c r="E787" s="1" t="n">
        <v>20090</v>
      </c>
      <c r="G787" s="0" t="s">
        <v>6571</v>
      </c>
      <c r="H787" s="0" t="s">
        <v>62</v>
      </c>
      <c r="K787" s="0" t="s">
        <v>34</v>
      </c>
      <c r="L787" s="0" t="s">
        <v>6572</v>
      </c>
      <c r="M787" s="0" t="s">
        <v>6573</v>
      </c>
      <c r="Q787" s="0" t="s">
        <v>6574</v>
      </c>
      <c r="R787" s="0" t="s">
        <v>6575</v>
      </c>
      <c r="S787" s="0" t="s">
        <v>2417</v>
      </c>
      <c r="T787" s="0" t="s">
        <v>39</v>
      </c>
      <c r="V787" s="0" t="s">
        <v>208</v>
      </c>
      <c r="X787" s="0" t="s">
        <v>187</v>
      </c>
      <c r="Y787" s="0" t="s">
        <v>209</v>
      </c>
      <c r="Z787" s="0" t="s">
        <v>2698</v>
      </c>
      <c r="AA787" s="0" t="n">
        <f aca="false">FALSE()</f>
        <v>0</v>
      </c>
    </row>
    <row r="788" customFormat="false" ht="15" hidden="false" customHeight="false" outlineLevel="0" collapsed="false">
      <c r="A788" s="0" t="n">
        <v>19689</v>
      </c>
      <c r="B788" s="0" t="s">
        <v>6576</v>
      </c>
      <c r="C788" s="0" t="s">
        <v>6577</v>
      </c>
      <c r="D788" s="0" t="s">
        <v>6578</v>
      </c>
      <c r="E788" s="1" t="n">
        <v>34912</v>
      </c>
      <c r="F788" s="0" t="s">
        <v>6579</v>
      </c>
      <c r="G788" s="0" t="s">
        <v>6580</v>
      </c>
      <c r="H788" s="0" t="s">
        <v>6581</v>
      </c>
      <c r="J788" s="0" t="s">
        <v>33</v>
      </c>
      <c r="K788" s="0" t="s">
        <v>34</v>
      </c>
      <c r="L788" s="0" t="s">
        <v>6582</v>
      </c>
      <c r="Q788" s="0" t="s">
        <v>6583</v>
      </c>
      <c r="T788" s="0" t="s">
        <v>39</v>
      </c>
      <c r="V788" s="0" t="s">
        <v>41</v>
      </c>
      <c r="X788" s="0" t="n">
        <v>2024</v>
      </c>
      <c r="Y788" s="0" t="s">
        <v>568</v>
      </c>
      <c r="Z788" s="0" t="s">
        <v>222</v>
      </c>
      <c r="AA788" s="0" t="n">
        <f aca="false">FALSE()</f>
        <v>0</v>
      </c>
    </row>
    <row r="789" customFormat="false" ht="15" hidden="false" customHeight="false" outlineLevel="0" collapsed="false">
      <c r="A789" s="0" t="n">
        <v>19811</v>
      </c>
      <c r="B789" s="0" t="s">
        <v>6584</v>
      </c>
      <c r="C789" s="0" t="s">
        <v>6585</v>
      </c>
      <c r="D789" s="0" t="s">
        <v>6586</v>
      </c>
      <c r="E789" s="1" t="n">
        <v>43646</v>
      </c>
      <c r="F789" s="0" t="s">
        <v>6587</v>
      </c>
      <c r="G789" s="0" t="s">
        <v>1360</v>
      </c>
      <c r="H789" s="0" t="s">
        <v>62</v>
      </c>
      <c r="J789" s="0" t="s">
        <v>157</v>
      </c>
      <c r="K789" s="0" t="s">
        <v>34</v>
      </c>
      <c r="L789" s="0" t="s">
        <v>6588</v>
      </c>
      <c r="M789" s="0" t="s">
        <v>6589</v>
      </c>
      <c r="Q789" s="0" t="s">
        <v>6590</v>
      </c>
      <c r="R789" s="0" t="s">
        <v>6591</v>
      </c>
      <c r="S789" s="0" t="s">
        <v>2749</v>
      </c>
      <c r="T789" s="0" t="s">
        <v>39</v>
      </c>
      <c r="V789" s="0" t="s">
        <v>208</v>
      </c>
      <c r="X789" s="0" t="s">
        <v>243</v>
      </c>
      <c r="Y789" s="0" t="s">
        <v>209</v>
      </c>
      <c r="Z789" s="0" t="s">
        <v>210</v>
      </c>
      <c r="AA789" s="0" t="n">
        <f aca="false">FALSE()</f>
        <v>0</v>
      </c>
    </row>
    <row r="790" customFormat="false" ht="15" hidden="false" customHeight="false" outlineLevel="0" collapsed="false">
      <c r="A790" s="0" t="n">
        <v>19839</v>
      </c>
      <c r="B790" s="0" t="s">
        <v>6592</v>
      </c>
      <c r="C790" s="0" t="s">
        <v>6593</v>
      </c>
      <c r="D790" s="0" t="s">
        <v>6594</v>
      </c>
      <c r="E790" s="1" t="n">
        <v>25997</v>
      </c>
      <c r="F790" s="0" t="s">
        <v>6595</v>
      </c>
      <c r="G790" s="0" t="s">
        <v>1380</v>
      </c>
      <c r="H790" s="0" t="s">
        <v>2464</v>
      </c>
      <c r="J790" s="0" t="s">
        <v>77</v>
      </c>
      <c r="K790" s="0" t="s">
        <v>34</v>
      </c>
      <c r="L790" s="0" t="s">
        <v>6596</v>
      </c>
      <c r="M790" s="0" t="s">
        <v>6597</v>
      </c>
      <c r="N790" s="0" t="s">
        <v>6593</v>
      </c>
      <c r="Q790" s="0" t="s">
        <v>6598</v>
      </c>
      <c r="R790" s="0" t="s">
        <v>6599</v>
      </c>
      <c r="S790" s="0" t="s">
        <v>6600</v>
      </c>
      <c r="T790" s="0" t="s">
        <v>39</v>
      </c>
      <c r="V790" s="0" t="s">
        <v>208</v>
      </c>
      <c r="X790" s="0" t="s">
        <v>83</v>
      </c>
      <c r="Y790" s="0" t="s">
        <v>209</v>
      </c>
      <c r="Z790" s="0" t="s">
        <v>210</v>
      </c>
      <c r="AA790" s="0" t="n">
        <f aca="false">FALSE()</f>
        <v>0</v>
      </c>
    </row>
    <row r="791" customFormat="false" ht="15" hidden="false" customHeight="false" outlineLevel="0" collapsed="false">
      <c r="A791" s="0" t="n">
        <v>19862</v>
      </c>
      <c r="B791" s="0" t="s">
        <v>6601</v>
      </c>
      <c r="C791" s="0" t="s">
        <v>6602</v>
      </c>
      <c r="D791" s="0" t="s">
        <v>6603</v>
      </c>
      <c r="E791" s="1" t="n">
        <v>30317</v>
      </c>
      <c r="F791" s="0" t="s">
        <v>6604</v>
      </c>
      <c r="G791" s="0" t="s">
        <v>6419</v>
      </c>
      <c r="H791" s="0" t="s">
        <v>62</v>
      </c>
      <c r="I791" s="0" t="s">
        <v>6605</v>
      </c>
      <c r="J791" s="0" t="s">
        <v>170</v>
      </c>
      <c r="K791" s="0" t="s">
        <v>34</v>
      </c>
      <c r="L791" s="0" t="s">
        <v>5058</v>
      </c>
      <c r="M791" s="0" t="s">
        <v>6606</v>
      </c>
      <c r="N791" s="0" t="s">
        <v>6605</v>
      </c>
      <c r="Q791" s="0" t="s">
        <v>6607</v>
      </c>
      <c r="R791" s="0" t="s">
        <v>6608</v>
      </c>
      <c r="S791" s="0" t="s">
        <v>6609</v>
      </c>
      <c r="T791" s="0" t="s">
        <v>39</v>
      </c>
      <c r="V791" s="0" t="s">
        <v>41</v>
      </c>
      <c r="X791" s="0" t="s">
        <v>69</v>
      </c>
      <c r="Y791" s="0" t="s">
        <v>97</v>
      </c>
      <c r="Z791" s="0" t="s">
        <v>71</v>
      </c>
      <c r="AA791" s="0" t="n">
        <f aca="false">FALSE()</f>
        <v>0</v>
      </c>
    </row>
    <row r="792" customFormat="false" ht="15" hidden="false" customHeight="false" outlineLevel="0" collapsed="false">
      <c r="A792" s="0" t="n">
        <v>19924</v>
      </c>
      <c r="B792" s="0" t="s">
        <v>6610</v>
      </c>
      <c r="C792" s="0" t="s">
        <v>6611</v>
      </c>
      <c r="D792" s="0" t="s">
        <v>6612</v>
      </c>
      <c r="E792" s="1" t="n">
        <v>34625</v>
      </c>
      <c r="F792" s="0" t="s">
        <v>6613</v>
      </c>
      <c r="G792" s="0" t="s">
        <v>2970</v>
      </c>
      <c r="H792" s="0" t="s">
        <v>2972</v>
      </c>
      <c r="I792" s="0" t="s">
        <v>6611</v>
      </c>
      <c r="K792" s="0" t="s">
        <v>34</v>
      </c>
      <c r="L792" s="0" t="s">
        <v>6614</v>
      </c>
      <c r="M792" s="0" t="s">
        <v>6615</v>
      </c>
      <c r="N792" s="0" t="s">
        <v>6611</v>
      </c>
      <c r="Q792" s="0" t="s">
        <v>6616</v>
      </c>
      <c r="R792" s="0" t="s">
        <v>2979</v>
      </c>
      <c r="S792" s="0" t="s">
        <v>2980</v>
      </c>
      <c r="T792" s="0" t="s">
        <v>39</v>
      </c>
      <c r="V792" s="0" t="s">
        <v>41</v>
      </c>
      <c r="X792" s="0" t="s">
        <v>69</v>
      </c>
      <c r="Y792" s="0" t="s">
        <v>84</v>
      </c>
      <c r="Z792" s="0" t="s">
        <v>1633</v>
      </c>
      <c r="AA792" s="0" t="n">
        <f aca="false">FALSE()</f>
        <v>0</v>
      </c>
    </row>
    <row r="793" customFormat="false" ht="15" hidden="false" customHeight="false" outlineLevel="0" collapsed="false">
      <c r="A793" s="0" t="n">
        <v>20030</v>
      </c>
      <c r="B793" s="0" t="s">
        <v>6617</v>
      </c>
      <c r="C793" s="0" t="s">
        <v>6618</v>
      </c>
      <c r="D793" s="0" t="s">
        <v>6619</v>
      </c>
      <c r="E793" s="1" t="n">
        <v>30108</v>
      </c>
      <c r="G793" s="0" t="s">
        <v>5834</v>
      </c>
      <c r="H793" s="0" t="s">
        <v>32</v>
      </c>
      <c r="K793" s="0" t="s">
        <v>34</v>
      </c>
      <c r="L793" s="0" t="s">
        <v>3561</v>
      </c>
      <c r="M793" s="0" t="s">
        <v>6620</v>
      </c>
      <c r="Q793" s="0" t="s">
        <v>6621</v>
      </c>
      <c r="T793" s="0" t="s">
        <v>39</v>
      </c>
      <c r="V793" s="0" t="s">
        <v>41</v>
      </c>
      <c r="X793" s="0" t="s">
        <v>187</v>
      </c>
      <c r="Y793" s="0" t="s">
        <v>209</v>
      </c>
      <c r="Z793" s="0" t="s">
        <v>1442</v>
      </c>
      <c r="AA793" s="0" t="n">
        <f aca="false">FALSE()</f>
        <v>0</v>
      </c>
    </row>
    <row r="794" customFormat="false" ht="15" hidden="false" customHeight="false" outlineLevel="0" collapsed="false">
      <c r="A794" s="0" t="n">
        <v>20129</v>
      </c>
      <c r="B794" s="0" t="s">
        <v>6622</v>
      </c>
      <c r="D794" s="0" t="s">
        <v>6623</v>
      </c>
      <c r="E794" s="1" t="n">
        <v>36966</v>
      </c>
      <c r="F794" s="0" t="s">
        <v>4532</v>
      </c>
      <c r="G794" s="0" t="s">
        <v>6624</v>
      </c>
      <c r="H794" s="0" t="s">
        <v>32</v>
      </c>
      <c r="J794" s="0" t="s">
        <v>4533</v>
      </c>
      <c r="K794" s="0" t="s">
        <v>34</v>
      </c>
      <c r="L794" s="0" t="s">
        <v>6625</v>
      </c>
      <c r="M794" s="0" t="s">
        <v>629</v>
      </c>
      <c r="Q794" s="0" t="s">
        <v>6626</v>
      </c>
      <c r="T794" s="0" t="s">
        <v>39</v>
      </c>
      <c r="V794" s="0" t="s">
        <v>208</v>
      </c>
      <c r="X794" s="0" t="s">
        <v>187</v>
      </c>
      <c r="Y794" s="0" t="s">
        <v>209</v>
      </c>
      <c r="Z794" s="0" t="s">
        <v>1442</v>
      </c>
      <c r="AA794" s="0" t="n">
        <f aca="false">FALSE()</f>
        <v>0</v>
      </c>
    </row>
    <row r="795" customFormat="false" ht="15" hidden="false" customHeight="false" outlineLevel="0" collapsed="false">
      <c r="A795" s="0" t="n">
        <v>20235</v>
      </c>
      <c r="B795" s="0" t="s">
        <v>6627</v>
      </c>
      <c r="C795" s="0" t="s">
        <v>6628</v>
      </c>
      <c r="D795" s="0" t="s">
        <v>6629</v>
      </c>
      <c r="E795" s="1" t="n">
        <v>27266</v>
      </c>
      <c r="F795" s="0" t="s">
        <v>6630</v>
      </c>
      <c r="G795" s="0" t="s">
        <v>2008</v>
      </c>
      <c r="H795" s="0" t="s">
        <v>32</v>
      </c>
      <c r="I795" s="0" t="s">
        <v>6628</v>
      </c>
      <c r="J795" s="0" t="s">
        <v>410</v>
      </c>
      <c r="K795" s="0" t="s">
        <v>34</v>
      </c>
      <c r="L795" s="0" t="s">
        <v>6631</v>
      </c>
      <c r="M795" s="0" t="s">
        <v>6632</v>
      </c>
      <c r="Q795" s="0" t="s">
        <v>6633</v>
      </c>
      <c r="R795" s="0" t="s">
        <v>6634</v>
      </c>
      <c r="S795" s="0" t="s">
        <v>138</v>
      </c>
      <c r="T795" s="0" t="s">
        <v>39</v>
      </c>
      <c r="V795" s="0" t="s">
        <v>41</v>
      </c>
      <c r="X795" s="0" t="s">
        <v>264</v>
      </c>
      <c r="Y795" s="0" t="s">
        <v>2000</v>
      </c>
      <c r="Z795" s="0" t="s">
        <v>377</v>
      </c>
      <c r="AA795" s="0" t="n">
        <f aca="false">FALSE()</f>
        <v>0</v>
      </c>
    </row>
    <row r="796" customFormat="false" ht="15" hidden="false" customHeight="false" outlineLevel="0" collapsed="false">
      <c r="A796" s="0" t="n">
        <v>20258</v>
      </c>
      <c r="B796" s="0" t="s">
        <v>6635</v>
      </c>
      <c r="C796" s="0" t="s">
        <v>6636</v>
      </c>
      <c r="D796" s="0" t="s">
        <v>6637</v>
      </c>
      <c r="E796" s="1" t="n">
        <v>25569</v>
      </c>
      <c r="F796" s="0" t="s">
        <v>6638</v>
      </c>
      <c r="G796" s="0" t="s">
        <v>6639</v>
      </c>
      <c r="H796" s="0" t="s">
        <v>62</v>
      </c>
      <c r="J796" s="0" t="s">
        <v>33</v>
      </c>
      <c r="K796" s="0" t="s">
        <v>34</v>
      </c>
      <c r="L796" s="0" t="s">
        <v>6640</v>
      </c>
      <c r="M796" s="0" t="s">
        <v>6641</v>
      </c>
      <c r="N796" s="0" t="s">
        <v>6636</v>
      </c>
      <c r="Q796" s="0" t="s">
        <v>6642</v>
      </c>
      <c r="T796" s="0" t="s">
        <v>39</v>
      </c>
      <c r="V796" s="0" t="s">
        <v>208</v>
      </c>
      <c r="X796" s="0" t="s">
        <v>635</v>
      </c>
      <c r="Y796" s="0" t="s">
        <v>42</v>
      </c>
      <c r="Z796" s="0" t="s">
        <v>232</v>
      </c>
      <c r="AA796" s="0" t="n">
        <f aca="false">FALSE()</f>
        <v>0</v>
      </c>
    </row>
    <row r="797" customFormat="false" ht="15" hidden="false" customHeight="false" outlineLevel="0" collapsed="false">
      <c r="A797" s="0" t="n">
        <v>20334</v>
      </c>
      <c r="B797" s="0" t="s">
        <v>6643</v>
      </c>
      <c r="C797" s="0" t="s">
        <v>6644</v>
      </c>
      <c r="D797" s="0" t="s">
        <v>6645</v>
      </c>
      <c r="E797" s="1" t="n">
        <v>29601</v>
      </c>
      <c r="G797" s="0" t="s">
        <v>6646</v>
      </c>
      <c r="H797" s="0" t="s">
        <v>32</v>
      </c>
      <c r="K797" s="0" t="s">
        <v>34</v>
      </c>
      <c r="L797" s="0" t="s">
        <v>6647</v>
      </c>
      <c r="M797" s="0" t="s">
        <v>6648</v>
      </c>
      <c r="Q797" s="0" t="s">
        <v>6649</v>
      </c>
      <c r="R797" s="0" t="s">
        <v>6650</v>
      </c>
      <c r="S797" s="0" t="s">
        <v>6651</v>
      </c>
      <c r="T797" s="0" t="s">
        <v>39</v>
      </c>
      <c r="V797" s="0" t="s">
        <v>41</v>
      </c>
      <c r="X797" s="0" t="s">
        <v>69</v>
      </c>
      <c r="Y797" s="0" t="s">
        <v>209</v>
      </c>
      <c r="Z797" s="0" t="s">
        <v>1442</v>
      </c>
      <c r="AA797" s="0" t="n">
        <f aca="false">FALSE()</f>
        <v>0</v>
      </c>
    </row>
    <row r="798" customFormat="false" ht="15" hidden="false" customHeight="false" outlineLevel="0" collapsed="false">
      <c r="A798" s="0" t="n">
        <v>20362</v>
      </c>
      <c r="B798" s="0" t="s">
        <v>6652</v>
      </c>
      <c r="C798" s="0" t="s">
        <v>6653</v>
      </c>
      <c r="D798" s="0" t="s">
        <v>6654</v>
      </c>
      <c r="E798" s="1" t="n">
        <v>29587</v>
      </c>
      <c r="H798" s="0" t="s">
        <v>62</v>
      </c>
      <c r="K798" s="0" t="s">
        <v>34</v>
      </c>
      <c r="L798" s="0" t="s">
        <v>6655</v>
      </c>
      <c r="M798" s="0" t="s">
        <v>6656</v>
      </c>
      <c r="Q798" s="0" t="s">
        <v>6657</v>
      </c>
      <c r="T798" s="0" t="s">
        <v>39</v>
      </c>
      <c r="V798" s="0" t="s">
        <v>41</v>
      </c>
      <c r="X798" s="0" t="s">
        <v>187</v>
      </c>
      <c r="Y798" s="0" t="s">
        <v>209</v>
      </c>
      <c r="Z798" s="0" t="s">
        <v>1442</v>
      </c>
      <c r="AA798" s="0" t="n">
        <f aca="false">FALSE()</f>
        <v>0</v>
      </c>
    </row>
    <row r="799" customFormat="false" ht="15" hidden="false" customHeight="false" outlineLevel="0" collapsed="false">
      <c r="A799" s="0" t="n">
        <v>20382</v>
      </c>
      <c r="B799" s="0" t="s">
        <v>6658</v>
      </c>
      <c r="C799" s="0" t="s">
        <v>6659</v>
      </c>
      <c r="D799" s="0" t="s">
        <v>6660</v>
      </c>
      <c r="E799" s="1" t="n">
        <v>31389</v>
      </c>
      <c r="G799" s="0" t="s">
        <v>6661</v>
      </c>
      <c r="H799" s="0" t="s">
        <v>62</v>
      </c>
      <c r="K799" s="0" t="s">
        <v>34</v>
      </c>
      <c r="M799" s="0" t="s">
        <v>2202</v>
      </c>
      <c r="Q799" s="0" t="s">
        <v>6662</v>
      </c>
      <c r="R799" s="0" t="s">
        <v>6663</v>
      </c>
      <c r="S799" s="0" t="s">
        <v>242</v>
      </c>
      <c r="T799" s="0" t="s">
        <v>39</v>
      </c>
      <c r="V799" s="0" t="s">
        <v>41</v>
      </c>
      <c r="X799" s="0" t="s">
        <v>187</v>
      </c>
      <c r="Y799" s="0" t="s">
        <v>209</v>
      </c>
      <c r="Z799" s="0" t="s">
        <v>1442</v>
      </c>
      <c r="AA799" s="0" t="n">
        <f aca="false">FALSE()</f>
        <v>0</v>
      </c>
    </row>
    <row r="800" customFormat="false" ht="15" hidden="false" customHeight="false" outlineLevel="0" collapsed="false">
      <c r="A800" s="0" t="n">
        <v>20400</v>
      </c>
      <c r="B800" s="0" t="s">
        <v>6433</v>
      </c>
      <c r="C800" s="0" t="s">
        <v>6664</v>
      </c>
      <c r="D800" s="0" t="s">
        <v>6665</v>
      </c>
      <c r="E800" s="1" t="n">
        <v>29170</v>
      </c>
      <c r="H800" s="0" t="s">
        <v>62</v>
      </c>
      <c r="K800" s="0" t="s">
        <v>34</v>
      </c>
      <c r="L800" s="0" t="s">
        <v>6666</v>
      </c>
      <c r="M800" s="0" t="s">
        <v>6667</v>
      </c>
      <c r="Q800" s="0" t="s">
        <v>6668</v>
      </c>
      <c r="V800" s="0" t="s">
        <v>41</v>
      </c>
      <c r="X800" s="0" t="s">
        <v>187</v>
      </c>
      <c r="Y800" s="0" t="s">
        <v>209</v>
      </c>
      <c r="Z800" s="0" t="s">
        <v>1442</v>
      </c>
      <c r="AA800" s="0" t="n">
        <f aca="false">FALSE()</f>
        <v>0</v>
      </c>
    </row>
    <row r="801" customFormat="false" ht="15" hidden="false" customHeight="false" outlineLevel="0" collapsed="false">
      <c r="A801" s="0" t="n">
        <v>20404</v>
      </c>
      <c r="B801" s="0" t="s">
        <v>6669</v>
      </c>
      <c r="C801" s="0" t="s">
        <v>6670</v>
      </c>
      <c r="D801" s="0" t="s">
        <v>6671</v>
      </c>
      <c r="E801" s="1" t="n">
        <v>26846</v>
      </c>
      <c r="F801" s="0" t="s">
        <v>1439</v>
      </c>
      <c r="H801" s="0" t="s">
        <v>62</v>
      </c>
      <c r="J801" s="0" t="s">
        <v>33</v>
      </c>
      <c r="K801" s="0" t="s">
        <v>34</v>
      </c>
      <c r="L801" s="0" t="s">
        <v>6672</v>
      </c>
      <c r="M801" s="0" t="s">
        <v>2195</v>
      </c>
      <c r="Q801" s="0" t="s">
        <v>6673</v>
      </c>
      <c r="T801" s="0" t="s">
        <v>39</v>
      </c>
      <c r="V801" s="0" t="s">
        <v>208</v>
      </c>
      <c r="X801" s="0" t="s">
        <v>6674</v>
      </c>
      <c r="Y801" s="0" t="s">
        <v>209</v>
      </c>
      <c r="Z801" s="0" t="s">
        <v>1442</v>
      </c>
      <c r="AA801" s="0" t="n">
        <f aca="false">FALSE()</f>
        <v>0</v>
      </c>
    </row>
    <row r="802" customFormat="false" ht="15" hidden="false" customHeight="false" outlineLevel="0" collapsed="false">
      <c r="A802" s="0" t="n">
        <v>20443</v>
      </c>
      <c r="B802" s="0" t="s">
        <v>6675</v>
      </c>
      <c r="C802" s="0" t="s">
        <v>6676</v>
      </c>
      <c r="D802" s="0" t="s">
        <v>6677</v>
      </c>
      <c r="E802" s="1" t="n">
        <v>32184</v>
      </c>
      <c r="H802" s="0" t="s">
        <v>62</v>
      </c>
      <c r="K802" s="0" t="s">
        <v>34</v>
      </c>
      <c r="L802" s="0" t="s">
        <v>6678</v>
      </c>
      <c r="M802" s="0" t="s">
        <v>6679</v>
      </c>
      <c r="Q802" s="0" t="s">
        <v>6680</v>
      </c>
      <c r="T802" s="0" t="s">
        <v>39</v>
      </c>
      <c r="V802" s="0" t="s">
        <v>41</v>
      </c>
      <c r="X802" s="0" t="s">
        <v>187</v>
      </c>
      <c r="Y802" s="0" t="s">
        <v>209</v>
      </c>
      <c r="Z802" s="0" t="s">
        <v>1442</v>
      </c>
      <c r="AA802" s="0" t="n">
        <f aca="false">FALSE()</f>
        <v>0</v>
      </c>
    </row>
    <row r="803" customFormat="false" ht="15" hidden="false" customHeight="false" outlineLevel="0" collapsed="false">
      <c r="A803" s="0" t="n">
        <v>20471</v>
      </c>
      <c r="B803" s="0" t="s">
        <v>6681</v>
      </c>
      <c r="C803" s="0" t="s">
        <v>6682</v>
      </c>
      <c r="D803" s="0" t="s">
        <v>6683</v>
      </c>
      <c r="E803" s="1" t="n">
        <v>19054</v>
      </c>
      <c r="F803" s="0" t="s">
        <v>1439</v>
      </c>
      <c r="H803" s="0" t="s">
        <v>62</v>
      </c>
      <c r="J803" s="0" t="s">
        <v>33</v>
      </c>
      <c r="K803" s="0" t="s">
        <v>34</v>
      </c>
      <c r="M803" s="0" t="s">
        <v>629</v>
      </c>
      <c r="Q803" s="0" t="s">
        <v>6684</v>
      </c>
      <c r="V803" s="0" t="s">
        <v>208</v>
      </c>
      <c r="X803" s="0" t="s">
        <v>187</v>
      </c>
      <c r="Y803" s="0" t="s">
        <v>209</v>
      </c>
      <c r="Z803" s="0" t="s">
        <v>1442</v>
      </c>
      <c r="AA803" s="0" t="n">
        <f aca="false">FALSE()</f>
        <v>0</v>
      </c>
    </row>
    <row r="804" customFormat="false" ht="15" hidden="false" customHeight="false" outlineLevel="0" collapsed="false">
      <c r="A804" s="0" t="n">
        <v>20477</v>
      </c>
      <c r="B804" s="0" t="s">
        <v>6685</v>
      </c>
      <c r="C804" s="0" t="s">
        <v>6686</v>
      </c>
      <c r="D804" s="0" t="s">
        <v>6687</v>
      </c>
      <c r="E804" s="1" t="n">
        <v>25337</v>
      </c>
      <c r="G804" s="0" t="s">
        <v>6688</v>
      </c>
      <c r="H804" s="0" t="s">
        <v>62</v>
      </c>
      <c r="K804" s="0" t="s">
        <v>34</v>
      </c>
      <c r="Q804" s="0" t="s">
        <v>6689</v>
      </c>
      <c r="T804" s="0" t="s">
        <v>39</v>
      </c>
      <c r="V804" s="0" t="s">
        <v>41</v>
      </c>
      <c r="X804" s="0" t="s">
        <v>187</v>
      </c>
      <c r="Y804" s="0" t="s">
        <v>209</v>
      </c>
      <c r="Z804" s="0" t="s">
        <v>1442</v>
      </c>
      <c r="AA804" s="0" t="n">
        <f aca="false">FALSE()</f>
        <v>0</v>
      </c>
    </row>
    <row r="805" customFormat="false" ht="15" hidden="false" customHeight="false" outlineLevel="0" collapsed="false">
      <c r="A805" s="0" t="n">
        <v>20483</v>
      </c>
      <c r="B805" s="0" t="s">
        <v>6690</v>
      </c>
      <c r="C805" s="0" t="s">
        <v>6691</v>
      </c>
      <c r="D805" s="0" t="s">
        <v>6692</v>
      </c>
      <c r="E805" s="1" t="n">
        <v>32224</v>
      </c>
      <c r="F805" s="0" t="s">
        <v>1439</v>
      </c>
      <c r="H805" s="0" t="s">
        <v>62</v>
      </c>
      <c r="J805" s="0" t="s">
        <v>33</v>
      </c>
      <c r="K805" s="0" t="s">
        <v>34</v>
      </c>
      <c r="M805" s="0" t="s">
        <v>629</v>
      </c>
      <c r="Q805" s="0" t="s">
        <v>6693</v>
      </c>
      <c r="T805" s="0" t="s">
        <v>39</v>
      </c>
      <c r="V805" s="0" t="s">
        <v>208</v>
      </c>
      <c r="X805" s="0" t="s">
        <v>187</v>
      </c>
      <c r="Y805" s="0" t="s">
        <v>209</v>
      </c>
      <c r="Z805" s="0" t="s">
        <v>1442</v>
      </c>
      <c r="AA805" s="0" t="n">
        <f aca="false">FALSE()</f>
        <v>0</v>
      </c>
    </row>
    <row r="806" customFormat="false" ht="15" hidden="false" customHeight="false" outlineLevel="0" collapsed="false">
      <c r="A806" s="0" t="n">
        <v>20518</v>
      </c>
      <c r="B806" s="0" t="s">
        <v>6694</v>
      </c>
      <c r="C806" s="0" t="s">
        <v>6695</v>
      </c>
      <c r="D806" s="0" t="s">
        <v>6696</v>
      </c>
      <c r="E806" s="1" t="n">
        <v>30025</v>
      </c>
      <c r="F806" s="0" t="s">
        <v>6697</v>
      </c>
      <c r="H806" s="0" t="s">
        <v>32</v>
      </c>
      <c r="K806" s="0" t="s">
        <v>34</v>
      </c>
      <c r="L806" s="0" t="s">
        <v>6698</v>
      </c>
      <c r="Q806" s="0" t="s">
        <v>6699</v>
      </c>
      <c r="R806" s="0" t="s">
        <v>6700</v>
      </c>
      <c r="S806" s="0" t="s">
        <v>6701</v>
      </c>
      <c r="T806" s="0" t="s">
        <v>39</v>
      </c>
      <c r="V806" s="0" t="s">
        <v>41</v>
      </c>
      <c r="X806" s="0" t="s">
        <v>635</v>
      </c>
      <c r="Y806" s="0" t="s">
        <v>42</v>
      </c>
      <c r="Z806" s="0" t="s">
        <v>799</v>
      </c>
      <c r="AA806" s="0" t="n">
        <f aca="false">FALSE()</f>
        <v>0</v>
      </c>
    </row>
    <row r="807" customFormat="false" ht="15" hidden="false" customHeight="false" outlineLevel="0" collapsed="false">
      <c r="A807" s="0" t="n">
        <v>20630</v>
      </c>
      <c r="B807" s="0" t="s">
        <v>6702</v>
      </c>
      <c r="C807" s="0" t="s">
        <v>6703</v>
      </c>
      <c r="D807" s="0" t="s">
        <v>6704</v>
      </c>
      <c r="E807" s="1" t="n">
        <v>32449</v>
      </c>
      <c r="F807" s="0" t="s">
        <v>6705</v>
      </c>
      <c r="G807" s="0" t="s">
        <v>2094</v>
      </c>
      <c r="H807" s="0" t="s">
        <v>6706</v>
      </c>
      <c r="J807" s="0" t="s">
        <v>157</v>
      </c>
      <c r="K807" s="0" t="s">
        <v>34</v>
      </c>
      <c r="L807" s="0" t="s">
        <v>6707</v>
      </c>
      <c r="M807" s="0" t="s">
        <v>6708</v>
      </c>
      <c r="N807" s="0" t="s">
        <v>6703</v>
      </c>
      <c r="Q807" s="0" t="s">
        <v>6709</v>
      </c>
      <c r="R807" s="0" t="s">
        <v>6710</v>
      </c>
      <c r="S807" s="0" t="s">
        <v>1030</v>
      </c>
      <c r="T807" s="0" t="s">
        <v>39</v>
      </c>
      <c r="V807" s="0" t="s">
        <v>41</v>
      </c>
      <c r="X807" s="0" t="s">
        <v>635</v>
      </c>
      <c r="Y807" s="0" t="s">
        <v>70</v>
      </c>
      <c r="Z807" s="0" t="s">
        <v>71</v>
      </c>
      <c r="AA807" s="0" t="n">
        <f aca="false">FALSE()</f>
        <v>0</v>
      </c>
    </row>
    <row r="808" customFormat="false" ht="15" hidden="false" customHeight="false" outlineLevel="0" collapsed="false">
      <c r="A808" s="0" t="n">
        <v>20649</v>
      </c>
      <c r="B808" s="0" t="s">
        <v>6711</v>
      </c>
      <c r="C808" s="0" t="s">
        <v>6712</v>
      </c>
      <c r="D808" s="0" t="s">
        <v>6713</v>
      </c>
      <c r="E808" s="1" t="n">
        <v>31048</v>
      </c>
      <c r="F808" s="0" t="s">
        <v>1439</v>
      </c>
      <c r="H808" s="0" t="s">
        <v>62</v>
      </c>
      <c r="J808" s="0" t="s">
        <v>33</v>
      </c>
      <c r="K808" s="0" t="s">
        <v>34</v>
      </c>
      <c r="Q808" s="0" t="s">
        <v>6714</v>
      </c>
      <c r="V808" s="0" t="s">
        <v>41</v>
      </c>
      <c r="X808" s="0" t="s">
        <v>187</v>
      </c>
      <c r="Y808" s="0" t="s">
        <v>209</v>
      </c>
      <c r="Z808" s="0" t="s">
        <v>1442</v>
      </c>
      <c r="AA808" s="0" t="n">
        <f aca="false">FALSE()</f>
        <v>0</v>
      </c>
    </row>
    <row r="809" customFormat="false" ht="15" hidden="false" customHeight="false" outlineLevel="0" collapsed="false">
      <c r="A809" s="0" t="n">
        <v>20658</v>
      </c>
      <c r="B809" s="0" t="s">
        <v>1467</v>
      </c>
      <c r="C809" s="0" t="s">
        <v>6715</v>
      </c>
      <c r="D809" s="0" t="s">
        <v>6716</v>
      </c>
      <c r="E809" s="1" t="n">
        <v>32874</v>
      </c>
      <c r="F809" s="0" t="s">
        <v>6717</v>
      </c>
      <c r="G809" s="0" t="s">
        <v>950</v>
      </c>
      <c r="H809" s="0" t="s">
        <v>6718</v>
      </c>
      <c r="I809" s="0" t="s">
        <v>6715</v>
      </c>
      <c r="J809" s="0" t="s">
        <v>157</v>
      </c>
      <c r="K809" s="0" t="s">
        <v>34</v>
      </c>
      <c r="L809" s="0" t="s">
        <v>6105</v>
      </c>
      <c r="M809" s="0" t="s">
        <v>6719</v>
      </c>
      <c r="N809" s="0" t="s">
        <v>6715</v>
      </c>
      <c r="Q809" s="0" t="s">
        <v>6720</v>
      </c>
      <c r="R809" s="0" t="s">
        <v>6721</v>
      </c>
      <c r="S809" s="0" t="s">
        <v>6722</v>
      </c>
      <c r="T809" s="0" t="s">
        <v>39</v>
      </c>
      <c r="V809" s="0" t="s">
        <v>41</v>
      </c>
      <c r="X809" s="0" t="s">
        <v>187</v>
      </c>
      <c r="Y809" s="0" t="s">
        <v>84</v>
      </c>
      <c r="Z809" s="0" t="s">
        <v>85</v>
      </c>
      <c r="AA809" s="0" t="n">
        <f aca="false">FALSE()</f>
        <v>0</v>
      </c>
    </row>
    <row r="810" customFormat="false" ht="15" hidden="false" customHeight="false" outlineLevel="0" collapsed="false">
      <c r="A810" s="0" t="n">
        <v>20662</v>
      </c>
      <c r="B810" s="0" t="s">
        <v>6723</v>
      </c>
      <c r="C810" s="0" t="s">
        <v>6254</v>
      </c>
      <c r="D810" s="0" t="s">
        <v>6724</v>
      </c>
      <c r="E810" s="1" t="n">
        <v>33761</v>
      </c>
      <c r="F810" s="0" t="s">
        <v>6725</v>
      </c>
      <c r="G810" s="0" t="s">
        <v>882</v>
      </c>
      <c r="H810" s="0" t="s">
        <v>6249</v>
      </c>
      <c r="J810" s="0" t="s">
        <v>157</v>
      </c>
      <c r="K810" s="0" t="s">
        <v>34</v>
      </c>
      <c r="L810" s="0" t="s">
        <v>6726</v>
      </c>
      <c r="M810" s="0" t="s">
        <v>6727</v>
      </c>
      <c r="Q810" s="0" t="s">
        <v>6728</v>
      </c>
      <c r="R810" s="0" t="s">
        <v>6729</v>
      </c>
      <c r="S810" s="0" t="s">
        <v>6730</v>
      </c>
      <c r="T810" s="0" t="s">
        <v>39</v>
      </c>
      <c r="V810" s="0" t="s">
        <v>41</v>
      </c>
      <c r="X810" s="0" t="s">
        <v>187</v>
      </c>
      <c r="Y810" s="0" t="s">
        <v>42</v>
      </c>
      <c r="Z810" s="0" t="s">
        <v>56</v>
      </c>
      <c r="AA810" s="0" t="n">
        <f aca="false">FALSE()</f>
        <v>0</v>
      </c>
    </row>
    <row r="811" customFormat="false" ht="15" hidden="false" customHeight="false" outlineLevel="0" collapsed="false">
      <c r="A811" s="0" t="n">
        <v>20725</v>
      </c>
      <c r="B811" s="0" t="s">
        <v>6731</v>
      </c>
      <c r="C811" s="0" t="s">
        <v>6732</v>
      </c>
      <c r="D811" s="0" t="s">
        <v>6733</v>
      </c>
      <c r="E811" s="1" t="n">
        <v>25481</v>
      </c>
      <c r="F811" s="0" t="s">
        <v>6734</v>
      </c>
      <c r="G811" s="0" t="s">
        <v>804</v>
      </c>
      <c r="H811" s="0" t="s">
        <v>32</v>
      </c>
      <c r="J811" s="0" t="s">
        <v>157</v>
      </c>
      <c r="K811" s="0" t="s">
        <v>34</v>
      </c>
      <c r="L811" s="0" t="s">
        <v>528</v>
      </c>
      <c r="M811" s="0" t="s">
        <v>3005</v>
      </c>
      <c r="N811" s="0" t="s">
        <v>3006</v>
      </c>
      <c r="Q811" s="0" t="s">
        <v>6735</v>
      </c>
      <c r="R811" s="0" t="s">
        <v>6736</v>
      </c>
      <c r="S811" s="0" t="s">
        <v>82</v>
      </c>
      <c r="T811" s="0" t="s">
        <v>39</v>
      </c>
      <c r="V811" s="0" t="s">
        <v>208</v>
      </c>
      <c r="X811" s="0" t="s">
        <v>83</v>
      </c>
      <c r="Y811" s="0" t="s">
        <v>42</v>
      </c>
      <c r="Z811" s="0" t="s">
        <v>377</v>
      </c>
      <c r="AA811" s="0" t="n">
        <f aca="false">FALSE()</f>
        <v>0</v>
      </c>
    </row>
    <row r="812" customFormat="false" ht="15" hidden="false" customHeight="false" outlineLevel="0" collapsed="false">
      <c r="A812" s="0" t="n">
        <v>20744</v>
      </c>
      <c r="B812" s="0" t="s">
        <v>6737</v>
      </c>
      <c r="C812" s="0" t="s">
        <v>6738</v>
      </c>
      <c r="D812" s="0" t="s">
        <v>6739</v>
      </c>
      <c r="E812" s="1" t="n">
        <v>35977</v>
      </c>
      <c r="F812" s="0" t="s">
        <v>6740</v>
      </c>
      <c r="H812" s="0" t="s">
        <v>62</v>
      </c>
      <c r="J812" s="0" t="s">
        <v>3014</v>
      </c>
      <c r="K812" s="0" t="s">
        <v>34</v>
      </c>
      <c r="Q812" s="0" t="s">
        <v>6741</v>
      </c>
      <c r="T812" s="0" t="s">
        <v>39</v>
      </c>
      <c r="V812" s="0" t="s">
        <v>41</v>
      </c>
      <c r="X812" s="0" t="s">
        <v>187</v>
      </c>
      <c r="Y812" s="0" t="s">
        <v>42</v>
      </c>
      <c r="Z812" s="0" t="s">
        <v>198</v>
      </c>
      <c r="AA812" s="0" t="n">
        <f aca="false">FALSE()</f>
        <v>0</v>
      </c>
    </row>
    <row r="813" customFormat="false" ht="15" hidden="false" customHeight="false" outlineLevel="0" collapsed="false">
      <c r="A813" s="0" t="n">
        <v>20755</v>
      </c>
      <c r="B813" s="0" t="s">
        <v>6742</v>
      </c>
      <c r="C813" s="0" t="s">
        <v>6715</v>
      </c>
      <c r="D813" s="0" t="s">
        <v>6743</v>
      </c>
      <c r="E813" s="1" t="n">
        <v>29619</v>
      </c>
      <c r="F813" s="0" t="s">
        <v>6744</v>
      </c>
      <c r="G813" s="0" t="s">
        <v>6745</v>
      </c>
      <c r="H813" s="0" t="s">
        <v>6718</v>
      </c>
      <c r="I813" s="0" t="s">
        <v>6715</v>
      </c>
      <c r="J813" s="0" t="s">
        <v>33</v>
      </c>
      <c r="K813" s="0" t="s">
        <v>34</v>
      </c>
      <c r="L813" s="0" t="s">
        <v>6746</v>
      </c>
      <c r="M813" s="0" t="s">
        <v>6747</v>
      </c>
      <c r="N813" s="0" t="s">
        <v>6715</v>
      </c>
      <c r="Q813" s="0" t="s">
        <v>6748</v>
      </c>
      <c r="T813" s="0" t="s">
        <v>39</v>
      </c>
      <c r="V813" s="0" t="s">
        <v>208</v>
      </c>
      <c r="X813" s="0" t="s">
        <v>187</v>
      </c>
      <c r="Y813" s="0" t="s">
        <v>209</v>
      </c>
      <c r="Z813" s="0" t="s">
        <v>210</v>
      </c>
      <c r="AA813" s="0" t="n">
        <f aca="false">FALSE()</f>
        <v>0</v>
      </c>
    </row>
    <row r="814" customFormat="false" ht="15" hidden="false" customHeight="false" outlineLevel="0" collapsed="false">
      <c r="A814" s="0" t="n">
        <v>20803</v>
      </c>
      <c r="B814" s="0" t="s">
        <v>233</v>
      </c>
      <c r="C814" s="0" t="s">
        <v>2977</v>
      </c>
      <c r="D814" s="0" t="s">
        <v>6749</v>
      </c>
      <c r="E814" s="1" t="n">
        <v>32563</v>
      </c>
      <c r="F814" s="0" t="s">
        <v>6750</v>
      </c>
      <c r="G814" s="0" t="s">
        <v>2970</v>
      </c>
      <c r="H814" s="0" t="s">
        <v>2972</v>
      </c>
      <c r="J814" s="0" t="s">
        <v>33</v>
      </c>
      <c r="K814" s="0" t="s">
        <v>34</v>
      </c>
      <c r="L814" s="0" t="s">
        <v>6751</v>
      </c>
      <c r="M814" s="0" t="s">
        <v>6752</v>
      </c>
      <c r="N814" s="0" t="s">
        <v>2977</v>
      </c>
      <c r="Q814" s="0" t="s">
        <v>6753</v>
      </c>
      <c r="R814" s="0" t="s">
        <v>2979</v>
      </c>
      <c r="S814" s="0" t="s">
        <v>2980</v>
      </c>
      <c r="T814" s="0" t="s">
        <v>39</v>
      </c>
      <c r="V814" s="0" t="s">
        <v>41</v>
      </c>
      <c r="X814" s="0" t="s">
        <v>69</v>
      </c>
      <c r="Y814" s="0" t="s">
        <v>84</v>
      </c>
      <c r="Z814" s="0" t="s">
        <v>1633</v>
      </c>
      <c r="AA814" s="0" t="n">
        <f aca="false">FALSE()</f>
        <v>0</v>
      </c>
    </row>
    <row r="815" customFormat="false" ht="15" hidden="false" customHeight="false" outlineLevel="0" collapsed="false">
      <c r="A815" s="0" t="n">
        <v>20816</v>
      </c>
      <c r="B815" s="0" t="s">
        <v>6754</v>
      </c>
      <c r="C815" s="0" t="s">
        <v>6755</v>
      </c>
      <c r="D815" s="0" t="s">
        <v>6756</v>
      </c>
      <c r="E815" s="1" t="n">
        <v>28056</v>
      </c>
      <c r="F815" s="0" t="s">
        <v>6757</v>
      </c>
      <c r="G815" s="0" t="s">
        <v>3044</v>
      </c>
      <c r="H815" s="0" t="s">
        <v>62</v>
      </c>
      <c r="J815" s="0" t="s">
        <v>33</v>
      </c>
      <c r="K815" s="0" t="s">
        <v>34</v>
      </c>
      <c r="L815" s="0" t="s">
        <v>6758</v>
      </c>
      <c r="M815" s="0" t="s">
        <v>6759</v>
      </c>
      <c r="N815" s="0" t="s">
        <v>6755</v>
      </c>
      <c r="Q815" s="0" t="s">
        <v>6760</v>
      </c>
      <c r="R815" s="0" t="s">
        <v>6761</v>
      </c>
      <c r="S815" s="0" t="s">
        <v>82</v>
      </c>
      <c r="T815" s="0" t="s">
        <v>39</v>
      </c>
      <c r="V815" s="0" t="s">
        <v>41</v>
      </c>
      <c r="X815" s="0" t="s">
        <v>69</v>
      </c>
      <c r="Y815" s="0" t="s">
        <v>42</v>
      </c>
      <c r="Z815" s="0" t="s">
        <v>1324</v>
      </c>
      <c r="AA815" s="0" t="n">
        <f aca="false">FALSE()</f>
        <v>0</v>
      </c>
    </row>
    <row r="816" customFormat="false" ht="15" hidden="false" customHeight="false" outlineLevel="0" collapsed="false">
      <c r="A816" s="0" t="n">
        <v>20833</v>
      </c>
      <c r="B816" s="0" t="s">
        <v>6762</v>
      </c>
      <c r="C816" s="0" t="s">
        <v>6763</v>
      </c>
      <c r="D816" s="0" t="s">
        <v>6764</v>
      </c>
      <c r="E816" s="1" t="n">
        <v>33761</v>
      </c>
      <c r="F816" s="0" t="s">
        <v>6765</v>
      </c>
      <c r="G816" s="0" t="s">
        <v>6766</v>
      </c>
      <c r="H816" s="0" t="s">
        <v>62</v>
      </c>
      <c r="J816" s="0" t="s">
        <v>33</v>
      </c>
      <c r="K816" s="0" t="s">
        <v>34</v>
      </c>
      <c r="L816" s="0" t="s">
        <v>6767</v>
      </c>
      <c r="M816" s="0" t="s">
        <v>6768</v>
      </c>
      <c r="N816" s="0" t="s">
        <v>6763</v>
      </c>
      <c r="Q816" s="0" t="s">
        <v>6769</v>
      </c>
      <c r="R816" s="0" t="s">
        <v>6770</v>
      </c>
      <c r="S816" s="0" t="s">
        <v>6771</v>
      </c>
      <c r="T816" s="0" t="s">
        <v>39</v>
      </c>
      <c r="V816" s="0" t="s">
        <v>41</v>
      </c>
      <c r="X816" s="0" t="s">
        <v>187</v>
      </c>
      <c r="Y816" s="0" t="s">
        <v>97</v>
      </c>
      <c r="Z816" s="0" t="s">
        <v>139</v>
      </c>
      <c r="AA816" s="0" t="n">
        <f aca="false">FALSE()</f>
        <v>0</v>
      </c>
    </row>
    <row r="817" customFormat="false" ht="15" hidden="false" customHeight="false" outlineLevel="0" collapsed="false">
      <c r="A817" s="0" t="n">
        <v>20886</v>
      </c>
      <c r="B817" s="0" t="s">
        <v>5364</v>
      </c>
      <c r="C817" s="0" t="s">
        <v>2977</v>
      </c>
      <c r="D817" s="0" t="s">
        <v>6772</v>
      </c>
      <c r="E817" s="1" t="n">
        <v>36301</v>
      </c>
      <c r="F817" s="0" t="s">
        <v>6773</v>
      </c>
      <c r="G817" s="0" t="s">
        <v>5387</v>
      </c>
      <c r="H817" s="0" t="s">
        <v>2972</v>
      </c>
      <c r="I817" s="0" t="s">
        <v>2977</v>
      </c>
      <c r="K817" s="0" t="s">
        <v>34</v>
      </c>
      <c r="L817" s="0" t="s">
        <v>6774</v>
      </c>
      <c r="M817" s="0" t="s">
        <v>6775</v>
      </c>
      <c r="N817" s="0" t="s">
        <v>6776</v>
      </c>
      <c r="Q817" s="0" t="s">
        <v>6777</v>
      </c>
      <c r="R817" s="0" t="s">
        <v>2979</v>
      </c>
      <c r="S817" s="0" t="s">
        <v>2980</v>
      </c>
      <c r="T817" s="0" t="s">
        <v>39</v>
      </c>
      <c r="V817" s="0" t="s">
        <v>41</v>
      </c>
      <c r="X817" s="0" t="s">
        <v>187</v>
      </c>
      <c r="Y817" s="0" t="s">
        <v>84</v>
      </c>
      <c r="Z817" s="0" t="s">
        <v>1633</v>
      </c>
      <c r="AA817" s="0" t="n">
        <f aca="false">FALSE()</f>
        <v>0</v>
      </c>
    </row>
    <row r="818" customFormat="false" ht="15" hidden="false" customHeight="false" outlineLevel="0" collapsed="false">
      <c r="A818" s="0" t="n">
        <v>20917</v>
      </c>
      <c r="B818" s="0" t="s">
        <v>6778</v>
      </c>
      <c r="C818" s="0" t="s">
        <v>6779</v>
      </c>
      <c r="D818" s="0" t="s">
        <v>6780</v>
      </c>
      <c r="E818" s="1" t="n">
        <v>29595</v>
      </c>
      <c r="H818" s="0" t="s">
        <v>62</v>
      </c>
      <c r="K818" s="0" t="s">
        <v>34</v>
      </c>
      <c r="L818" s="0" t="s">
        <v>6781</v>
      </c>
      <c r="M818" s="0" t="s">
        <v>6782</v>
      </c>
      <c r="Q818" s="0" t="s">
        <v>6783</v>
      </c>
      <c r="T818" s="0" t="s">
        <v>39</v>
      </c>
      <c r="V818" s="0" t="s">
        <v>41</v>
      </c>
      <c r="X818" s="0" t="s">
        <v>551</v>
      </c>
      <c r="Y818" s="0" t="s">
        <v>209</v>
      </c>
      <c r="Z818" s="0" t="s">
        <v>1442</v>
      </c>
      <c r="AA818" s="0" t="n">
        <f aca="false">FALSE()</f>
        <v>0</v>
      </c>
    </row>
    <row r="819" customFormat="false" ht="15" hidden="false" customHeight="false" outlineLevel="0" collapsed="false">
      <c r="A819" s="0" t="n">
        <v>21006</v>
      </c>
      <c r="B819" s="0" t="s">
        <v>6784</v>
      </c>
      <c r="C819" s="0" t="s">
        <v>6785</v>
      </c>
      <c r="D819" s="0" t="s">
        <v>6786</v>
      </c>
      <c r="E819" s="1" t="n">
        <v>28682</v>
      </c>
      <c r="G819" s="0" t="s">
        <v>6787</v>
      </c>
      <c r="H819" s="0" t="s">
        <v>32</v>
      </c>
      <c r="K819" s="0" t="s">
        <v>34</v>
      </c>
      <c r="L819" s="0" t="s">
        <v>6788</v>
      </c>
      <c r="M819" s="0" t="s">
        <v>6789</v>
      </c>
      <c r="Q819" s="0" t="s">
        <v>6790</v>
      </c>
      <c r="R819" s="0" t="s">
        <v>6791</v>
      </c>
      <c r="S819" s="0" t="s">
        <v>580</v>
      </c>
      <c r="T819" s="0" t="s">
        <v>39</v>
      </c>
      <c r="V819" s="0" t="s">
        <v>41</v>
      </c>
      <c r="X819" s="0" t="s">
        <v>69</v>
      </c>
      <c r="Y819" s="0" t="s">
        <v>209</v>
      </c>
      <c r="Z819" s="0" t="s">
        <v>2698</v>
      </c>
      <c r="AA819" s="0" t="n">
        <f aca="false">FALSE()</f>
        <v>0</v>
      </c>
    </row>
    <row r="820" customFormat="false" ht="15" hidden="false" customHeight="false" outlineLevel="0" collapsed="false">
      <c r="A820" s="0" t="n">
        <v>21075</v>
      </c>
      <c r="B820" s="0" t="s">
        <v>6792</v>
      </c>
      <c r="C820" s="0" t="s">
        <v>6793</v>
      </c>
      <c r="D820" s="0" t="s">
        <v>6794</v>
      </c>
      <c r="E820" s="1" t="n">
        <v>26671</v>
      </c>
      <c r="F820" s="0" t="s">
        <v>6795</v>
      </c>
      <c r="G820" s="0" t="s">
        <v>1319</v>
      </c>
      <c r="H820" s="0" t="s">
        <v>2380</v>
      </c>
      <c r="I820" s="0" t="s">
        <v>2381</v>
      </c>
      <c r="J820" s="0" t="s">
        <v>170</v>
      </c>
      <c r="K820" s="0" t="s">
        <v>34</v>
      </c>
      <c r="L820" s="0" t="s">
        <v>4281</v>
      </c>
      <c r="M820" s="0" t="s">
        <v>6796</v>
      </c>
      <c r="N820" s="0" t="s">
        <v>2381</v>
      </c>
      <c r="Q820" s="0" t="s">
        <v>6797</v>
      </c>
      <c r="R820" s="0" t="s">
        <v>6798</v>
      </c>
      <c r="S820" s="0" t="s">
        <v>1172</v>
      </c>
      <c r="T820" s="0" t="s">
        <v>39</v>
      </c>
      <c r="V820" s="0" t="s">
        <v>41</v>
      </c>
      <c r="X820" s="0" t="s">
        <v>69</v>
      </c>
      <c r="Y820" s="0" t="s">
        <v>42</v>
      </c>
      <c r="Z820" s="0" t="s">
        <v>1324</v>
      </c>
      <c r="AA820" s="0" t="n">
        <f aca="false">FALSE()</f>
        <v>0</v>
      </c>
    </row>
    <row r="821" customFormat="false" ht="15" hidden="false" customHeight="false" outlineLevel="0" collapsed="false">
      <c r="A821" s="0" t="n">
        <v>21161</v>
      </c>
      <c r="B821" s="0" t="s">
        <v>6799</v>
      </c>
      <c r="C821" s="0" t="s">
        <v>6800</v>
      </c>
      <c r="D821" s="0" t="s">
        <v>6801</v>
      </c>
      <c r="E821" s="1" t="n">
        <v>27378</v>
      </c>
      <c r="F821" s="0" t="s">
        <v>6802</v>
      </c>
      <c r="G821" s="0" t="s">
        <v>804</v>
      </c>
      <c r="H821" s="0" t="s">
        <v>62</v>
      </c>
      <c r="J821" s="0" t="s">
        <v>33</v>
      </c>
      <c r="K821" s="0" t="s">
        <v>34</v>
      </c>
      <c r="L821" s="0" t="s">
        <v>6803</v>
      </c>
      <c r="M821" s="0" t="s">
        <v>6804</v>
      </c>
      <c r="N821" s="0" t="s">
        <v>6805</v>
      </c>
      <c r="Q821" s="0" t="s">
        <v>6806</v>
      </c>
      <c r="R821" s="0" t="s">
        <v>3102</v>
      </c>
      <c r="S821" s="0" t="s">
        <v>580</v>
      </c>
      <c r="T821" s="0" t="s">
        <v>39</v>
      </c>
      <c r="V821" s="0" t="s">
        <v>41</v>
      </c>
      <c r="X821" s="0" t="s">
        <v>55</v>
      </c>
      <c r="Y821" s="0" t="s">
        <v>42</v>
      </c>
      <c r="Z821" s="0" t="s">
        <v>799</v>
      </c>
      <c r="AA821" s="0" t="n">
        <f aca="false">FALSE()</f>
        <v>0</v>
      </c>
    </row>
    <row r="822" customFormat="false" ht="15" hidden="false" customHeight="false" outlineLevel="0" collapsed="false">
      <c r="A822" s="0" t="n">
        <v>21163</v>
      </c>
      <c r="B822" s="0" t="s">
        <v>6807</v>
      </c>
      <c r="C822" s="0" t="s">
        <v>6808</v>
      </c>
      <c r="D822" s="0" t="s">
        <v>6809</v>
      </c>
      <c r="E822" s="1" t="n">
        <v>36454</v>
      </c>
      <c r="F822" s="0" t="s">
        <v>6810</v>
      </c>
      <c r="G822" s="0" t="s">
        <v>6811</v>
      </c>
      <c r="H822" s="0" t="s">
        <v>6801</v>
      </c>
      <c r="J822" s="0" t="s">
        <v>33</v>
      </c>
      <c r="K822" s="0" t="s">
        <v>34</v>
      </c>
      <c r="L822" s="0" t="s">
        <v>6812</v>
      </c>
      <c r="M822" s="0" t="s">
        <v>6813</v>
      </c>
      <c r="Q822" s="0" t="s">
        <v>6814</v>
      </c>
      <c r="S822" s="0" t="s">
        <v>38</v>
      </c>
      <c r="T822" s="0" t="s">
        <v>39</v>
      </c>
      <c r="V822" s="0" t="s">
        <v>208</v>
      </c>
      <c r="X822" s="0" t="n">
        <v>2024</v>
      </c>
      <c r="Y822" s="0" t="s">
        <v>287</v>
      </c>
      <c r="Z822" s="0" t="s">
        <v>139</v>
      </c>
      <c r="AA822" s="0" t="n">
        <f aca="false">FALSE()</f>
        <v>0</v>
      </c>
    </row>
    <row r="823" customFormat="false" ht="15" hidden="false" customHeight="false" outlineLevel="0" collapsed="false">
      <c r="A823" s="0" t="n">
        <v>21180</v>
      </c>
      <c r="B823" s="0" t="s">
        <v>6815</v>
      </c>
      <c r="C823" s="0" t="s">
        <v>1308</v>
      </c>
      <c r="D823" s="0" t="s">
        <v>6816</v>
      </c>
      <c r="E823" s="1" t="n">
        <v>29673</v>
      </c>
      <c r="F823" s="0" t="s">
        <v>6817</v>
      </c>
      <c r="G823" s="0" t="s">
        <v>369</v>
      </c>
      <c r="H823" s="0" t="s">
        <v>1307</v>
      </c>
      <c r="I823" s="0" t="s">
        <v>1308</v>
      </c>
      <c r="J823" s="0" t="s">
        <v>33</v>
      </c>
      <c r="K823" s="0" t="s">
        <v>34</v>
      </c>
      <c r="L823" s="0" t="s">
        <v>6818</v>
      </c>
      <c r="M823" s="0" t="s">
        <v>6819</v>
      </c>
      <c r="N823" s="0" t="s">
        <v>1308</v>
      </c>
      <c r="Q823" s="0" t="s">
        <v>6820</v>
      </c>
      <c r="R823" s="0" t="s">
        <v>1312</v>
      </c>
      <c r="S823" s="0" t="s">
        <v>1313</v>
      </c>
      <c r="T823" s="0" t="s">
        <v>39</v>
      </c>
      <c r="V823" s="0" t="s">
        <v>41</v>
      </c>
      <c r="X823" s="0" t="s">
        <v>187</v>
      </c>
      <c r="Y823" s="0" t="s">
        <v>42</v>
      </c>
      <c r="Z823" s="0" t="s">
        <v>636</v>
      </c>
      <c r="AA823" s="0" t="n">
        <f aca="false">FALSE()</f>
        <v>0</v>
      </c>
    </row>
    <row r="824" customFormat="false" ht="15" hidden="false" customHeight="false" outlineLevel="0" collapsed="false">
      <c r="A824" s="0" t="n">
        <v>21198</v>
      </c>
      <c r="B824" s="0" t="s">
        <v>6821</v>
      </c>
      <c r="C824" s="0" t="s">
        <v>337</v>
      </c>
      <c r="D824" s="0" t="s">
        <v>6822</v>
      </c>
      <c r="E824" s="1" t="n">
        <v>31041</v>
      </c>
      <c r="F824" s="0" t="s">
        <v>6823</v>
      </c>
      <c r="G824" s="0" t="s">
        <v>369</v>
      </c>
      <c r="H824" s="0" t="s">
        <v>1307</v>
      </c>
      <c r="I824" s="0" t="s">
        <v>337</v>
      </c>
      <c r="J824" s="0" t="s">
        <v>440</v>
      </c>
      <c r="K824" s="0" t="s">
        <v>34</v>
      </c>
      <c r="L824" s="0" t="s">
        <v>6824</v>
      </c>
      <c r="M824" s="0" t="s">
        <v>6825</v>
      </c>
      <c r="N824" s="0" t="s">
        <v>337</v>
      </c>
      <c r="Q824" s="0" t="s">
        <v>6826</v>
      </c>
      <c r="R824" s="0" t="s">
        <v>1312</v>
      </c>
      <c r="S824" s="0" t="s">
        <v>1313</v>
      </c>
      <c r="T824" s="0" t="s">
        <v>39</v>
      </c>
      <c r="V824" s="0" t="s">
        <v>208</v>
      </c>
      <c r="X824" s="0" t="s">
        <v>187</v>
      </c>
      <c r="Y824" s="0" t="s">
        <v>97</v>
      </c>
      <c r="Z824" s="0" t="s">
        <v>198</v>
      </c>
      <c r="AA824" s="0" t="n">
        <f aca="false">FALSE()</f>
        <v>0</v>
      </c>
    </row>
    <row r="825" customFormat="false" ht="15" hidden="false" customHeight="false" outlineLevel="0" collapsed="false">
      <c r="A825" s="0" t="n">
        <v>21222</v>
      </c>
      <c r="B825" s="0" t="s">
        <v>6723</v>
      </c>
      <c r="C825" s="0" t="s">
        <v>6827</v>
      </c>
      <c r="D825" s="0" t="s">
        <v>6828</v>
      </c>
      <c r="E825" s="1" t="n">
        <v>32582</v>
      </c>
      <c r="F825" s="0" t="s">
        <v>6829</v>
      </c>
      <c r="G825" s="0" t="s">
        <v>867</v>
      </c>
      <c r="H825" s="0" t="s">
        <v>3082</v>
      </c>
      <c r="I825" s="0" t="s">
        <v>3081</v>
      </c>
      <c r="J825" s="0" t="s">
        <v>33</v>
      </c>
      <c r="K825" s="0" t="s">
        <v>34</v>
      </c>
      <c r="M825" s="0" t="s">
        <v>2202</v>
      </c>
      <c r="Q825" s="0" t="s">
        <v>6830</v>
      </c>
      <c r="R825" s="0" t="s">
        <v>6831</v>
      </c>
      <c r="S825" s="0" t="s">
        <v>82</v>
      </c>
      <c r="T825" s="0" t="s">
        <v>39</v>
      </c>
      <c r="V825" s="0" t="s">
        <v>41</v>
      </c>
      <c r="X825" s="0" t="s">
        <v>187</v>
      </c>
      <c r="Y825" s="0" t="s">
        <v>42</v>
      </c>
      <c r="Z825" s="0" t="s">
        <v>1324</v>
      </c>
      <c r="AA825" s="0" t="n">
        <f aca="false">FALSE()</f>
        <v>0</v>
      </c>
    </row>
    <row r="826" customFormat="false" ht="15" hidden="false" customHeight="false" outlineLevel="0" collapsed="false">
      <c r="A826" s="0" t="n">
        <v>21285</v>
      </c>
      <c r="B826" s="0" t="s">
        <v>6832</v>
      </c>
      <c r="C826" s="0" t="s">
        <v>6833</v>
      </c>
      <c r="D826" s="0" t="s">
        <v>6834</v>
      </c>
      <c r="E826" s="1" t="n">
        <v>28593</v>
      </c>
      <c r="F826" s="0" t="s">
        <v>1439</v>
      </c>
      <c r="G826" s="0" t="s">
        <v>6688</v>
      </c>
      <c r="H826" s="0" t="s">
        <v>62</v>
      </c>
      <c r="J826" s="0" t="s">
        <v>33</v>
      </c>
      <c r="K826" s="0" t="s">
        <v>34</v>
      </c>
      <c r="L826" s="0" t="s">
        <v>6835</v>
      </c>
      <c r="M826" s="0" t="s">
        <v>6836</v>
      </c>
      <c r="Q826" s="0" t="s">
        <v>6837</v>
      </c>
      <c r="R826" s="0" t="s">
        <v>6838</v>
      </c>
      <c r="S826" s="0" t="s">
        <v>1110</v>
      </c>
      <c r="T826" s="0" t="s">
        <v>39</v>
      </c>
      <c r="V826" s="0" t="s">
        <v>41</v>
      </c>
      <c r="X826" s="0" t="s">
        <v>187</v>
      </c>
      <c r="Y826" s="0" t="s">
        <v>209</v>
      </c>
      <c r="Z826" s="0" t="s">
        <v>1442</v>
      </c>
      <c r="AA826" s="0" t="n">
        <f aca="false">FALSE()</f>
        <v>0</v>
      </c>
    </row>
    <row r="827" customFormat="false" ht="15" hidden="false" customHeight="false" outlineLevel="0" collapsed="false">
      <c r="A827" s="0" t="n">
        <v>21303</v>
      </c>
      <c r="B827" s="0" t="s">
        <v>6839</v>
      </c>
      <c r="C827" s="0" t="s">
        <v>6840</v>
      </c>
      <c r="D827" s="0" t="s">
        <v>6841</v>
      </c>
      <c r="E827" s="1" t="n">
        <v>24108</v>
      </c>
      <c r="G827" s="0" t="s">
        <v>6842</v>
      </c>
      <c r="H827" s="0" t="s">
        <v>32</v>
      </c>
      <c r="K827" s="0" t="s">
        <v>34</v>
      </c>
      <c r="Q827" s="0" t="s">
        <v>6843</v>
      </c>
      <c r="R827" s="0" t="s">
        <v>6844</v>
      </c>
      <c r="S827" s="0" t="s">
        <v>4596</v>
      </c>
      <c r="T827" s="0" t="s">
        <v>39</v>
      </c>
      <c r="V827" s="0" t="s">
        <v>41</v>
      </c>
      <c r="X827" s="0" t="s">
        <v>551</v>
      </c>
      <c r="Y827" s="0" t="s">
        <v>209</v>
      </c>
      <c r="Z827" s="0" t="s">
        <v>1442</v>
      </c>
      <c r="AA827" s="0" t="n">
        <f aca="false">FALSE()</f>
        <v>0</v>
      </c>
    </row>
    <row r="828" customFormat="false" ht="15" hidden="false" customHeight="false" outlineLevel="0" collapsed="false">
      <c r="A828" s="0" t="n">
        <v>21320</v>
      </c>
      <c r="B828" s="0" t="s">
        <v>6845</v>
      </c>
      <c r="C828" s="0" t="s">
        <v>6846</v>
      </c>
      <c r="D828" s="0" t="s">
        <v>6847</v>
      </c>
      <c r="E828" s="1" t="n">
        <v>29952</v>
      </c>
      <c r="F828" s="0" t="s">
        <v>6848</v>
      </c>
      <c r="G828" s="0" t="s">
        <v>3794</v>
      </c>
      <c r="H828" s="0" t="s">
        <v>3796</v>
      </c>
      <c r="J828" s="0" t="s">
        <v>33</v>
      </c>
      <c r="K828" s="0" t="s">
        <v>34</v>
      </c>
      <c r="L828" s="0" t="s">
        <v>4144</v>
      </c>
      <c r="M828" s="0" t="s">
        <v>6849</v>
      </c>
      <c r="Q828" s="0" t="s">
        <v>6850</v>
      </c>
      <c r="R828" s="0" t="s">
        <v>6851</v>
      </c>
      <c r="S828" s="0" t="s">
        <v>6852</v>
      </c>
      <c r="T828" s="0" t="s">
        <v>39</v>
      </c>
      <c r="V828" s="0" t="s">
        <v>41</v>
      </c>
      <c r="X828" s="0" t="s">
        <v>69</v>
      </c>
      <c r="Y828" s="0" t="s">
        <v>221</v>
      </c>
      <c r="Z828" s="0" t="s">
        <v>338</v>
      </c>
      <c r="AA828" s="0" t="n">
        <f aca="false">FALSE()</f>
        <v>0</v>
      </c>
    </row>
    <row r="829" customFormat="false" ht="15" hidden="false" customHeight="false" outlineLevel="0" collapsed="false">
      <c r="A829" s="0" t="n">
        <v>21481</v>
      </c>
      <c r="B829" s="0" t="s">
        <v>813</v>
      </c>
      <c r="C829" s="0" t="s">
        <v>2188</v>
      </c>
      <c r="D829" s="0" t="s">
        <v>6853</v>
      </c>
      <c r="E829" s="1" t="n">
        <v>29821</v>
      </c>
      <c r="F829" s="0" t="s">
        <v>6854</v>
      </c>
      <c r="G829" s="0" t="s">
        <v>6855</v>
      </c>
      <c r="H829" s="0" t="s">
        <v>32</v>
      </c>
      <c r="I829" s="0" t="s">
        <v>2188</v>
      </c>
      <c r="J829" s="0" t="s">
        <v>157</v>
      </c>
      <c r="K829" s="0" t="s">
        <v>34</v>
      </c>
      <c r="L829" s="0" t="s">
        <v>6856</v>
      </c>
      <c r="M829" s="0" t="s">
        <v>6857</v>
      </c>
      <c r="N829" s="0" t="s">
        <v>2188</v>
      </c>
      <c r="Q829" s="0" t="s">
        <v>6858</v>
      </c>
      <c r="R829" s="0" t="s">
        <v>6859</v>
      </c>
      <c r="S829" s="0" t="s">
        <v>138</v>
      </c>
      <c r="T829" s="0" t="s">
        <v>39</v>
      </c>
      <c r="V829" s="0" t="s">
        <v>41</v>
      </c>
      <c r="X829" s="0" t="s">
        <v>83</v>
      </c>
      <c r="Y829" s="0" t="s">
        <v>97</v>
      </c>
      <c r="Z829" s="0" t="s">
        <v>738</v>
      </c>
      <c r="AA829" s="0" t="n">
        <f aca="false">FALSE()</f>
        <v>0</v>
      </c>
    </row>
    <row r="830" customFormat="false" ht="15" hidden="false" customHeight="false" outlineLevel="0" collapsed="false">
      <c r="A830" s="0" t="n">
        <v>21569</v>
      </c>
      <c r="B830" s="0" t="s">
        <v>6860</v>
      </c>
      <c r="C830" s="0" t="s">
        <v>6861</v>
      </c>
      <c r="D830" s="0" t="s">
        <v>6862</v>
      </c>
      <c r="E830" s="1" t="n">
        <v>27485</v>
      </c>
      <c r="F830" s="0" t="s">
        <v>6863</v>
      </c>
      <c r="G830" s="0" t="s">
        <v>6737</v>
      </c>
      <c r="H830" s="0" t="s">
        <v>62</v>
      </c>
      <c r="K830" s="0" t="s">
        <v>34</v>
      </c>
      <c r="L830" s="0" t="s">
        <v>984</v>
      </c>
      <c r="M830" s="0" t="s">
        <v>6864</v>
      </c>
      <c r="N830" s="0" t="s">
        <v>6861</v>
      </c>
      <c r="Q830" s="0" t="s">
        <v>6865</v>
      </c>
      <c r="R830" s="0" t="s">
        <v>6866</v>
      </c>
      <c r="S830" s="0" t="s">
        <v>286</v>
      </c>
      <c r="T830" s="0" t="s">
        <v>39</v>
      </c>
      <c r="V830" s="0" t="s">
        <v>41</v>
      </c>
      <c r="X830" s="0" t="s">
        <v>243</v>
      </c>
      <c r="Y830" s="0" t="s">
        <v>97</v>
      </c>
      <c r="Z830" s="0" t="s">
        <v>1948</v>
      </c>
      <c r="AA830" s="0" t="n">
        <f aca="false">FALSE()</f>
        <v>0</v>
      </c>
    </row>
    <row r="831" customFormat="false" ht="15" hidden="false" customHeight="false" outlineLevel="0" collapsed="false">
      <c r="A831" s="0" t="n">
        <v>21731</v>
      </c>
      <c r="B831" s="0" t="s">
        <v>6867</v>
      </c>
      <c r="C831" s="0" t="s">
        <v>6868</v>
      </c>
      <c r="D831" s="0" t="s">
        <v>6869</v>
      </c>
      <c r="E831" s="1" t="n">
        <v>31869</v>
      </c>
      <c r="G831" s="0" t="s">
        <v>6870</v>
      </c>
      <c r="H831" s="0" t="s">
        <v>62</v>
      </c>
      <c r="K831" s="0" t="s">
        <v>34</v>
      </c>
      <c r="L831" s="0" t="s">
        <v>6871</v>
      </c>
      <c r="M831" s="0" t="s">
        <v>6872</v>
      </c>
      <c r="Q831" s="0" t="s">
        <v>6873</v>
      </c>
      <c r="T831" s="0" t="s">
        <v>39</v>
      </c>
      <c r="V831" s="0" t="s">
        <v>41</v>
      </c>
      <c r="X831" s="0" t="s">
        <v>6874</v>
      </c>
      <c r="Y831" s="0" t="s">
        <v>209</v>
      </c>
      <c r="Z831" s="0" t="s">
        <v>1442</v>
      </c>
      <c r="AA831" s="0" t="n">
        <f aca="false">FALSE()</f>
        <v>0</v>
      </c>
    </row>
    <row r="832" customFormat="false" ht="15" hidden="false" customHeight="false" outlineLevel="0" collapsed="false">
      <c r="A832" s="0" t="n">
        <v>21754</v>
      </c>
      <c r="B832" s="0" t="s">
        <v>6875</v>
      </c>
      <c r="C832" s="0" t="s">
        <v>6876</v>
      </c>
      <c r="D832" s="0" t="s">
        <v>6877</v>
      </c>
      <c r="E832" s="1" t="n">
        <v>34962</v>
      </c>
      <c r="F832" s="0" t="s">
        <v>6878</v>
      </c>
      <c r="G832" s="0" t="s">
        <v>5356</v>
      </c>
      <c r="H832" s="0" t="s">
        <v>6879</v>
      </c>
      <c r="I832" s="0" t="s">
        <v>6876</v>
      </c>
      <c r="J832" s="0" t="s">
        <v>170</v>
      </c>
      <c r="K832" s="0" t="s">
        <v>34</v>
      </c>
      <c r="L832" s="0" t="s">
        <v>6880</v>
      </c>
      <c r="M832" s="0" t="s">
        <v>6881</v>
      </c>
      <c r="N832" s="0" t="s">
        <v>6882</v>
      </c>
      <c r="Q832" s="0" t="s">
        <v>6883</v>
      </c>
      <c r="R832" s="0" t="s">
        <v>6884</v>
      </c>
      <c r="S832" s="0" t="s">
        <v>6885</v>
      </c>
      <c r="T832" s="0" t="s">
        <v>39</v>
      </c>
      <c r="V832" s="0" t="s">
        <v>41</v>
      </c>
      <c r="X832" s="0" t="s">
        <v>83</v>
      </c>
      <c r="Y832" s="0" t="s">
        <v>244</v>
      </c>
      <c r="Z832" s="0" t="s">
        <v>139</v>
      </c>
      <c r="AA832" s="0" t="n">
        <f aca="false">FALSE()</f>
        <v>0</v>
      </c>
    </row>
    <row r="833" customFormat="false" ht="15" hidden="false" customHeight="false" outlineLevel="0" collapsed="false">
      <c r="A833" s="0" t="n">
        <v>21824</v>
      </c>
      <c r="B833" s="0" t="s">
        <v>1723</v>
      </c>
      <c r="C833" s="0" t="s">
        <v>6886</v>
      </c>
      <c r="D833" s="0" t="s">
        <v>6887</v>
      </c>
      <c r="E833" s="1" t="n">
        <v>32907</v>
      </c>
      <c r="G833" s="0" t="s">
        <v>813</v>
      </c>
      <c r="H833" s="0" t="s">
        <v>32</v>
      </c>
      <c r="J833" s="0" t="s">
        <v>440</v>
      </c>
      <c r="K833" s="0" t="s">
        <v>34</v>
      </c>
      <c r="M833" s="0" t="s">
        <v>32</v>
      </c>
      <c r="Q833" s="0" t="s">
        <v>6888</v>
      </c>
      <c r="T833" s="0" t="s">
        <v>39</v>
      </c>
      <c r="V833" s="0" t="s">
        <v>208</v>
      </c>
      <c r="X833" s="0" t="s">
        <v>187</v>
      </c>
      <c r="Y833" s="0" t="s">
        <v>568</v>
      </c>
      <c r="Z833" s="0" t="s">
        <v>3497</v>
      </c>
      <c r="AA833" s="0" t="n">
        <f aca="false">FALSE()</f>
        <v>0</v>
      </c>
    </row>
    <row r="834" customFormat="false" ht="15" hidden="false" customHeight="false" outlineLevel="0" collapsed="false">
      <c r="A834" s="0" t="n">
        <v>21853</v>
      </c>
      <c r="B834" s="0" t="s">
        <v>6889</v>
      </c>
      <c r="C834" s="0" t="s">
        <v>6890</v>
      </c>
      <c r="D834" s="0" t="s">
        <v>6891</v>
      </c>
      <c r="E834" s="1" t="n">
        <v>24509</v>
      </c>
      <c r="F834" s="0" t="s">
        <v>6892</v>
      </c>
      <c r="G834" s="0" t="s">
        <v>6893</v>
      </c>
      <c r="H834" s="0" t="s">
        <v>32</v>
      </c>
      <c r="J834" s="0" t="s">
        <v>440</v>
      </c>
      <c r="K834" s="0" t="s">
        <v>34</v>
      </c>
      <c r="L834" s="0" t="s">
        <v>6894</v>
      </c>
      <c r="M834" s="0" t="s">
        <v>6895</v>
      </c>
      <c r="N834" s="0" t="s">
        <v>6890</v>
      </c>
      <c r="Q834" s="0" t="s">
        <v>6896</v>
      </c>
      <c r="R834" s="0" t="s">
        <v>6897</v>
      </c>
      <c r="S834" s="0" t="s">
        <v>2119</v>
      </c>
      <c r="T834" s="0" t="s">
        <v>39</v>
      </c>
      <c r="V834" s="0" t="s">
        <v>208</v>
      </c>
      <c r="X834" s="0" t="n">
        <v>2024</v>
      </c>
      <c r="Y834" s="0" t="s">
        <v>97</v>
      </c>
      <c r="Z834" s="0" t="s">
        <v>1457</v>
      </c>
      <c r="AA834" s="0" t="n">
        <f aca="false">FALSE()</f>
        <v>0</v>
      </c>
    </row>
    <row r="835" customFormat="false" ht="15" hidden="false" customHeight="false" outlineLevel="0" collapsed="false">
      <c r="A835" s="0" t="n">
        <v>21883</v>
      </c>
      <c r="B835" s="0" t="s">
        <v>325</v>
      </c>
      <c r="C835" s="0" t="s">
        <v>2805</v>
      </c>
      <c r="D835" s="0" t="s">
        <v>6898</v>
      </c>
      <c r="E835" s="1" t="n">
        <v>35972</v>
      </c>
      <c r="F835" s="0" t="s">
        <v>6899</v>
      </c>
      <c r="G835" s="0" t="s">
        <v>2804</v>
      </c>
      <c r="H835" s="0" t="s">
        <v>2806</v>
      </c>
      <c r="K835" s="0" t="s">
        <v>34</v>
      </c>
      <c r="Q835" s="0" t="s">
        <v>6900</v>
      </c>
      <c r="S835" s="0" t="s">
        <v>82</v>
      </c>
      <c r="T835" s="0" t="s">
        <v>39</v>
      </c>
      <c r="V835" s="0" t="s">
        <v>41</v>
      </c>
      <c r="X835" s="0" t="s">
        <v>187</v>
      </c>
      <c r="Y835" s="0" t="s">
        <v>84</v>
      </c>
      <c r="Z835" s="0" t="s">
        <v>1173</v>
      </c>
      <c r="AA835" s="0" t="n">
        <f aca="false">FALSE()</f>
        <v>0</v>
      </c>
    </row>
    <row r="836" customFormat="false" ht="15" hidden="false" customHeight="false" outlineLevel="0" collapsed="false">
      <c r="A836" s="0" t="n">
        <v>21884</v>
      </c>
      <c r="B836" s="0" t="s">
        <v>6901</v>
      </c>
      <c r="C836" s="0" t="s">
        <v>3731</v>
      </c>
      <c r="D836" s="0" t="s">
        <v>6902</v>
      </c>
      <c r="E836" s="1" t="n">
        <v>36016</v>
      </c>
      <c r="F836" s="0" t="s">
        <v>6903</v>
      </c>
      <c r="G836" s="0" t="s">
        <v>6904</v>
      </c>
      <c r="H836" s="0" t="s">
        <v>3732</v>
      </c>
      <c r="I836" s="0" t="s">
        <v>3731</v>
      </c>
      <c r="J836" s="0" t="s">
        <v>170</v>
      </c>
      <c r="K836" s="0" t="s">
        <v>34</v>
      </c>
      <c r="L836" s="0" t="s">
        <v>6905</v>
      </c>
      <c r="Q836" s="0" t="s">
        <v>6906</v>
      </c>
      <c r="R836" s="0" t="s">
        <v>6907</v>
      </c>
      <c r="S836" s="0" t="s">
        <v>82</v>
      </c>
      <c r="T836" s="0" t="s">
        <v>39</v>
      </c>
      <c r="V836" s="0" t="s">
        <v>41</v>
      </c>
      <c r="X836" s="0" t="s">
        <v>69</v>
      </c>
      <c r="Y836" s="0" t="s">
        <v>84</v>
      </c>
      <c r="Z836" s="0" t="s">
        <v>85</v>
      </c>
      <c r="AA836" s="0" t="n">
        <f aca="false">FALSE()</f>
        <v>0</v>
      </c>
    </row>
    <row r="837" customFormat="false" ht="15" hidden="false" customHeight="false" outlineLevel="0" collapsed="false">
      <c r="A837" s="0" t="n">
        <v>21893</v>
      </c>
      <c r="B837" s="0" t="s">
        <v>6908</v>
      </c>
      <c r="C837" s="0" t="s">
        <v>6909</v>
      </c>
      <c r="D837" s="0" t="s">
        <v>6910</v>
      </c>
      <c r="E837" s="1" t="n">
        <v>23743</v>
      </c>
      <c r="G837" s="0" t="s">
        <v>6911</v>
      </c>
      <c r="H837" s="0" t="s">
        <v>62</v>
      </c>
      <c r="K837" s="0" t="s">
        <v>34</v>
      </c>
      <c r="L837" s="0" t="s">
        <v>6912</v>
      </c>
      <c r="M837" s="0" t="s">
        <v>6913</v>
      </c>
      <c r="Q837" s="0" t="s">
        <v>6914</v>
      </c>
      <c r="T837" s="0" t="s">
        <v>39</v>
      </c>
      <c r="V837" s="0" t="s">
        <v>41</v>
      </c>
      <c r="X837" s="0" t="s">
        <v>243</v>
      </c>
      <c r="Y837" s="0" t="s">
        <v>209</v>
      </c>
      <c r="Z837" s="0" t="s">
        <v>1442</v>
      </c>
      <c r="AA837" s="0" t="n">
        <f aca="false">FALSE()</f>
        <v>0</v>
      </c>
    </row>
    <row r="838" customFormat="false" ht="15" hidden="false" customHeight="false" outlineLevel="0" collapsed="false">
      <c r="A838" s="0" t="n">
        <v>21948</v>
      </c>
      <c r="B838" s="0" t="s">
        <v>6915</v>
      </c>
      <c r="C838" s="0" t="s">
        <v>6916</v>
      </c>
      <c r="D838" s="0" t="s">
        <v>6917</v>
      </c>
      <c r="E838" s="1" t="n">
        <v>24637</v>
      </c>
      <c r="G838" s="0" t="s">
        <v>6918</v>
      </c>
      <c r="H838" s="0" t="s">
        <v>32</v>
      </c>
      <c r="K838" s="0" t="s">
        <v>34</v>
      </c>
      <c r="L838" s="0" t="s">
        <v>6919</v>
      </c>
      <c r="M838" s="0" t="s">
        <v>6920</v>
      </c>
      <c r="N838" s="0" t="s">
        <v>6921</v>
      </c>
      <c r="Q838" s="0" t="s">
        <v>6922</v>
      </c>
      <c r="R838" s="0" t="s">
        <v>6923</v>
      </c>
      <c r="S838" s="0" t="s">
        <v>6924</v>
      </c>
      <c r="T838" s="0" t="s">
        <v>39</v>
      </c>
      <c r="V838" s="0" t="s">
        <v>41</v>
      </c>
      <c r="X838" s="0" t="s">
        <v>69</v>
      </c>
      <c r="Y838" s="0" t="s">
        <v>209</v>
      </c>
      <c r="Z838" s="0" t="s">
        <v>1442</v>
      </c>
      <c r="AA838" s="0" t="n">
        <f aca="false">FALSE()</f>
        <v>0</v>
      </c>
    </row>
    <row r="839" customFormat="false" ht="15" hidden="false" customHeight="false" outlineLevel="0" collapsed="false">
      <c r="A839" s="0" t="n">
        <v>22022</v>
      </c>
      <c r="B839" s="0" t="s">
        <v>6925</v>
      </c>
      <c r="C839" s="0" t="s">
        <v>6926</v>
      </c>
      <c r="D839" s="0" t="s">
        <v>6927</v>
      </c>
      <c r="E839" s="1" t="n">
        <v>33128</v>
      </c>
      <c r="F839" s="0" t="s">
        <v>6928</v>
      </c>
      <c r="G839" s="0" t="s">
        <v>6929</v>
      </c>
      <c r="H839" s="0" t="s">
        <v>32</v>
      </c>
      <c r="I839" s="0" t="s">
        <v>6926</v>
      </c>
      <c r="J839" s="0" t="s">
        <v>33</v>
      </c>
      <c r="K839" s="0" t="s">
        <v>34</v>
      </c>
      <c r="L839" s="0" t="s">
        <v>867</v>
      </c>
      <c r="M839" s="0" t="s">
        <v>6930</v>
      </c>
      <c r="N839" s="0" t="s">
        <v>6926</v>
      </c>
      <c r="Q839" s="0" t="s">
        <v>6931</v>
      </c>
      <c r="R839" s="0" t="s">
        <v>6932</v>
      </c>
      <c r="S839" s="0" t="s">
        <v>82</v>
      </c>
      <c r="T839" s="0" t="s">
        <v>39</v>
      </c>
      <c r="V839" s="0" t="s">
        <v>208</v>
      </c>
      <c r="X839" s="0" t="s">
        <v>187</v>
      </c>
      <c r="Y839" s="0" t="s">
        <v>70</v>
      </c>
      <c r="Z839" s="0" t="s">
        <v>71</v>
      </c>
      <c r="AA839" s="0" t="n">
        <f aca="false">FALSE()</f>
        <v>0</v>
      </c>
    </row>
    <row r="840" customFormat="false" ht="15" hidden="false" customHeight="false" outlineLevel="0" collapsed="false">
      <c r="A840" s="0" t="n">
        <v>22036</v>
      </c>
      <c r="B840" s="0" t="s">
        <v>6007</v>
      </c>
      <c r="C840" s="0" t="s">
        <v>6933</v>
      </c>
      <c r="D840" s="0" t="s">
        <v>6934</v>
      </c>
      <c r="E840" s="1" t="n">
        <v>26406</v>
      </c>
      <c r="G840" s="0" t="s">
        <v>6935</v>
      </c>
      <c r="H840" s="0" t="s">
        <v>32</v>
      </c>
      <c r="K840" s="0" t="s">
        <v>34</v>
      </c>
      <c r="L840" s="0" t="s">
        <v>6936</v>
      </c>
      <c r="M840" s="0" t="s">
        <v>6937</v>
      </c>
      <c r="Q840" s="0" t="s">
        <v>6938</v>
      </c>
      <c r="R840" s="0" t="s">
        <v>6939</v>
      </c>
      <c r="S840" s="0" t="s">
        <v>4179</v>
      </c>
      <c r="T840" s="0" t="s">
        <v>39</v>
      </c>
      <c r="V840" s="0" t="s">
        <v>41</v>
      </c>
      <c r="X840" s="0" t="s">
        <v>69</v>
      </c>
      <c r="Y840" s="0" t="s">
        <v>209</v>
      </c>
      <c r="Z840" s="0" t="s">
        <v>1442</v>
      </c>
      <c r="AA840" s="0" t="n">
        <f aca="false">FALSE()</f>
        <v>0</v>
      </c>
    </row>
    <row r="841" customFormat="false" ht="15" hidden="false" customHeight="false" outlineLevel="0" collapsed="false">
      <c r="A841" s="0" t="n">
        <v>22067</v>
      </c>
      <c r="B841" s="0" t="s">
        <v>6940</v>
      </c>
      <c r="C841" s="0" t="s">
        <v>6941</v>
      </c>
      <c r="D841" s="0" t="s">
        <v>6942</v>
      </c>
      <c r="E841" s="1" t="n">
        <v>35603</v>
      </c>
      <c r="F841" s="0" t="s">
        <v>6943</v>
      </c>
      <c r="G841" s="0" t="s">
        <v>4246</v>
      </c>
      <c r="H841" s="0" t="s">
        <v>62</v>
      </c>
      <c r="J841" s="0" t="s">
        <v>157</v>
      </c>
      <c r="K841" s="0" t="s">
        <v>34</v>
      </c>
      <c r="L841" s="0" t="s">
        <v>1116</v>
      </c>
      <c r="M841" s="0" t="s">
        <v>6944</v>
      </c>
      <c r="Q841" s="0" t="s">
        <v>6945</v>
      </c>
      <c r="T841" s="0" t="s">
        <v>39</v>
      </c>
      <c r="V841" s="0" t="s">
        <v>208</v>
      </c>
      <c r="X841" s="0" t="s">
        <v>243</v>
      </c>
      <c r="Y841" s="0" t="s">
        <v>42</v>
      </c>
      <c r="Z841" s="0" t="s">
        <v>139</v>
      </c>
      <c r="AA841" s="0" t="n">
        <f aca="false">FALSE()</f>
        <v>0</v>
      </c>
    </row>
    <row r="842" customFormat="false" ht="15" hidden="false" customHeight="false" outlineLevel="0" collapsed="false">
      <c r="A842" s="0" t="n">
        <v>22198</v>
      </c>
      <c r="B842" s="0" t="s">
        <v>6946</v>
      </c>
      <c r="C842" s="0" t="s">
        <v>6947</v>
      </c>
      <c r="D842" s="0" t="s">
        <v>6948</v>
      </c>
      <c r="E842" s="1" t="n">
        <v>24321</v>
      </c>
      <c r="H842" s="0" t="s">
        <v>32</v>
      </c>
      <c r="K842" s="0" t="s">
        <v>34</v>
      </c>
      <c r="L842" s="0" t="s">
        <v>6949</v>
      </c>
      <c r="M842" s="0" t="s">
        <v>6950</v>
      </c>
      <c r="Q842" s="0" t="s">
        <v>6951</v>
      </c>
      <c r="R842" s="0" t="n">
        <v>5</v>
      </c>
      <c r="S842" s="0" t="s">
        <v>6952</v>
      </c>
      <c r="T842" s="0" t="s">
        <v>39</v>
      </c>
      <c r="V842" s="0" t="s">
        <v>208</v>
      </c>
      <c r="X842" s="0" t="s">
        <v>83</v>
      </c>
      <c r="Y842" s="0" t="s">
        <v>695</v>
      </c>
      <c r="Z842" s="0" t="s">
        <v>695</v>
      </c>
      <c r="AA842" s="0" t="n">
        <f aca="false">FALSE()</f>
        <v>0</v>
      </c>
    </row>
    <row r="843" customFormat="false" ht="15" hidden="false" customHeight="false" outlineLevel="0" collapsed="false">
      <c r="A843" s="0" t="n">
        <v>22199</v>
      </c>
      <c r="B843" s="0" t="s">
        <v>6953</v>
      </c>
      <c r="C843" s="0" t="s">
        <v>6954</v>
      </c>
      <c r="D843" s="0" t="s">
        <v>6955</v>
      </c>
      <c r="E843" s="1" t="n">
        <v>28424</v>
      </c>
      <c r="F843" s="0" t="s">
        <v>6956</v>
      </c>
      <c r="G843" s="0" t="s">
        <v>4457</v>
      </c>
      <c r="H843" s="0" t="s">
        <v>32</v>
      </c>
      <c r="J843" s="0" t="s">
        <v>33</v>
      </c>
      <c r="K843" s="0" t="s">
        <v>34</v>
      </c>
      <c r="L843" s="0" t="s">
        <v>1766</v>
      </c>
      <c r="M843" s="0" t="s">
        <v>6957</v>
      </c>
      <c r="N843" s="0" t="s">
        <v>6954</v>
      </c>
      <c r="Q843" s="0" t="s">
        <v>6958</v>
      </c>
      <c r="R843" s="0" t="s">
        <v>6959</v>
      </c>
      <c r="S843" s="0" t="s">
        <v>1172</v>
      </c>
      <c r="T843" s="0" t="s">
        <v>39</v>
      </c>
      <c r="V843" s="0" t="s">
        <v>208</v>
      </c>
      <c r="X843" s="0" t="s">
        <v>243</v>
      </c>
      <c r="Y843" s="0" t="s">
        <v>84</v>
      </c>
      <c r="Z843" s="0" t="s">
        <v>673</v>
      </c>
      <c r="AA843" s="0" t="n">
        <f aca="false">FALSE()</f>
        <v>0</v>
      </c>
    </row>
    <row r="844" customFormat="false" ht="15" hidden="false" customHeight="false" outlineLevel="0" collapsed="false">
      <c r="A844" s="0" t="n">
        <v>22223</v>
      </c>
      <c r="B844" s="0" t="s">
        <v>6960</v>
      </c>
      <c r="C844" s="0" t="s">
        <v>6961</v>
      </c>
      <c r="D844" s="0" t="s">
        <v>6962</v>
      </c>
      <c r="E844" s="1" t="n">
        <v>28331</v>
      </c>
      <c r="G844" s="0" t="s">
        <v>813</v>
      </c>
      <c r="H844" s="0" t="s">
        <v>62</v>
      </c>
      <c r="K844" s="0" t="s">
        <v>34</v>
      </c>
      <c r="L844" s="0" t="s">
        <v>6963</v>
      </c>
      <c r="M844" s="0" t="s">
        <v>6964</v>
      </c>
      <c r="N844" s="0" t="s">
        <v>6961</v>
      </c>
      <c r="Q844" s="0" t="s">
        <v>6965</v>
      </c>
      <c r="R844" s="0" t="s">
        <v>6966</v>
      </c>
      <c r="S844" s="0" t="s">
        <v>138</v>
      </c>
      <c r="T844" s="0" t="s">
        <v>39</v>
      </c>
      <c r="V844" s="0" t="s">
        <v>208</v>
      </c>
      <c r="X844" s="0" t="s">
        <v>187</v>
      </c>
      <c r="Y844" s="0" t="s">
        <v>97</v>
      </c>
      <c r="Z844" s="0" t="s">
        <v>324</v>
      </c>
      <c r="AA844" s="0" t="n">
        <f aca="false">FALSE()</f>
        <v>0</v>
      </c>
    </row>
    <row r="845" customFormat="false" ht="15" hidden="false" customHeight="false" outlineLevel="0" collapsed="false">
      <c r="A845" s="0" t="n">
        <v>22318</v>
      </c>
      <c r="B845" s="0" t="s">
        <v>3067</v>
      </c>
      <c r="C845" s="0" t="s">
        <v>6967</v>
      </c>
      <c r="D845" s="0" t="s">
        <v>6968</v>
      </c>
      <c r="E845" s="1" t="n">
        <v>35977</v>
      </c>
      <c r="F845" s="0" t="s">
        <v>6969</v>
      </c>
      <c r="G845" s="0" t="s">
        <v>4111</v>
      </c>
      <c r="H845" s="0" t="s">
        <v>32</v>
      </c>
      <c r="J845" s="0" t="s">
        <v>344</v>
      </c>
      <c r="K845" s="0" t="s">
        <v>34</v>
      </c>
      <c r="L845" s="0" t="s">
        <v>6970</v>
      </c>
      <c r="M845" s="0" t="s">
        <v>6971</v>
      </c>
      <c r="N845" s="0" t="s">
        <v>6967</v>
      </c>
      <c r="Q845" s="0" t="s">
        <v>6972</v>
      </c>
      <c r="R845" s="0" t="s">
        <v>6973</v>
      </c>
      <c r="S845" s="0" t="s">
        <v>3703</v>
      </c>
      <c r="T845" s="0" t="s">
        <v>39</v>
      </c>
      <c r="V845" s="0" t="s">
        <v>208</v>
      </c>
      <c r="X845" s="0" t="s">
        <v>83</v>
      </c>
      <c r="Y845" s="0" t="s">
        <v>70</v>
      </c>
      <c r="Z845" s="0" t="s">
        <v>71</v>
      </c>
      <c r="AA845" s="0" t="n">
        <f aca="false">FALSE()</f>
        <v>0</v>
      </c>
    </row>
    <row r="846" customFormat="false" ht="15" hidden="false" customHeight="false" outlineLevel="0" collapsed="false">
      <c r="A846" s="0" t="n">
        <v>22395</v>
      </c>
      <c r="B846" s="0" t="s">
        <v>6974</v>
      </c>
      <c r="C846" s="0" t="s">
        <v>6975</v>
      </c>
      <c r="D846" s="0" t="s">
        <v>6976</v>
      </c>
      <c r="E846" s="1" t="n">
        <v>33132</v>
      </c>
      <c r="F846" s="0" t="s">
        <v>6977</v>
      </c>
      <c r="G846" s="0" t="s">
        <v>6978</v>
      </c>
      <c r="H846" s="0" t="s">
        <v>32</v>
      </c>
      <c r="I846" s="0" t="s">
        <v>6251</v>
      </c>
      <c r="J846" s="0" t="s">
        <v>33</v>
      </c>
      <c r="K846" s="0" t="s">
        <v>34</v>
      </c>
      <c r="L846" s="0" t="s">
        <v>6979</v>
      </c>
      <c r="M846" s="0" t="s">
        <v>6980</v>
      </c>
      <c r="Q846" s="0" t="s">
        <v>6981</v>
      </c>
      <c r="R846" s="0" t="s">
        <v>6982</v>
      </c>
      <c r="S846" s="0" t="s">
        <v>6983</v>
      </c>
      <c r="T846" s="0" t="s">
        <v>39</v>
      </c>
      <c r="V846" s="0" t="s">
        <v>41</v>
      </c>
      <c r="X846" s="0" t="s">
        <v>83</v>
      </c>
      <c r="Y846" s="0" t="s">
        <v>287</v>
      </c>
      <c r="Z846" s="0" t="s">
        <v>820</v>
      </c>
      <c r="AA846" s="0" t="n">
        <f aca="false">FALSE()</f>
        <v>0</v>
      </c>
    </row>
    <row r="847" customFormat="false" ht="15" hidden="false" customHeight="false" outlineLevel="0" collapsed="false">
      <c r="A847" s="0" t="n">
        <v>22405</v>
      </c>
      <c r="B847" s="0" t="s">
        <v>6984</v>
      </c>
      <c r="C847" s="0" t="s">
        <v>6985</v>
      </c>
      <c r="D847" s="0" t="s">
        <v>6986</v>
      </c>
      <c r="E847" s="1" t="n">
        <v>35928</v>
      </c>
      <c r="F847" s="0" t="s">
        <v>6987</v>
      </c>
      <c r="G847" s="0" t="s">
        <v>813</v>
      </c>
      <c r="H847" s="0" t="s">
        <v>5837</v>
      </c>
      <c r="J847" s="0" t="s">
        <v>33</v>
      </c>
      <c r="K847" s="0" t="s">
        <v>34</v>
      </c>
      <c r="L847" s="0" t="s">
        <v>6988</v>
      </c>
      <c r="Q847" s="0" t="s">
        <v>6989</v>
      </c>
      <c r="T847" s="0" t="s">
        <v>39</v>
      </c>
      <c r="V847" s="0" t="s">
        <v>41</v>
      </c>
      <c r="X847" s="0" t="s">
        <v>187</v>
      </c>
      <c r="Y847" s="0" t="s">
        <v>84</v>
      </c>
      <c r="Z847" s="0" t="s">
        <v>71</v>
      </c>
      <c r="AA847" s="0" t="n">
        <f aca="false">FALSE()</f>
        <v>0</v>
      </c>
    </row>
    <row r="848" customFormat="false" ht="15" hidden="false" customHeight="false" outlineLevel="0" collapsed="false">
      <c r="A848" s="0" t="n">
        <v>22408</v>
      </c>
      <c r="B848" s="0" t="s">
        <v>6990</v>
      </c>
      <c r="C848" s="0" t="s">
        <v>6991</v>
      </c>
      <c r="D848" s="0" t="s">
        <v>6992</v>
      </c>
      <c r="E848" s="1" t="n">
        <v>27129</v>
      </c>
      <c r="H848" s="0" t="s">
        <v>32</v>
      </c>
      <c r="K848" s="0" t="s">
        <v>34</v>
      </c>
      <c r="L848" s="0" t="s">
        <v>6993</v>
      </c>
      <c r="M848" s="0" t="s">
        <v>6992</v>
      </c>
      <c r="Q848" s="0" t="s">
        <v>6994</v>
      </c>
      <c r="T848" s="0" t="s">
        <v>39</v>
      </c>
      <c r="V848" s="0" t="s">
        <v>41</v>
      </c>
      <c r="X848" s="0" t="s">
        <v>243</v>
      </c>
      <c r="Y848" s="0" t="s">
        <v>209</v>
      </c>
      <c r="Z848" s="0" t="s">
        <v>1442</v>
      </c>
      <c r="AA848" s="0" t="n">
        <f aca="false">FALSE()</f>
        <v>0</v>
      </c>
    </row>
    <row r="849" customFormat="false" ht="15" hidden="false" customHeight="false" outlineLevel="0" collapsed="false">
      <c r="A849" s="0" t="n">
        <v>22452</v>
      </c>
      <c r="B849" s="0" t="s">
        <v>6995</v>
      </c>
      <c r="C849" s="0" t="s">
        <v>6996</v>
      </c>
      <c r="D849" s="0" t="s">
        <v>6997</v>
      </c>
      <c r="E849" s="1" t="n">
        <v>36428</v>
      </c>
      <c r="H849" s="0" t="s">
        <v>2195</v>
      </c>
      <c r="K849" s="0" t="s">
        <v>34</v>
      </c>
      <c r="L849" s="0" t="s">
        <v>6998</v>
      </c>
      <c r="M849" s="0" t="s">
        <v>2195</v>
      </c>
      <c r="Q849" s="0" t="s">
        <v>6999</v>
      </c>
      <c r="R849" s="0" t="s">
        <v>7000</v>
      </c>
      <c r="S849" s="0" t="s">
        <v>7001</v>
      </c>
      <c r="T849" s="0" t="s">
        <v>39</v>
      </c>
      <c r="V849" s="0" t="s">
        <v>208</v>
      </c>
      <c r="X849" s="0" t="s">
        <v>187</v>
      </c>
      <c r="Y849" s="0" t="s">
        <v>209</v>
      </c>
      <c r="Z849" s="0" t="s">
        <v>1442</v>
      </c>
      <c r="AA849" s="0" t="n">
        <f aca="false">FALSE()</f>
        <v>0</v>
      </c>
    </row>
    <row r="850" customFormat="false" ht="15" hidden="false" customHeight="false" outlineLevel="0" collapsed="false">
      <c r="A850" s="0" t="n">
        <v>22577</v>
      </c>
      <c r="B850" s="0" t="s">
        <v>7002</v>
      </c>
      <c r="C850" s="0" t="s">
        <v>7003</v>
      </c>
      <c r="D850" s="0" t="s">
        <v>7004</v>
      </c>
      <c r="E850" s="1" t="n">
        <v>29952</v>
      </c>
      <c r="G850" s="0" t="s">
        <v>7005</v>
      </c>
      <c r="H850" s="0" t="s">
        <v>32</v>
      </c>
      <c r="K850" s="0" t="s">
        <v>34</v>
      </c>
      <c r="L850" s="0" t="s">
        <v>7006</v>
      </c>
      <c r="M850" s="0" t="s">
        <v>2202</v>
      </c>
      <c r="Q850" s="0" t="s">
        <v>7007</v>
      </c>
      <c r="R850" s="0" t="s">
        <v>7008</v>
      </c>
      <c r="S850" s="0" t="s">
        <v>7009</v>
      </c>
      <c r="T850" s="0" t="s">
        <v>39</v>
      </c>
      <c r="V850" s="0" t="s">
        <v>41</v>
      </c>
      <c r="X850" s="0" t="s">
        <v>69</v>
      </c>
      <c r="Y850" s="0" t="s">
        <v>209</v>
      </c>
      <c r="Z850" s="0" t="s">
        <v>1442</v>
      </c>
      <c r="AA850" s="0" t="n">
        <f aca="false">FALSE()</f>
        <v>0</v>
      </c>
    </row>
    <row r="851" customFormat="false" ht="15" hidden="false" customHeight="false" outlineLevel="0" collapsed="false">
      <c r="A851" s="0" t="n">
        <v>22651</v>
      </c>
      <c r="B851" s="0" t="s">
        <v>7010</v>
      </c>
      <c r="C851" s="0" t="s">
        <v>7011</v>
      </c>
      <c r="D851" s="0" t="s">
        <v>7012</v>
      </c>
      <c r="E851" s="1" t="n">
        <v>36541</v>
      </c>
      <c r="G851" s="0" t="s">
        <v>7013</v>
      </c>
      <c r="H851" s="0" t="s">
        <v>32</v>
      </c>
      <c r="K851" s="0" t="s">
        <v>34</v>
      </c>
      <c r="L851" s="0" t="s">
        <v>7014</v>
      </c>
      <c r="M851" s="0" t="s">
        <v>2202</v>
      </c>
      <c r="Q851" s="0" t="s">
        <v>7015</v>
      </c>
      <c r="R851" s="0" t="s">
        <v>6133</v>
      </c>
      <c r="S851" s="0" t="s">
        <v>2417</v>
      </c>
      <c r="T851" s="0" t="s">
        <v>39</v>
      </c>
      <c r="V851" s="0" t="s">
        <v>41</v>
      </c>
      <c r="X851" s="0" t="s">
        <v>187</v>
      </c>
      <c r="Y851" s="0" t="s">
        <v>209</v>
      </c>
      <c r="Z851" s="0" t="s">
        <v>1442</v>
      </c>
      <c r="AA851" s="0" t="n">
        <f aca="false">FALSE()</f>
        <v>0</v>
      </c>
    </row>
    <row r="852" customFormat="false" ht="15" hidden="false" customHeight="false" outlineLevel="0" collapsed="false">
      <c r="A852" s="0" t="n">
        <v>22804</v>
      </c>
      <c r="B852" s="0" t="s">
        <v>7016</v>
      </c>
      <c r="C852" s="0" t="s">
        <v>7017</v>
      </c>
      <c r="D852" s="0" t="s">
        <v>7018</v>
      </c>
      <c r="E852" s="1" t="n">
        <v>34425</v>
      </c>
      <c r="G852" s="0" t="s">
        <v>7019</v>
      </c>
      <c r="H852" s="0" t="s">
        <v>32</v>
      </c>
      <c r="K852" s="0" t="s">
        <v>34</v>
      </c>
      <c r="L852" s="0" t="s">
        <v>7020</v>
      </c>
      <c r="M852" s="0" t="s">
        <v>7021</v>
      </c>
      <c r="Q852" s="0" t="s">
        <v>7022</v>
      </c>
      <c r="R852" s="0" t="s">
        <v>7023</v>
      </c>
      <c r="S852" s="0" t="s">
        <v>7024</v>
      </c>
      <c r="T852" s="0" t="s">
        <v>39</v>
      </c>
      <c r="V852" s="0" t="s">
        <v>41</v>
      </c>
      <c r="X852" s="0" t="s">
        <v>69</v>
      </c>
      <c r="Y852" s="0" t="s">
        <v>209</v>
      </c>
      <c r="Z852" s="0" t="s">
        <v>1442</v>
      </c>
      <c r="AA852" s="0" t="n">
        <f aca="false">FALSE()</f>
        <v>0</v>
      </c>
    </row>
    <row r="853" customFormat="false" ht="15" hidden="false" customHeight="false" outlineLevel="0" collapsed="false">
      <c r="A853" s="0" t="n">
        <v>22805</v>
      </c>
      <c r="B853" s="0" t="s">
        <v>650</v>
      </c>
      <c r="C853" s="0" t="s">
        <v>7025</v>
      </c>
      <c r="D853" s="0" t="s">
        <v>7026</v>
      </c>
      <c r="E853" s="1" t="n">
        <v>35295</v>
      </c>
      <c r="F853" s="0" t="s">
        <v>7027</v>
      </c>
      <c r="G853" s="0" t="s">
        <v>4480</v>
      </c>
      <c r="H853" s="0" t="s">
        <v>32</v>
      </c>
      <c r="K853" s="0" t="s">
        <v>34</v>
      </c>
      <c r="L853" s="0" t="s">
        <v>259</v>
      </c>
      <c r="M853" s="0" t="s">
        <v>7028</v>
      </c>
      <c r="N853" s="0" t="s">
        <v>7025</v>
      </c>
      <c r="Q853" s="0" t="s">
        <v>7029</v>
      </c>
      <c r="R853" s="0" t="s">
        <v>7030</v>
      </c>
      <c r="S853" s="0" t="s">
        <v>7031</v>
      </c>
      <c r="T853" s="0" t="s">
        <v>39</v>
      </c>
      <c r="V853" s="0" t="s">
        <v>208</v>
      </c>
      <c r="X853" s="0" t="n">
        <v>2024</v>
      </c>
      <c r="Y853" s="0" t="s">
        <v>209</v>
      </c>
      <c r="Z853" s="0" t="s">
        <v>210</v>
      </c>
      <c r="AA853" s="0" t="n">
        <f aca="false">FALSE()</f>
        <v>0</v>
      </c>
    </row>
    <row r="854" customFormat="false" ht="15" hidden="false" customHeight="false" outlineLevel="0" collapsed="false">
      <c r="A854" s="0" t="n">
        <v>22824</v>
      </c>
      <c r="B854" s="0" t="s">
        <v>7032</v>
      </c>
      <c r="C854" s="0" t="s">
        <v>7033</v>
      </c>
      <c r="D854" s="0" t="s">
        <v>7034</v>
      </c>
      <c r="E854" s="1" t="n">
        <v>21186</v>
      </c>
      <c r="G854" s="0" t="s">
        <v>7035</v>
      </c>
      <c r="H854" s="0" t="s">
        <v>32</v>
      </c>
      <c r="K854" s="0" t="s">
        <v>34</v>
      </c>
      <c r="L854" s="0" t="s">
        <v>7036</v>
      </c>
      <c r="M854" s="0" t="s">
        <v>7037</v>
      </c>
      <c r="Q854" s="0" t="s">
        <v>7038</v>
      </c>
      <c r="R854" s="0" t="s">
        <v>7039</v>
      </c>
      <c r="S854" s="0" t="s">
        <v>7040</v>
      </c>
      <c r="T854" s="0" t="s">
        <v>39</v>
      </c>
      <c r="V854" s="0" t="s">
        <v>41</v>
      </c>
      <c r="X854" s="0" t="s">
        <v>635</v>
      </c>
      <c r="Y854" s="0" t="s">
        <v>209</v>
      </c>
      <c r="Z854" s="0" t="s">
        <v>1442</v>
      </c>
      <c r="AA854" s="0" t="n">
        <f aca="false">FALSE()</f>
        <v>0</v>
      </c>
    </row>
    <row r="855" customFormat="false" ht="15" hidden="false" customHeight="false" outlineLevel="0" collapsed="false">
      <c r="A855" s="0" t="n">
        <v>22825</v>
      </c>
      <c r="B855" s="0" t="s">
        <v>7041</v>
      </c>
      <c r="C855" s="0" t="s">
        <v>7042</v>
      </c>
      <c r="D855" s="0" t="s">
        <v>7043</v>
      </c>
      <c r="E855" s="1" t="n">
        <v>24838</v>
      </c>
      <c r="H855" s="0" t="s">
        <v>32</v>
      </c>
      <c r="K855" s="0" t="s">
        <v>34</v>
      </c>
      <c r="L855" s="0" t="s">
        <v>7044</v>
      </c>
      <c r="M855" s="0" t="s">
        <v>7045</v>
      </c>
      <c r="Q855" s="0" t="s">
        <v>7046</v>
      </c>
      <c r="R855" s="0" t="s">
        <v>7047</v>
      </c>
      <c r="S855" s="0" t="s">
        <v>5261</v>
      </c>
      <c r="T855" s="0" t="s">
        <v>39</v>
      </c>
      <c r="V855" s="0" t="s">
        <v>41</v>
      </c>
      <c r="X855" s="0" t="s">
        <v>69</v>
      </c>
      <c r="Y855" s="0" t="s">
        <v>209</v>
      </c>
      <c r="Z855" s="0" t="s">
        <v>1442</v>
      </c>
      <c r="AA855" s="0" t="n">
        <f aca="false">FALSE()</f>
        <v>0</v>
      </c>
    </row>
    <row r="856" customFormat="false" ht="15" hidden="false" customHeight="false" outlineLevel="0" collapsed="false">
      <c r="A856" s="0" t="n">
        <v>22869</v>
      </c>
      <c r="B856" s="0" t="s">
        <v>7048</v>
      </c>
      <c r="C856" s="0" t="s">
        <v>4295</v>
      </c>
      <c r="D856" s="0" t="s">
        <v>7049</v>
      </c>
      <c r="E856" s="1" t="n">
        <v>36535</v>
      </c>
      <c r="F856" s="0" t="s">
        <v>7050</v>
      </c>
      <c r="G856" s="0" t="s">
        <v>1448</v>
      </c>
      <c r="H856" s="0" t="s">
        <v>4296</v>
      </c>
      <c r="I856" s="0" t="s">
        <v>4295</v>
      </c>
      <c r="K856" s="0" t="s">
        <v>34</v>
      </c>
      <c r="L856" s="0" t="s">
        <v>7051</v>
      </c>
      <c r="M856" s="0" t="s">
        <v>7052</v>
      </c>
      <c r="N856" s="0" t="s">
        <v>7053</v>
      </c>
      <c r="Q856" s="0" t="s">
        <v>7054</v>
      </c>
      <c r="R856" s="0" t="s">
        <v>7055</v>
      </c>
      <c r="S856" s="0" t="s">
        <v>7056</v>
      </c>
      <c r="T856" s="0" t="s">
        <v>39</v>
      </c>
      <c r="V856" s="0" t="s">
        <v>41</v>
      </c>
      <c r="X856" s="0" t="s">
        <v>83</v>
      </c>
      <c r="Y856" s="0" t="s">
        <v>568</v>
      </c>
      <c r="Z856" s="0" t="s">
        <v>1394</v>
      </c>
      <c r="AA856" s="0" t="n">
        <f aca="false">FALSE()</f>
        <v>0</v>
      </c>
    </row>
    <row r="857" customFormat="false" ht="15" hidden="false" customHeight="false" outlineLevel="0" collapsed="false">
      <c r="A857" s="0" t="n">
        <v>22870</v>
      </c>
      <c r="B857" s="0" t="s">
        <v>7057</v>
      </c>
      <c r="C857" s="0" t="s">
        <v>4295</v>
      </c>
      <c r="D857" s="0" t="s">
        <v>7058</v>
      </c>
      <c r="E857" s="1" t="n">
        <v>34780</v>
      </c>
      <c r="G857" s="0" t="s">
        <v>1448</v>
      </c>
      <c r="H857" s="0" t="s">
        <v>4296</v>
      </c>
      <c r="I857" s="0" t="s">
        <v>4295</v>
      </c>
      <c r="K857" s="0" t="s">
        <v>34</v>
      </c>
      <c r="L857" s="0" t="s">
        <v>7059</v>
      </c>
      <c r="M857" s="0" t="s">
        <v>7060</v>
      </c>
      <c r="N857" s="0" t="s">
        <v>4295</v>
      </c>
      <c r="Q857" s="0" t="s">
        <v>7061</v>
      </c>
      <c r="T857" s="0" t="s">
        <v>39</v>
      </c>
      <c r="V857" s="0" t="s">
        <v>208</v>
      </c>
      <c r="X857" s="0" t="s">
        <v>83</v>
      </c>
      <c r="Y857" s="0" t="s">
        <v>568</v>
      </c>
      <c r="Z857" s="0" t="s">
        <v>1394</v>
      </c>
      <c r="AA857" s="0" t="n">
        <f aca="false">FALSE()</f>
        <v>0</v>
      </c>
    </row>
    <row r="858" customFormat="false" ht="15" hidden="false" customHeight="false" outlineLevel="0" collapsed="false">
      <c r="A858" s="0" t="n">
        <v>22881</v>
      </c>
      <c r="B858" s="0" t="s">
        <v>7062</v>
      </c>
      <c r="C858" s="0" t="s">
        <v>7063</v>
      </c>
      <c r="D858" s="0" t="s">
        <v>7064</v>
      </c>
      <c r="E858" s="1" t="n">
        <v>28856</v>
      </c>
      <c r="G858" s="0" t="s">
        <v>7065</v>
      </c>
      <c r="H858" s="0" t="s">
        <v>32</v>
      </c>
      <c r="K858" s="0" t="s">
        <v>34</v>
      </c>
      <c r="L858" s="0" t="s">
        <v>7066</v>
      </c>
      <c r="M858" s="0" t="s">
        <v>7067</v>
      </c>
      <c r="Q858" s="0" t="s">
        <v>7068</v>
      </c>
      <c r="R858" s="0" t="s">
        <v>7069</v>
      </c>
      <c r="S858" s="0" t="s">
        <v>580</v>
      </c>
      <c r="T858" s="0" t="s">
        <v>39</v>
      </c>
      <c r="V858" s="0" t="s">
        <v>41</v>
      </c>
      <c r="X858" s="0" t="s">
        <v>187</v>
      </c>
      <c r="Y858" s="0" t="s">
        <v>209</v>
      </c>
      <c r="Z858" s="0" t="s">
        <v>1442</v>
      </c>
      <c r="AA858" s="0" t="n">
        <f aca="false">FALSE()</f>
        <v>0</v>
      </c>
    </row>
    <row r="859" customFormat="false" ht="15" hidden="false" customHeight="false" outlineLevel="0" collapsed="false">
      <c r="A859" s="0" t="n">
        <v>22886</v>
      </c>
      <c r="B859" s="0" t="s">
        <v>4540</v>
      </c>
      <c r="C859" s="0" t="s">
        <v>7070</v>
      </c>
      <c r="D859" s="0" t="s">
        <v>7071</v>
      </c>
      <c r="E859" s="1" t="n">
        <v>29179</v>
      </c>
      <c r="F859" s="0" t="s">
        <v>7072</v>
      </c>
      <c r="G859" s="0" t="s">
        <v>7073</v>
      </c>
      <c r="H859" s="0" t="s">
        <v>32</v>
      </c>
      <c r="J859" s="0" t="s">
        <v>344</v>
      </c>
      <c r="K859" s="0" t="s">
        <v>34</v>
      </c>
      <c r="L859" s="0" t="s">
        <v>7074</v>
      </c>
      <c r="M859" s="0" t="s">
        <v>7075</v>
      </c>
      <c r="N859" s="0" t="s">
        <v>7070</v>
      </c>
      <c r="Q859" s="0" t="s">
        <v>7076</v>
      </c>
      <c r="R859" s="0" t="s">
        <v>7077</v>
      </c>
      <c r="S859" s="0" t="s">
        <v>138</v>
      </c>
      <c r="T859" s="0" t="s">
        <v>39</v>
      </c>
      <c r="V859" s="0" t="s">
        <v>208</v>
      </c>
      <c r="X859" s="0" t="s">
        <v>83</v>
      </c>
      <c r="Y859" s="0" t="s">
        <v>568</v>
      </c>
      <c r="Z859" s="0" t="s">
        <v>1394</v>
      </c>
      <c r="AA859" s="0" t="n">
        <f aca="false">FALSE()</f>
        <v>0</v>
      </c>
    </row>
    <row r="860" customFormat="false" ht="15" hidden="false" customHeight="false" outlineLevel="0" collapsed="false">
      <c r="A860" s="0" t="n">
        <v>22931</v>
      </c>
      <c r="B860" s="0" t="s">
        <v>233</v>
      </c>
      <c r="C860" s="0" t="s">
        <v>7078</v>
      </c>
      <c r="D860" s="0" t="s">
        <v>7079</v>
      </c>
      <c r="E860" s="1" t="n">
        <v>28782</v>
      </c>
      <c r="F860" s="0" t="s">
        <v>7080</v>
      </c>
      <c r="G860" s="0" t="s">
        <v>1336</v>
      </c>
      <c r="H860" s="0" t="s">
        <v>32</v>
      </c>
      <c r="J860" s="0" t="s">
        <v>170</v>
      </c>
      <c r="K860" s="0" t="s">
        <v>34</v>
      </c>
      <c r="L860" s="0" t="s">
        <v>2262</v>
      </c>
      <c r="M860" s="0" t="s">
        <v>7081</v>
      </c>
      <c r="N860" s="0" t="s">
        <v>7078</v>
      </c>
      <c r="Q860" s="0" t="s">
        <v>7082</v>
      </c>
      <c r="R860" s="0" t="s">
        <v>7083</v>
      </c>
      <c r="S860" s="0" t="s">
        <v>138</v>
      </c>
      <c r="T860" s="0" t="s">
        <v>39</v>
      </c>
      <c r="V860" s="0" t="s">
        <v>41</v>
      </c>
      <c r="X860" s="0" t="s">
        <v>83</v>
      </c>
      <c r="Y860" s="0" t="s">
        <v>568</v>
      </c>
      <c r="Z860" s="0" t="s">
        <v>139</v>
      </c>
      <c r="AA860" s="0" t="n">
        <f aca="false">FALSE()</f>
        <v>0</v>
      </c>
    </row>
    <row r="861" customFormat="false" ht="15" hidden="false" customHeight="false" outlineLevel="0" collapsed="false">
      <c r="A861" s="0" t="n">
        <v>22937</v>
      </c>
      <c r="B861" s="0" t="s">
        <v>1352</v>
      </c>
      <c r="C861" s="0" t="s">
        <v>7084</v>
      </c>
      <c r="D861" s="0" t="s">
        <v>7085</v>
      </c>
      <c r="E861" s="1" t="n">
        <v>25569</v>
      </c>
      <c r="F861" s="0" t="s">
        <v>7086</v>
      </c>
      <c r="G861" s="0" t="s">
        <v>1336</v>
      </c>
      <c r="H861" s="0" t="s">
        <v>32</v>
      </c>
      <c r="I861" s="0" t="s">
        <v>7084</v>
      </c>
      <c r="J861" s="0" t="s">
        <v>33</v>
      </c>
      <c r="K861" s="0" t="s">
        <v>34</v>
      </c>
      <c r="L861" s="0" t="s">
        <v>7087</v>
      </c>
      <c r="N861" s="0" t="s">
        <v>7084</v>
      </c>
      <c r="Q861" s="0" t="s">
        <v>7088</v>
      </c>
      <c r="R861" s="0" t="s">
        <v>7083</v>
      </c>
      <c r="S861" s="0" t="s">
        <v>138</v>
      </c>
      <c r="T861" s="0" t="s">
        <v>39</v>
      </c>
      <c r="V861" s="0" t="s">
        <v>41</v>
      </c>
      <c r="X861" s="0" t="s">
        <v>83</v>
      </c>
      <c r="Y861" s="0" t="s">
        <v>568</v>
      </c>
      <c r="Z861" s="0" t="s">
        <v>139</v>
      </c>
      <c r="AA861" s="0" t="n">
        <f aca="false">FALSE()</f>
        <v>0</v>
      </c>
    </row>
    <row r="862" customFormat="false" ht="15" hidden="false" customHeight="false" outlineLevel="0" collapsed="false">
      <c r="A862" s="0" t="n">
        <v>22954</v>
      </c>
      <c r="B862" s="0" t="s">
        <v>7089</v>
      </c>
      <c r="C862" s="0" t="s">
        <v>7090</v>
      </c>
      <c r="D862" s="0" t="s">
        <v>7091</v>
      </c>
      <c r="E862" s="1" t="n">
        <v>26781</v>
      </c>
      <c r="F862" s="0" t="s">
        <v>7092</v>
      </c>
      <c r="G862" s="0" t="s">
        <v>7093</v>
      </c>
      <c r="H862" s="0" t="s">
        <v>32</v>
      </c>
      <c r="I862" s="0" t="s">
        <v>7090</v>
      </c>
      <c r="J862" s="0" t="s">
        <v>33</v>
      </c>
      <c r="K862" s="0" t="s">
        <v>34</v>
      </c>
      <c r="L862" s="0" t="s">
        <v>7094</v>
      </c>
      <c r="M862" s="0" t="s">
        <v>7095</v>
      </c>
      <c r="N862" s="0" t="s">
        <v>7090</v>
      </c>
      <c r="Q862" s="0" t="s">
        <v>7096</v>
      </c>
      <c r="R862" s="0" t="s">
        <v>7097</v>
      </c>
      <c r="S862" s="0" t="s">
        <v>878</v>
      </c>
      <c r="T862" s="0" t="s">
        <v>39</v>
      </c>
      <c r="V862" s="0" t="s">
        <v>41</v>
      </c>
      <c r="X862" s="0" t="s">
        <v>83</v>
      </c>
      <c r="Y862" s="0" t="s">
        <v>568</v>
      </c>
      <c r="Z862" s="0" t="s">
        <v>4522</v>
      </c>
      <c r="AA862" s="0" t="n">
        <f aca="false">FALSE()</f>
        <v>0</v>
      </c>
    </row>
    <row r="863" customFormat="false" ht="15" hidden="false" customHeight="false" outlineLevel="0" collapsed="false">
      <c r="A863" s="0" t="n">
        <v>23074</v>
      </c>
      <c r="B863" s="0" t="s">
        <v>3149</v>
      </c>
      <c r="C863" s="0" t="s">
        <v>7098</v>
      </c>
      <c r="D863" s="0" t="s">
        <v>7099</v>
      </c>
      <c r="E863" s="1" t="n">
        <v>30314</v>
      </c>
      <c r="F863" s="0" t="s">
        <v>7100</v>
      </c>
      <c r="G863" s="0" t="s">
        <v>7101</v>
      </c>
      <c r="H863" s="0" t="s">
        <v>7102</v>
      </c>
      <c r="I863" s="0" t="s">
        <v>7098</v>
      </c>
      <c r="J863" s="0" t="s">
        <v>157</v>
      </c>
      <c r="K863" s="0" t="s">
        <v>34</v>
      </c>
      <c r="L863" s="0" t="s">
        <v>7103</v>
      </c>
      <c r="M863" s="0" t="s">
        <v>7104</v>
      </c>
      <c r="N863" s="0" t="s">
        <v>7098</v>
      </c>
      <c r="Q863" s="0" t="s">
        <v>7105</v>
      </c>
      <c r="R863" s="0" t="s">
        <v>7106</v>
      </c>
      <c r="S863" s="0" t="s">
        <v>138</v>
      </c>
      <c r="T863" s="0" t="s">
        <v>39</v>
      </c>
      <c r="V863" s="0" t="s">
        <v>41</v>
      </c>
      <c r="X863" s="0" t="s">
        <v>187</v>
      </c>
      <c r="Y863" s="0" t="s">
        <v>221</v>
      </c>
      <c r="Z863" s="0" t="s">
        <v>222</v>
      </c>
      <c r="AA863" s="0" t="n">
        <f aca="false">FALSE()</f>
        <v>0</v>
      </c>
    </row>
    <row r="864" customFormat="false" ht="15" hidden="false" customHeight="false" outlineLevel="0" collapsed="false">
      <c r="A864" s="0" t="n">
        <v>23085</v>
      </c>
      <c r="B864" s="0" t="s">
        <v>7107</v>
      </c>
      <c r="C864" s="0" t="s">
        <v>7108</v>
      </c>
      <c r="D864" s="0" t="s">
        <v>7109</v>
      </c>
      <c r="E864" s="1" t="n">
        <v>28491</v>
      </c>
      <c r="G864" s="0" t="s">
        <v>5184</v>
      </c>
      <c r="H864" s="0" t="s">
        <v>32</v>
      </c>
      <c r="K864" s="0" t="s">
        <v>34</v>
      </c>
      <c r="L864" s="0" t="s">
        <v>7110</v>
      </c>
      <c r="M864" s="0" t="s">
        <v>2195</v>
      </c>
      <c r="Q864" s="0" t="s">
        <v>7111</v>
      </c>
      <c r="R864" s="0" t="s">
        <v>7112</v>
      </c>
      <c r="S864" s="0" t="s">
        <v>580</v>
      </c>
      <c r="T864" s="0" t="s">
        <v>39</v>
      </c>
      <c r="V864" s="0" t="s">
        <v>41</v>
      </c>
      <c r="X864" s="0" t="s">
        <v>69</v>
      </c>
      <c r="Y864" s="0" t="s">
        <v>209</v>
      </c>
      <c r="Z864" s="0" t="s">
        <v>1442</v>
      </c>
      <c r="AA864" s="0" t="n">
        <f aca="false">FALSE()</f>
        <v>0</v>
      </c>
    </row>
    <row r="865" customFormat="false" ht="15" hidden="false" customHeight="false" outlineLevel="0" collapsed="false">
      <c r="A865" s="0" t="n">
        <v>23110</v>
      </c>
      <c r="B865" s="0" t="s">
        <v>7113</v>
      </c>
      <c r="C865" s="0" t="s">
        <v>7114</v>
      </c>
      <c r="D865" s="0" t="s">
        <v>7115</v>
      </c>
      <c r="E865" s="1" t="n">
        <v>25934</v>
      </c>
      <c r="G865" s="0" t="s">
        <v>7116</v>
      </c>
      <c r="H865" s="0" t="s">
        <v>32</v>
      </c>
      <c r="K865" s="0" t="s">
        <v>34</v>
      </c>
      <c r="L865" s="0" t="s">
        <v>7117</v>
      </c>
      <c r="M865" s="0" t="s">
        <v>7118</v>
      </c>
      <c r="Q865" s="0" t="s">
        <v>7119</v>
      </c>
      <c r="R865" s="0" t="s">
        <v>7120</v>
      </c>
      <c r="S865" s="0" t="s">
        <v>7121</v>
      </c>
      <c r="T865" s="0" t="s">
        <v>39</v>
      </c>
      <c r="V865" s="0" t="s">
        <v>41</v>
      </c>
      <c r="X865" s="0" t="s">
        <v>69</v>
      </c>
      <c r="Y865" s="0" t="s">
        <v>209</v>
      </c>
      <c r="Z865" s="0" t="s">
        <v>1442</v>
      </c>
      <c r="AA865" s="0" t="n">
        <f aca="false">FALSE()</f>
        <v>0</v>
      </c>
    </row>
    <row r="866" customFormat="false" ht="15" hidden="false" customHeight="false" outlineLevel="0" collapsed="false">
      <c r="A866" s="0" t="n">
        <v>23115</v>
      </c>
      <c r="B866" s="0" t="s">
        <v>7122</v>
      </c>
      <c r="C866" s="0" t="s">
        <v>7123</v>
      </c>
      <c r="D866" s="0" t="s">
        <v>7124</v>
      </c>
      <c r="E866" s="1" t="n">
        <v>31048</v>
      </c>
      <c r="G866" s="0" t="s">
        <v>7125</v>
      </c>
      <c r="H866" s="0" t="s">
        <v>32</v>
      </c>
      <c r="K866" s="0" t="s">
        <v>34</v>
      </c>
      <c r="L866" s="0" t="s">
        <v>7126</v>
      </c>
      <c r="M866" s="0" t="s">
        <v>7124</v>
      </c>
      <c r="Q866" s="0" t="s">
        <v>7127</v>
      </c>
      <c r="R866" s="0" t="s">
        <v>7128</v>
      </c>
      <c r="V866" s="0" t="s">
        <v>41</v>
      </c>
      <c r="X866" s="0" t="s">
        <v>69</v>
      </c>
      <c r="Y866" s="0" t="s">
        <v>209</v>
      </c>
      <c r="Z866" s="0" t="s">
        <v>1442</v>
      </c>
      <c r="AA866" s="0" t="n">
        <f aca="false">FALSE()</f>
        <v>0</v>
      </c>
    </row>
    <row r="867" customFormat="false" ht="15" hidden="false" customHeight="false" outlineLevel="0" collapsed="false">
      <c r="A867" s="0" t="n">
        <v>23142</v>
      </c>
      <c r="B867" s="0" t="s">
        <v>7129</v>
      </c>
      <c r="C867" s="0" t="s">
        <v>7130</v>
      </c>
      <c r="D867" s="0" t="s">
        <v>7131</v>
      </c>
      <c r="E867" s="1" t="n">
        <v>25934</v>
      </c>
      <c r="F867" s="0" t="s">
        <v>7132</v>
      </c>
      <c r="G867" s="0" t="s">
        <v>7133</v>
      </c>
      <c r="H867" s="0" t="s">
        <v>32</v>
      </c>
      <c r="J867" s="0" t="s">
        <v>157</v>
      </c>
      <c r="K867" s="0" t="s">
        <v>34</v>
      </c>
      <c r="L867" s="0" t="s">
        <v>7134</v>
      </c>
      <c r="M867" s="0" t="s">
        <v>7135</v>
      </c>
      <c r="N867" s="0" t="s">
        <v>7130</v>
      </c>
      <c r="Q867" s="0" t="s">
        <v>7136</v>
      </c>
      <c r="R867" s="0" t="s">
        <v>7137</v>
      </c>
      <c r="S867" s="0" t="s">
        <v>82</v>
      </c>
      <c r="T867" s="0" t="s">
        <v>39</v>
      </c>
      <c r="V867" s="0" t="s">
        <v>41</v>
      </c>
      <c r="X867" s="0" t="s">
        <v>7138</v>
      </c>
      <c r="Y867" s="0" t="s">
        <v>70</v>
      </c>
      <c r="Z867" s="0" t="s">
        <v>71</v>
      </c>
      <c r="AA867" s="0" t="n">
        <f aca="false">FALSE()</f>
        <v>0</v>
      </c>
    </row>
    <row r="868" customFormat="false" ht="15" hidden="false" customHeight="false" outlineLevel="0" collapsed="false">
      <c r="A868" s="0" t="n">
        <v>23159</v>
      </c>
      <c r="B868" s="0" t="s">
        <v>2626</v>
      </c>
      <c r="C868" s="0" t="s">
        <v>7139</v>
      </c>
      <c r="D868" s="0" t="s">
        <v>7140</v>
      </c>
      <c r="E868" s="1" t="n">
        <v>23743</v>
      </c>
      <c r="F868" s="0" t="s">
        <v>7141</v>
      </c>
      <c r="G868" s="0" t="s">
        <v>215</v>
      </c>
      <c r="H868" s="0" t="s">
        <v>629</v>
      </c>
      <c r="J868" s="0" t="s">
        <v>410</v>
      </c>
      <c r="K868" s="0" t="s">
        <v>34</v>
      </c>
      <c r="L868" s="0" t="s">
        <v>3371</v>
      </c>
      <c r="M868" s="0" t="s">
        <v>7142</v>
      </c>
      <c r="N868" s="0" t="s">
        <v>7139</v>
      </c>
      <c r="Q868" s="0" t="s">
        <v>7143</v>
      </c>
      <c r="R868" s="0" t="s">
        <v>7144</v>
      </c>
      <c r="S868" s="0" t="s">
        <v>138</v>
      </c>
      <c r="T868" s="0" t="s">
        <v>39</v>
      </c>
      <c r="V868" s="0" t="s">
        <v>41</v>
      </c>
      <c r="X868" s="0" t="s">
        <v>83</v>
      </c>
      <c r="Y868" s="0" t="s">
        <v>568</v>
      </c>
      <c r="Z868" s="0" t="s">
        <v>2564</v>
      </c>
      <c r="AA868" s="0" t="n">
        <f aca="false">FALSE()</f>
        <v>0</v>
      </c>
    </row>
    <row r="869" customFormat="false" ht="15" hidden="false" customHeight="false" outlineLevel="0" collapsed="false">
      <c r="A869" s="0" t="n">
        <v>23205</v>
      </c>
      <c r="B869" s="0" t="s">
        <v>259</v>
      </c>
      <c r="C869" s="0" t="s">
        <v>7145</v>
      </c>
      <c r="D869" s="0" t="s">
        <v>7146</v>
      </c>
      <c r="E869" s="1" t="n">
        <v>27189</v>
      </c>
      <c r="F869" s="0" t="s">
        <v>7147</v>
      </c>
      <c r="G869" s="0" t="s">
        <v>7148</v>
      </c>
      <c r="H869" s="0" t="s">
        <v>62</v>
      </c>
      <c r="J869" s="0" t="s">
        <v>33</v>
      </c>
      <c r="K869" s="0" t="s">
        <v>34</v>
      </c>
      <c r="L869" s="0" t="s">
        <v>7149</v>
      </c>
      <c r="M869" s="0" t="s">
        <v>7150</v>
      </c>
      <c r="N869" s="0" t="s">
        <v>7151</v>
      </c>
      <c r="Q869" s="0" t="s">
        <v>7152</v>
      </c>
      <c r="R869" s="0" t="s">
        <v>7153</v>
      </c>
      <c r="S869" s="0" t="s">
        <v>415</v>
      </c>
      <c r="T869" s="0" t="s">
        <v>39</v>
      </c>
      <c r="V869" s="0" t="s">
        <v>41</v>
      </c>
      <c r="X869" s="0" t="s">
        <v>187</v>
      </c>
      <c r="Y869" s="0" t="s">
        <v>97</v>
      </c>
      <c r="Z869" s="0" t="s">
        <v>738</v>
      </c>
      <c r="AA869" s="0" t="n">
        <f aca="false">FALSE()</f>
        <v>0</v>
      </c>
    </row>
    <row r="870" customFormat="false" ht="15" hidden="false" customHeight="false" outlineLevel="0" collapsed="false">
      <c r="A870" s="0" t="n">
        <v>23214</v>
      </c>
      <c r="B870" s="0" t="s">
        <v>233</v>
      </c>
      <c r="C870" s="0" t="s">
        <v>2805</v>
      </c>
      <c r="D870" s="0" t="s">
        <v>7154</v>
      </c>
      <c r="E870" s="1" t="n">
        <v>34596</v>
      </c>
      <c r="F870" s="0" t="s">
        <v>7155</v>
      </c>
      <c r="G870" s="0" t="s">
        <v>7156</v>
      </c>
      <c r="H870" s="0" t="s">
        <v>2806</v>
      </c>
      <c r="I870" s="0" t="s">
        <v>2805</v>
      </c>
      <c r="J870" s="0" t="s">
        <v>77</v>
      </c>
      <c r="K870" s="0" t="s">
        <v>34</v>
      </c>
      <c r="L870" s="0" t="s">
        <v>2009</v>
      </c>
      <c r="M870" s="0" t="s">
        <v>7157</v>
      </c>
      <c r="N870" s="0" t="s">
        <v>2805</v>
      </c>
      <c r="Q870" s="0" t="s">
        <v>7158</v>
      </c>
      <c r="R870" s="0" t="s">
        <v>7159</v>
      </c>
      <c r="S870" s="0" t="s">
        <v>82</v>
      </c>
      <c r="T870" s="0" t="s">
        <v>39</v>
      </c>
      <c r="V870" s="0" t="s">
        <v>41</v>
      </c>
      <c r="X870" s="0" t="s">
        <v>83</v>
      </c>
      <c r="Y870" s="0" t="s">
        <v>84</v>
      </c>
      <c r="Z870" s="0" t="s">
        <v>1173</v>
      </c>
      <c r="AA870" s="0" t="n">
        <f aca="false">FALSE()</f>
        <v>0</v>
      </c>
    </row>
    <row r="871" customFormat="false" ht="15" hidden="false" customHeight="false" outlineLevel="0" collapsed="false">
      <c r="A871" s="0" t="n">
        <v>23290</v>
      </c>
      <c r="B871" s="0" t="s">
        <v>7160</v>
      </c>
      <c r="C871" s="0" t="s">
        <v>4384</v>
      </c>
      <c r="D871" s="0" t="s">
        <v>7161</v>
      </c>
      <c r="E871" s="1" t="n">
        <v>32273</v>
      </c>
      <c r="F871" s="0" t="s">
        <v>7162</v>
      </c>
      <c r="G871" s="0" t="s">
        <v>1208</v>
      </c>
      <c r="H871" s="0" t="s">
        <v>1209</v>
      </c>
      <c r="I871" s="0" t="s">
        <v>4384</v>
      </c>
      <c r="K871" s="0" t="s">
        <v>34</v>
      </c>
      <c r="L871" s="0" t="s">
        <v>7163</v>
      </c>
      <c r="M871" s="0" t="s">
        <v>7164</v>
      </c>
      <c r="N871" s="0" t="s">
        <v>4384</v>
      </c>
      <c r="Q871" s="0" t="s">
        <v>7165</v>
      </c>
      <c r="R871" s="0" t="s">
        <v>7166</v>
      </c>
      <c r="S871" s="0" t="s">
        <v>7167</v>
      </c>
      <c r="T871" s="0" t="s">
        <v>39</v>
      </c>
      <c r="V871" s="0" t="s">
        <v>208</v>
      </c>
      <c r="X871" s="0" t="s">
        <v>96</v>
      </c>
      <c r="Y871" s="0" t="s">
        <v>568</v>
      </c>
      <c r="Z871" s="0" t="s">
        <v>1215</v>
      </c>
      <c r="AA871" s="0" t="n">
        <f aca="false">FALSE()</f>
        <v>0</v>
      </c>
    </row>
    <row r="872" customFormat="false" ht="15" hidden="false" customHeight="false" outlineLevel="0" collapsed="false">
      <c r="A872" s="0" t="n">
        <v>23298</v>
      </c>
      <c r="B872" s="0" t="s">
        <v>7168</v>
      </c>
      <c r="C872" s="0" t="s">
        <v>7169</v>
      </c>
      <c r="D872" s="0" t="s">
        <v>7170</v>
      </c>
      <c r="E872" s="1" t="n">
        <v>31706</v>
      </c>
      <c r="F872" s="0" t="s">
        <v>7171</v>
      </c>
      <c r="G872" s="0" t="s">
        <v>7172</v>
      </c>
      <c r="H872" s="0" t="s">
        <v>32</v>
      </c>
      <c r="K872" s="0" t="s">
        <v>34</v>
      </c>
      <c r="L872" s="0" t="s">
        <v>7173</v>
      </c>
      <c r="M872" s="0" t="s">
        <v>7174</v>
      </c>
      <c r="N872" s="0" t="s">
        <v>4384</v>
      </c>
      <c r="Q872" s="0" t="s">
        <v>7175</v>
      </c>
      <c r="R872" s="0" t="s">
        <v>7176</v>
      </c>
      <c r="S872" s="0" t="s">
        <v>7167</v>
      </c>
      <c r="T872" s="0" t="s">
        <v>39</v>
      </c>
      <c r="V872" s="0" t="s">
        <v>41</v>
      </c>
      <c r="X872" s="0" t="s">
        <v>55</v>
      </c>
      <c r="Y872" s="0" t="s">
        <v>568</v>
      </c>
      <c r="Z872" s="0" t="s">
        <v>1215</v>
      </c>
      <c r="AA872" s="0" t="n">
        <f aca="false">FALSE()</f>
        <v>0</v>
      </c>
    </row>
    <row r="873" customFormat="false" ht="15" hidden="false" customHeight="false" outlineLevel="0" collapsed="false">
      <c r="A873" s="0" t="n">
        <v>23341</v>
      </c>
      <c r="B873" s="0" t="s">
        <v>7177</v>
      </c>
      <c r="C873" s="0" t="s">
        <v>7178</v>
      </c>
      <c r="D873" s="0" t="s">
        <v>7179</v>
      </c>
      <c r="E873" s="1" t="n">
        <v>27137</v>
      </c>
      <c r="F873" s="0" t="s">
        <v>7180</v>
      </c>
      <c r="G873" s="0" t="s">
        <v>678</v>
      </c>
      <c r="H873" s="0" t="s">
        <v>32</v>
      </c>
      <c r="J873" s="0" t="s">
        <v>77</v>
      </c>
      <c r="K873" s="0" t="s">
        <v>34</v>
      </c>
      <c r="L873" s="0" t="s">
        <v>7181</v>
      </c>
      <c r="M873" s="0" t="s">
        <v>7182</v>
      </c>
      <c r="N873" s="0" t="s">
        <v>7183</v>
      </c>
      <c r="Q873" s="0" t="s">
        <v>7184</v>
      </c>
      <c r="R873" s="0" t="s">
        <v>7185</v>
      </c>
      <c r="S873" s="0" t="s">
        <v>2386</v>
      </c>
      <c r="T873" s="0" t="s">
        <v>39</v>
      </c>
      <c r="V873" s="0" t="s">
        <v>208</v>
      </c>
      <c r="X873" s="0" t="s">
        <v>2714</v>
      </c>
      <c r="Y873" s="0" t="s">
        <v>221</v>
      </c>
      <c r="Z873" s="0" t="s">
        <v>673</v>
      </c>
      <c r="AA873" s="0" t="n">
        <f aca="false">FALSE()</f>
        <v>0</v>
      </c>
    </row>
    <row r="874" customFormat="false" ht="15" hidden="false" customHeight="false" outlineLevel="0" collapsed="false">
      <c r="A874" s="0" t="n">
        <v>23379</v>
      </c>
      <c r="B874" s="0" t="s">
        <v>2303</v>
      </c>
      <c r="C874" s="0" t="s">
        <v>7186</v>
      </c>
      <c r="D874" s="0" t="s">
        <v>7187</v>
      </c>
      <c r="E874" s="1" t="n">
        <v>24092</v>
      </c>
      <c r="G874" s="0" t="s">
        <v>7188</v>
      </c>
      <c r="H874" s="0" t="s">
        <v>62</v>
      </c>
      <c r="K874" s="0" t="s">
        <v>34</v>
      </c>
      <c r="L874" s="0" t="s">
        <v>3552</v>
      </c>
      <c r="Q874" s="0" t="s">
        <v>7189</v>
      </c>
      <c r="R874" s="0" t="s">
        <v>7190</v>
      </c>
      <c r="S874" s="0" t="s">
        <v>1415</v>
      </c>
      <c r="T874" s="0" t="s">
        <v>39</v>
      </c>
      <c r="V874" s="0" t="s">
        <v>41</v>
      </c>
      <c r="X874" s="0" t="s">
        <v>551</v>
      </c>
      <c r="Y874" s="0" t="s">
        <v>209</v>
      </c>
      <c r="Z874" s="0" t="s">
        <v>2698</v>
      </c>
      <c r="AA874" s="0" t="n">
        <f aca="false">FALSE()</f>
        <v>0</v>
      </c>
    </row>
    <row r="875" customFormat="false" ht="15" hidden="false" customHeight="false" outlineLevel="0" collapsed="false">
      <c r="A875" s="0" t="n">
        <v>23382</v>
      </c>
      <c r="B875" s="0" t="s">
        <v>7191</v>
      </c>
      <c r="C875" s="0" t="s">
        <v>7192</v>
      </c>
      <c r="D875" s="0" t="s">
        <v>7193</v>
      </c>
      <c r="E875" s="1" t="n">
        <v>28887</v>
      </c>
      <c r="G875" s="0" t="s">
        <v>7125</v>
      </c>
      <c r="H875" s="0" t="s">
        <v>32</v>
      </c>
      <c r="K875" s="0" t="s">
        <v>34</v>
      </c>
      <c r="L875" s="0" t="s">
        <v>7194</v>
      </c>
      <c r="M875" s="0" t="s">
        <v>7195</v>
      </c>
      <c r="Q875" s="0" t="s">
        <v>7196</v>
      </c>
      <c r="R875" s="0" t="s">
        <v>7197</v>
      </c>
      <c r="S875" s="0" t="s">
        <v>1557</v>
      </c>
      <c r="T875" s="0" t="s">
        <v>39</v>
      </c>
      <c r="V875" s="0" t="s">
        <v>41</v>
      </c>
      <c r="X875" s="0" t="s">
        <v>69</v>
      </c>
      <c r="Y875" s="0" t="s">
        <v>209</v>
      </c>
      <c r="Z875" s="0" t="s">
        <v>1442</v>
      </c>
      <c r="AA875" s="0" t="n">
        <f aca="false">FALSE()</f>
        <v>0</v>
      </c>
    </row>
    <row r="876" customFormat="false" ht="15" hidden="false" customHeight="false" outlineLevel="0" collapsed="false">
      <c r="A876" s="0" t="n">
        <v>23484</v>
      </c>
      <c r="B876" s="0" t="s">
        <v>7198</v>
      </c>
      <c r="C876" s="0" t="s">
        <v>7199</v>
      </c>
      <c r="D876" s="0" t="s">
        <v>7200</v>
      </c>
      <c r="E876" s="1" t="n">
        <v>22294</v>
      </c>
      <c r="G876" s="0" t="s">
        <v>7201</v>
      </c>
      <c r="H876" s="0" t="s">
        <v>32</v>
      </c>
      <c r="K876" s="0" t="s">
        <v>34</v>
      </c>
      <c r="L876" s="0" t="s">
        <v>7202</v>
      </c>
      <c r="M876" s="0" t="s">
        <v>7203</v>
      </c>
      <c r="Q876" s="0" t="s">
        <v>7204</v>
      </c>
      <c r="R876" s="0" t="s">
        <v>7205</v>
      </c>
      <c r="S876" s="0" t="s">
        <v>7206</v>
      </c>
      <c r="T876" s="0" t="s">
        <v>39</v>
      </c>
      <c r="V876" s="0" t="s">
        <v>41</v>
      </c>
      <c r="X876" s="0" t="s">
        <v>187</v>
      </c>
      <c r="Y876" s="0" t="s">
        <v>209</v>
      </c>
      <c r="Z876" s="0" t="s">
        <v>1442</v>
      </c>
      <c r="AA876" s="0" t="n">
        <f aca="false">FALSE()</f>
        <v>0</v>
      </c>
    </row>
    <row r="877" customFormat="false" ht="15" hidden="false" customHeight="false" outlineLevel="0" collapsed="false">
      <c r="A877" s="0" t="n">
        <v>23495</v>
      </c>
      <c r="B877" s="0" t="s">
        <v>7207</v>
      </c>
      <c r="C877" s="0" t="s">
        <v>7208</v>
      </c>
      <c r="D877" s="0" t="s">
        <v>7209</v>
      </c>
      <c r="E877" s="1" t="n">
        <v>30309</v>
      </c>
      <c r="H877" s="0" t="s">
        <v>62</v>
      </c>
      <c r="K877" s="0" t="s">
        <v>34</v>
      </c>
      <c r="L877" s="0" t="s">
        <v>7210</v>
      </c>
      <c r="M877" s="0" t="s">
        <v>7211</v>
      </c>
      <c r="Q877" s="0" t="s">
        <v>7212</v>
      </c>
      <c r="T877" s="0" t="s">
        <v>39</v>
      </c>
      <c r="V877" s="0" t="s">
        <v>41</v>
      </c>
      <c r="X877" s="0" t="s">
        <v>187</v>
      </c>
      <c r="Y877" s="0" t="s">
        <v>209</v>
      </c>
      <c r="Z877" s="0" t="s">
        <v>1442</v>
      </c>
      <c r="AA877" s="0" t="n">
        <f aca="false">FALSE()</f>
        <v>0</v>
      </c>
    </row>
    <row r="878" customFormat="false" ht="15" hidden="false" customHeight="false" outlineLevel="0" collapsed="false">
      <c r="A878" s="0" t="n">
        <v>23532</v>
      </c>
      <c r="B878" s="0" t="s">
        <v>7213</v>
      </c>
      <c r="C878" s="0" t="s">
        <v>7214</v>
      </c>
      <c r="D878" s="0" t="s">
        <v>7215</v>
      </c>
      <c r="E878" s="1" t="n">
        <v>26817</v>
      </c>
      <c r="H878" s="0" t="s">
        <v>62</v>
      </c>
      <c r="K878" s="0" t="s">
        <v>34</v>
      </c>
      <c r="M878" s="0" t="s">
        <v>2202</v>
      </c>
      <c r="Q878" s="0" t="s">
        <v>7216</v>
      </c>
      <c r="R878" s="0" t="s">
        <v>7217</v>
      </c>
      <c r="S878" s="0" t="s">
        <v>6552</v>
      </c>
      <c r="T878" s="0" t="s">
        <v>39</v>
      </c>
      <c r="V878" s="0" t="s">
        <v>41</v>
      </c>
      <c r="X878" s="0" t="s">
        <v>243</v>
      </c>
      <c r="Y878" s="0" t="s">
        <v>209</v>
      </c>
      <c r="Z878" s="0" t="s">
        <v>1442</v>
      </c>
      <c r="AA878" s="0" t="n">
        <f aca="false">FALSE()</f>
        <v>0</v>
      </c>
    </row>
    <row r="879" customFormat="false" ht="15" hidden="false" customHeight="false" outlineLevel="0" collapsed="false">
      <c r="A879" s="0" t="n">
        <v>23699</v>
      </c>
      <c r="B879" s="0" t="s">
        <v>7218</v>
      </c>
      <c r="C879" s="0" t="s">
        <v>7219</v>
      </c>
      <c r="D879" s="0" t="s">
        <v>7220</v>
      </c>
      <c r="E879" s="1" t="n">
        <v>30369</v>
      </c>
      <c r="F879" s="0" t="s">
        <v>7221</v>
      </c>
      <c r="G879" s="0" t="s">
        <v>1370</v>
      </c>
      <c r="H879" s="0" t="s">
        <v>32</v>
      </c>
      <c r="J879" s="0" t="s">
        <v>77</v>
      </c>
      <c r="K879" s="0" t="s">
        <v>34</v>
      </c>
      <c r="L879" s="0" t="s">
        <v>7222</v>
      </c>
      <c r="M879" s="0" t="s">
        <v>7223</v>
      </c>
      <c r="Q879" s="0" t="s">
        <v>7224</v>
      </c>
      <c r="R879" s="0" t="s">
        <v>2386</v>
      </c>
      <c r="T879" s="0" t="s">
        <v>39</v>
      </c>
      <c r="V879" s="0" t="s">
        <v>41</v>
      </c>
      <c r="X879" s="0" t="s">
        <v>69</v>
      </c>
      <c r="Y879" s="0" t="s">
        <v>84</v>
      </c>
      <c r="Z879" s="0" t="s">
        <v>2885</v>
      </c>
      <c r="AA879" s="0" t="n">
        <f aca="false">FALSE()</f>
        <v>0</v>
      </c>
    </row>
    <row r="880" customFormat="false" ht="15" hidden="false" customHeight="false" outlineLevel="0" collapsed="false">
      <c r="A880" s="0" t="n">
        <v>23701</v>
      </c>
      <c r="B880" s="0" t="s">
        <v>7225</v>
      </c>
      <c r="C880" s="0" t="s">
        <v>7226</v>
      </c>
      <c r="D880" s="0" t="s">
        <v>7227</v>
      </c>
      <c r="E880" s="1" t="n">
        <v>32500</v>
      </c>
      <c r="F880" s="0" t="s">
        <v>7228</v>
      </c>
      <c r="G880" s="0" t="s">
        <v>7229</v>
      </c>
      <c r="H880" s="0" t="s">
        <v>7230</v>
      </c>
      <c r="I880" s="0" t="s">
        <v>7231</v>
      </c>
      <c r="J880" s="0" t="s">
        <v>33</v>
      </c>
      <c r="K880" s="0" t="s">
        <v>34</v>
      </c>
      <c r="L880" s="0" t="s">
        <v>7232</v>
      </c>
      <c r="M880" s="0" t="s">
        <v>7233</v>
      </c>
      <c r="N880" s="0" t="s">
        <v>7226</v>
      </c>
      <c r="Q880" s="0" t="s">
        <v>7234</v>
      </c>
      <c r="R880" s="0" t="s">
        <v>7235</v>
      </c>
      <c r="S880" s="0" t="s">
        <v>580</v>
      </c>
      <c r="T880" s="0" t="s">
        <v>39</v>
      </c>
      <c r="V880" s="0" t="s">
        <v>41</v>
      </c>
      <c r="X880" s="0" t="s">
        <v>635</v>
      </c>
      <c r="Y880" s="0" t="s">
        <v>84</v>
      </c>
      <c r="Z880" s="0" t="s">
        <v>349</v>
      </c>
      <c r="AA880" s="0" t="n">
        <f aca="false">FALSE()</f>
        <v>0</v>
      </c>
    </row>
    <row r="881" customFormat="false" ht="15" hidden="false" customHeight="false" outlineLevel="0" collapsed="false">
      <c r="A881" s="0" t="n">
        <v>23715</v>
      </c>
      <c r="B881" s="0" t="s">
        <v>421</v>
      </c>
      <c r="C881" s="0" t="s">
        <v>7236</v>
      </c>
      <c r="D881" s="0" t="s">
        <v>7237</v>
      </c>
      <c r="E881" s="1" t="n">
        <v>27030</v>
      </c>
      <c r="F881" s="0" t="s">
        <v>7238</v>
      </c>
      <c r="H881" s="0" t="s">
        <v>32</v>
      </c>
      <c r="J881" s="0" t="s">
        <v>33</v>
      </c>
      <c r="K881" s="0" t="s">
        <v>34</v>
      </c>
      <c r="L881" s="0" t="s">
        <v>7239</v>
      </c>
      <c r="M881" s="0" t="s">
        <v>7240</v>
      </c>
      <c r="N881" s="0" t="s">
        <v>7241</v>
      </c>
      <c r="Q881" s="0" t="s">
        <v>7242</v>
      </c>
      <c r="S881" s="0" t="s">
        <v>1435</v>
      </c>
      <c r="T881" s="0" t="s">
        <v>39</v>
      </c>
      <c r="U881" s="0" t="s">
        <v>7243</v>
      </c>
      <c r="V881" s="0" t="s">
        <v>208</v>
      </c>
      <c r="X881" s="0" t="s">
        <v>83</v>
      </c>
      <c r="Y881" s="0" t="s">
        <v>84</v>
      </c>
      <c r="Z881" s="0" t="s">
        <v>71</v>
      </c>
      <c r="AA881" s="0" t="n">
        <f aca="false">FALSE()</f>
        <v>0</v>
      </c>
    </row>
    <row r="882" customFormat="false" ht="15" hidden="false" customHeight="false" outlineLevel="0" collapsed="false">
      <c r="A882" s="0" t="n">
        <v>23815</v>
      </c>
      <c r="B882" s="0" t="s">
        <v>4763</v>
      </c>
      <c r="C882" s="0" t="s">
        <v>7244</v>
      </c>
      <c r="D882" s="0" t="s">
        <v>7245</v>
      </c>
      <c r="E882" s="1" t="n">
        <v>29406</v>
      </c>
      <c r="F882" s="0" t="s">
        <v>7246</v>
      </c>
      <c r="G882" s="0" t="s">
        <v>7247</v>
      </c>
      <c r="H882" s="0" t="s">
        <v>1459</v>
      </c>
      <c r="I882" s="0" t="s">
        <v>7244</v>
      </c>
      <c r="J882" s="0" t="s">
        <v>440</v>
      </c>
      <c r="K882" s="0" t="s">
        <v>34</v>
      </c>
      <c r="L882" s="0" t="s">
        <v>7248</v>
      </c>
      <c r="M882" s="0" t="s">
        <v>2464</v>
      </c>
      <c r="N882" s="0" t="s">
        <v>7244</v>
      </c>
      <c r="Q882" s="0" t="s">
        <v>7249</v>
      </c>
      <c r="R882" s="0" t="s">
        <v>7250</v>
      </c>
      <c r="S882" s="0" t="s">
        <v>5261</v>
      </c>
      <c r="T882" s="0" t="s">
        <v>39</v>
      </c>
      <c r="V882" s="0" t="s">
        <v>208</v>
      </c>
      <c r="X882" s="0" t="s">
        <v>83</v>
      </c>
      <c r="Y882" s="0" t="s">
        <v>209</v>
      </c>
      <c r="Z882" s="0" t="s">
        <v>210</v>
      </c>
      <c r="AA882" s="0" t="n">
        <f aca="false">FALSE()</f>
        <v>0</v>
      </c>
    </row>
    <row r="883" customFormat="false" ht="15" hidden="false" customHeight="false" outlineLevel="0" collapsed="false">
      <c r="A883" s="0" t="n">
        <v>23984</v>
      </c>
      <c r="B883" s="0" t="s">
        <v>7251</v>
      </c>
      <c r="D883" s="0" t="s">
        <v>7252</v>
      </c>
      <c r="E883" s="1" t="n">
        <v>28581</v>
      </c>
      <c r="H883" s="0" t="s">
        <v>32</v>
      </c>
      <c r="K883" s="0" t="s">
        <v>34</v>
      </c>
      <c r="M883" s="0" t="s">
        <v>2202</v>
      </c>
      <c r="Q883" s="0" t="s">
        <v>7253</v>
      </c>
      <c r="T883" s="0" t="s">
        <v>39</v>
      </c>
      <c r="V883" s="0" t="s">
        <v>208</v>
      </c>
      <c r="X883" s="0" t="s">
        <v>187</v>
      </c>
      <c r="Y883" s="0" t="s">
        <v>209</v>
      </c>
      <c r="Z883" s="0" t="s">
        <v>1442</v>
      </c>
      <c r="AA883" s="0" t="n">
        <f aca="false">FALSE()</f>
        <v>0</v>
      </c>
    </row>
    <row r="884" customFormat="false" ht="15" hidden="false" customHeight="false" outlineLevel="0" collapsed="false">
      <c r="A884" s="0" t="n">
        <v>24168</v>
      </c>
      <c r="B884" s="0" t="s">
        <v>7254</v>
      </c>
      <c r="C884" s="0" t="s">
        <v>7255</v>
      </c>
      <c r="D884" s="0" t="s">
        <v>7256</v>
      </c>
      <c r="E884" s="1" t="n">
        <v>29776</v>
      </c>
      <c r="F884" s="0" t="s">
        <v>7257</v>
      </c>
      <c r="G884" s="0" t="s">
        <v>7258</v>
      </c>
      <c r="H884" s="0" t="s">
        <v>32</v>
      </c>
      <c r="J884" s="0" t="s">
        <v>157</v>
      </c>
      <c r="K884" s="0" t="s">
        <v>34</v>
      </c>
      <c r="L884" s="0" t="s">
        <v>7259</v>
      </c>
      <c r="M884" s="0" t="s">
        <v>7260</v>
      </c>
      <c r="N884" s="0" t="s">
        <v>7255</v>
      </c>
      <c r="Q884" s="0" t="s">
        <v>7261</v>
      </c>
      <c r="R884" s="0" t="s">
        <v>7262</v>
      </c>
      <c r="S884" s="0" t="s">
        <v>138</v>
      </c>
      <c r="T884" s="0" t="s">
        <v>39</v>
      </c>
      <c r="V884" s="0" t="s">
        <v>41</v>
      </c>
      <c r="X884" s="0" t="s">
        <v>264</v>
      </c>
      <c r="Y884" s="0" t="s">
        <v>97</v>
      </c>
      <c r="Z884" s="0" t="s">
        <v>324</v>
      </c>
      <c r="AA884" s="0" t="n">
        <f aca="false">FALSE()</f>
        <v>0</v>
      </c>
    </row>
    <row r="885" customFormat="false" ht="15" hidden="false" customHeight="false" outlineLevel="0" collapsed="false">
      <c r="A885" s="0" t="n">
        <v>24247</v>
      </c>
      <c r="B885" s="0" t="s">
        <v>7263</v>
      </c>
      <c r="C885" s="0" t="s">
        <v>7264</v>
      </c>
      <c r="D885" s="0" t="s">
        <v>7265</v>
      </c>
      <c r="E885" s="1" t="n">
        <v>32874</v>
      </c>
      <c r="F885" s="0" t="s">
        <v>7266</v>
      </c>
      <c r="G885" s="0" t="s">
        <v>7267</v>
      </c>
      <c r="H885" s="0" t="s">
        <v>7268</v>
      </c>
      <c r="I885" s="0" t="s">
        <v>7264</v>
      </c>
      <c r="J885" s="0" t="s">
        <v>440</v>
      </c>
      <c r="K885" s="0" t="s">
        <v>1058</v>
      </c>
      <c r="Q885" s="0" t="s">
        <v>7269</v>
      </c>
      <c r="R885" s="0" t="s">
        <v>7270</v>
      </c>
      <c r="S885" s="0" t="s">
        <v>138</v>
      </c>
      <c r="T885" s="0" t="s">
        <v>39</v>
      </c>
      <c r="V885" s="0" t="s">
        <v>208</v>
      </c>
      <c r="X885" s="0" t="s">
        <v>7271</v>
      </c>
      <c r="Y885" s="0" t="s">
        <v>97</v>
      </c>
      <c r="Z885" s="0" t="s">
        <v>738</v>
      </c>
      <c r="AA885" s="0" t="n">
        <f aca="false">FALSE()</f>
        <v>0</v>
      </c>
    </row>
    <row r="886" customFormat="false" ht="15" hidden="false" customHeight="false" outlineLevel="0" collapsed="false">
      <c r="A886" s="0" t="n">
        <v>24344</v>
      </c>
      <c r="B886" s="0" t="s">
        <v>7272</v>
      </c>
      <c r="C886" s="0" t="s">
        <v>7273</v>
      </c>
      <c r="D886" s="0" t="s">
        <v>7274</v>
      </c>
      <c r="E886" s="1" t="n">
        <v>21614</v>
      </c>
      <c r="G886" s="0" t="s">
        <v>7275</v>
      </c>
      <c r="H886" s="0" t="s">
        <v>32</v>
      </c>
      <c r="K886" s="0" t="s">
        <v>34</v>
      </c>
      <c r="L886" s="0" t="s">
        <v>7276</v>
      </c>
      <c r="M886" s="0" t="s">
        <v>2195</v>
      </c>
      <c r="Q886" s="0" t="s">
        <v>7277</v>
      </c>
      <c r="R886" s="0" t="s">
        <v>7278</v>
      </c>
      <c r="S886" s="0" t="s">
        <v>7279</v>
      </c>
      <c r="T886" s="0" t="s">
        <v>39</v>
      </c>
      <c r="V886" s="0" t="s">
        <v>208</v>
      </c>
      <c r="X886" s="0" t="s">
        <v>243</v>
      </c>
      <c r="Y886" s="0" t="s">
        <v>209</v>
      </c>
      <c r="Z886" s="0" t="s">
        <v>1442</v>
      </c>
      <c r="AA886" s="0" t="n">
        <f aca="false">FALSE()</f>
        <v>0</v>
      </c>
    </row>
    <row r="887" customFormat="false" ht="15" hidden="false" customHeight="false" outlineLevel="0" collapsed="false">
      <c r="A887" s="0" t="n">
        <v>24376</v>
      </c>
      <c r="B887" s="0" t="s">
        <v>7280</v>
      </c>
      <c r="C887" s="0" t="s">
        <v>7281</v>
      </c>
      <c r="D887" s="0" t="s">
        <v>7282</v>
      </c>
      <c r="E887" s="1" t="n">
        <v>21186</v>
      </c>
      <c r="F887" s="0" t="s">
        <v>7283</v>
      </c>
      <c r="H887" s="0" t="s">
        <v>62</v>
      </c>
      <c r="J887" s="0" t="s">
        <v>33</v>
      </c>
      <c r="K887" s="0" t="s">
        <v>34</v>
      </c>
      <c r="L887" s="0" t="s">
        <v>2804</v>
      </c>
      <c r="M887" s="0" t="s">
        <v>7284</v>
      </c>
      <c r="Q887" s="0" t="s">
        <v>7285</v>
      </c>
      <c r="R887" s="0" t="s">
        <v>7286</v>
      </c>
      <c r="S887" s="0" t="s">
        <v>2261</v>
      </c>
      <c r="T887" s="0" t="s">
        <v>39</v>
      </c>
      <c r="V887" s="0" t="s">
        <v>208</v>
      </c>
      <c r="X887" s="0" t="s">
        <v>83</v>
      </c>
      <c r="Y887" s="0" t="s">
        <v>287</v>
      </c>
      <c r="Z887" s="0" t="s">
        <v>820</v>
      </c>
      <c r="AA887" s="0" t="n">
        <f aca="false">FALSE()</f>
        <v>0</v>
      </c>
    </row>
    <row r="888" customFormat="false" ht="15" hidden="false" customHeight="false" outlineLevel="0" collapsed="false">
      <c r="A888" s="0" t="n">
        <v>24377</v>
      </c>
      <c r="B888" s="0" t="s">
        <v>7287</v>
      </c>
      <c r="C888" s="0" t="s">
        <v>7288</v>
      </c>
      <c r="D888" s="0" t="s">
        <v>7289</v>
      </c>
      <c r="E888" s="1" t="n">
        <v>35778</v>
      </c>
      <c r="G888" s="0" t="s">
        <v>7290</v>
      </c>
      <c r="H888" s="0" t="s">
        <v>32</v>
      </c>
      <c r="K888" s="0" t="s">
        <v>34</v>
      </c>
      <c r="L888" s="0" t="s">
        <v>7291</v>
      </c>
      <c r="M888" s="0" t="s">
        <v>7292</v>
      </c>
      <c r="Q888" s="0" t="s">
        <v>7293</v>
      </c>
      <c r="R888" s="0" t="s">
        <v>7294</v>
      </c>
      <c r="S888" s="0" t="s">
        <v>7295</v>
      </c>
      <c r="T888" s="0" t="s">
        <v>39</v>
      </c>
      <c r="V888" s="0" t="s">
        <v>41</v>
      </c>
      <c r="X888" s="0" t="s">
        <v>187</v>
      </c>
      <c r="Y888" s="0" t="s">
        <v>209</v>
      </c>
      <c r="Z888" s="0" t="s">
        <v>1442</v>
      </c>
      <c r="AA888" s="0" t="n">
        <f aca="false">FALSE()</f>
        <v>0</v>
      </c>
    </row>
    <row r="889" customFormat="false" ht="15" hidden="false" customHeight="false" outlineLevel="0" collapsed="false">
      <c r="A889" s="0" t="n">
        <v>24379</v>
      </c>
      <c r="B889" s="0" t="s">
        <v>7296</v>
      </c>
      <c r="C889" s="0" t="s">
        <v>7297</v>
      </c>
      <c r="D889" s="0" t="s">
        <v>7298</v>
      </c>
      <c r="E889" s="1" t="n">
        <v>24473</v>
      </c>
      <c r="G889" s="0" t="s">
        <v>7299</v>
      </c>
      <c r="H889" s="0" t="s">
        <v>32</v>
      </c>
      <c r="K889" s="0" t="s">
        <v>34</v>
      </c>
      <c r="L889" s="0" t="s">
        <v>7300</v>
      </c>
      <c r="M889" s="0" t="s">
        <v>7301</v>
      </c>
      <c r="N889" s="0" t="s">
        <v>7297</v>
      </c>
      <c r="Q889" s="0" t="s">
        <v>7302</v>
      </c>
      <c r="R889" s="0" t="s">
        <v>7303</v>
      </c>
      <c r="S889" s="0" t="s">
        <v>7304</v>
      </c>
      <c r="T889" s="0" t="s">
        <v>39</v>
      </c>
      <c r="V889" s="0" t="s">
        <v>41</v>
      </c>
      <c r="X889" s="0" t="s">
        <v>69</v>
      </c>
      <c r="Y889" s="0" t="s">
        <v>209</v>
      </c>
      <c r="Z889" s="0" t="s">
        <v>1442</v>
      </c>
      <c r="AA889" s="0" t="n">
        <f aca="false">FALSE()</f>
        <v>0</v>
      </c>
    </row>
    <row r="890" customFormat="false" ht="15" hidden="false" customHeight="false" outlineLevel="0" collapsed="false">
      <c r="A890" s="0" t="n">
        <v>24470</v>
      </c>
      <c r="B890" s="0" t="s">
        <v>5356</v>
      </c>
      <c r="C890" s="0" t="s">
        <v>7305</v>
      </c>
      <c r="D890" s="0" t="s">
        <v>7306</v>
      </c>
      <c r="E890" s="1" t="n">
        <v>29622</v>
      </c>
      <c r="F890" s="0" t="s">
        <v>7307</v>
      </c>
      <c r="G890" s="0" t="s">
        <v>836</v>
      </c>
      <c r="H890" s="0" t="s">
        <v>837</v>
      </c>
      <c r="I890" s="0" t="s">
        <v>833</v>
      </c>
      <c r="J890" s="0" t="s">
        <v>157</v>
      </c>
      <c r="K890" s="0" t="s">
        <v>34</v>
      </c>
      <c r="L890" s="0" t="s">
        <v>7308</v>
      </c>
      <c r="M890" s="0" t="s">
        <v>7309</v>
      </c>
      <c r="N890" s="0" t="s">
        <v>7305</v>
      </c>
      <c r="Q890" s="0" t="s">
        <v>7310</v>
      </c>
      <c r="R890" s="0" t="s">
        <v>7311</v>
      </c>
      <c r="S890" s="0" t="s">
        <v>580</v>
      </c>
      <c r="T890" s="0" t="s">
        <v>39</v>
      </c>
      <c r="V890" s="0" t="s">
        <v>41</v>
      </c>
      <c r="X890" s="0" t="s">
        <v>187</v>
      </c>
      <c r="Y890" s="0" t="s">
        <v>42</v>
      </c>
      <c r="Z890" s="0" t="s">
        <v>799</v>
      </c>
      <c r="AA890" s="0" t="n">
        <f aca="false">FALSE()</f>
        <v>0</v>
      </c>
    </row>
    <row r="891" customFormat="false" ht="15" hidden="false" customHeight="false" outlineLevel="0" collapsed="false">
      <c r="A891" s="0" t="n">
        <v>24584</v>
      </c>
      <c r="B891" s="0" t="s">
        <v>7312</v>
      </c>
      <c r="C891" s="0" t="s">
        <v>7313</v>
      </c>
      <c r="D891" s="0" t="s">
        <v>7314</v>
      </c>
      <c r="E891" s="1" t="n">
        <v>26344</v>
      </c>
      <c r="G891" s="0" t="s">
        <v>6646</v>
      </c>
      <c r="H891" s="0" t="s">
        <v>629</v>
      </c>
      <c r="K891" s="0" t="s">
        <v>34</v>
      </c>
      <c r="Q891" s="0" t="s">
        <v>7315</v>
      </c>
      <c r="S891" s="0" t="s">
        <v>7316</v>
      </c>
      <c r="T891" s="0" t="s">
        <v>39</v>
      </c>
      <c r="V891" s="0" t="s">
        <v>41</v>
      </c>
      <c r="X891" s="0" t="s">
        <v>187</v>
      </c>
      <c r="Y891" s="0" t="s">
        <v>209</v>
      </c>
      <c r="Z891" s="0" t="s">
        <v>1442</v>
      </c>
      <c r="AA891" s="0" t="n">
        <f aca="false">FALSE()</f>
        <v>0</v>
      </c>
    </row>
    <row r="892" customFormat="false" ht="15" hidden="false" customHeight="false" outlineLevel="0" collapsed="false">
      <c r="A892" s="0" t="n">
        <v>24729</v>
      </c>
      <c r="B892" s="0" t="s">
        <v>7317</v>
      </c>
      <c r="C892" s="0" t="s">
        <v>7318</v>
      </c>
      <c r="D892" s="0" t="s">
        <v>7319</v>
      </c>
      <c r="E892" s="1" t="n">
        <v>24473</v>
      </c>
      <c r="G892" s="0" t="s">
        <v>7320</v>
      </c>
      <c r="H892" s="0" t="s">
        <v>32</v>
      </c>
      <c r="K892" s="0" t="s">
        <v>34</v>
      </c>
      <c r="L892" s="0" t="s">
        <v>7321</v>
      </c>
      <c r="M892" s="0" t="s">
        <v>2195</v>
      </c>
      <c r="Q892" s="0" t="s">
        <v>7322</v>
      </c>
      <c r="R892" s="0" t="s">
        <v>7323</v>
      </c>
      <c r="S892" s="0" t="s">
        <v>614</v>
      </c>
      <c r="T892" s="0" t="s">
        <v>39</v>
      </c>
      <c r="V892" s="0" t="s">
        <v>41</v>
      </c>
      <c r="X892" s="0" t="s">
        <v>243</v>
      </c>
      <c r="Y892" s="0" t="s">
        <v>209</v>
      </c>
      <c r="Z892" s="0" t="s">
        <v>1442</v>
      </c>
      <c r="AA892" s="0" t="n">
        <f aca="false">FALSE()</f>
        <v>0</v>
      </c>
    </row>
    <row r="893" customFormat="false" ht="15" hidden="false" customHeight="false" outlineLevel="0" collapsed="false">
      <c r="A893" s="0" t="n">
        <v>24731</v>
      </c>
      <c r="B893" s="0" t="s">
        <v>1846</v>
      </c>
      <c r="C893" s="0" t="s">
        <v>7324</v>
      </c>
      <c r="D893" s="0" t="s">
        <v>7325</v>
      </c>
      <c r="E893" s="1" t="n">
        <v>24838</v>
      </c>
      <c r="F893" s="0" t="s">
        <v>7326</v>
      </c>
      <c r="G893" s="0" t="s">
        <v>1978</v>
      </c>
      <c r="H893" s="0" t="s">
        <v>62</v>
      </c>
      <c r="J893" s="0" t="s">
        <v>33</v>
      </c>
      <c r="K893" s="0" t="s">
        <v>34</v>
      </c>
      <c r="L893" s="0" t="s">
        <v>7327</v>
      </c>
      <c r="M893" s="0" t="s">
        <v>7328</v>
      </c>
      <c r="N893" s="0" t="s">
        <v>7324</v>
      </c>
      <c r="Q893" s="0" t="s">
        <v>7329</v>
      </c>
      <c r="R893" s="0" t="s">
        <v>7330</v>
      </c>
      <c r="S893" s="0" t="s">
        <v>3927</v>
      </c>
      <c r="T893" s="0" t="s">
        <v>39</v>
      </c>
      <c r="V893" s="0" t="s">
        <v>41</v>
      </c>
      <c r="X893" s="0" t="s">
        <v>243</v>
      </c>
      <c r="Y893" s="0" t="s">
        <v>42</v>
      </c>
      <c r="Z893" s="0" t="s">
        <v>425</v>
      </c>
      <c r="AA893" s="0" t="n">
        <f aca="false">FALSE()</f>
        <v>0</v>
      </c>
    </row>
    <row r="894" customFormat="false" ht="15" hidden="false" customHeight="false" outlineLevel="0" collapsed="false">
      <c r="A894" s="0" t="n">
        <v>24784</v>
      </c>
      <c r="B894" s="0" t="s">
        <v>7331</v>
      </c>
      <c r="C894" s="0" t="s">
        <v>7332</v>
      </c>
      <c r="D894" s="0" t="s">
        <v>7333</v>
      </c>
      <c r="E894" s="1" t="n">
        <v>24108</v>
      </c>
      <c r="G894" s="0" t="s">
        <v>7334</v>
      </c>
      <c r="H894" s="0" t="s">
        <v>62</v>
      </c>
      <c r="K894" s="0" t="s">
        <v>34</v>
      </c>
      <c r="L894" s="0" t="s">
        <v>7335</v>
      </c>
      <c r="Q894" s="0" t="s">
        <v>7336</v>
      </c>
      <c r="R894" s="0" t="s">
        <v>7337</v>
      </c>
      <c r="S894" s="0" t="s">
        <v>7338</v>
      </c>
      <c r="T894" s="0" t="s">
        <v>7339</v>
      </c>
      <c r="V894" s="0" t="s">
        <v>41</v>
      </c>
      <c r="X894" s="0" t="s">
        <v>187</v>
      </c>
      <c r="Y894" s="0" t="s">
        <v>209</v>
      </c>
      <c r="Z894" s="0" t="s">
        <v>1442</v>
      </c>
      <c r="AA894" s="0" t="n">
        <f aca="false">FALSE()</f>
        <v>0</v>
      </c>
    </row>
    <row r="895" customFormat="false" ht="15" hidden="false" customHeight="false" outlineLevel="0" collapsed="false">
      <c r="A895" s="0" t="n">
        <v>24843</v>
      </c>
      <c r="B895" s="0" t="s">
        <v>7340</v>
      </c>
      <c r="C895" s="0" t="s">
        <v>7341</v>
      </c>
      <c r="D895" s="0" t="s">
        <v>7342</v>
      </c>
      <c r="E895" s="1" t="n">
        <v>22625</v>
      </c>
      <c r="F895" s="0" t="s">
        <v>7343</v>
      </c>
      <c r="H895" s="0" t="s">
        <v>62</v>
      </c>
      <c r="J895" s="0" t="s">
        <v>33</v>
      </c>
      <c r="K895" s="0" t="s">
        <v>34</v>
      </c>
      <c r="L895" s="0" t="s">
        <v>7344</v>
      </c>
      <c r="M895" s="0" t="s">
        <v>7345</v>
      </c>
      <c r="Q895" s="0" t="s">
        <v>7346</v>
      </c>
      <c r="R895" s="0" t="s">
        <v>7347</v>
      </c>
      <c r="S895" s="0" t="s">
        <v>7348</v>
      </c>
      <c r="T895" s="0" t="s">
        <v>39</v>
      </c>
      <c r="V895" s="0" t="s">
        <v>208</v>
      </c>
      <c r="X895" s="0" t="s">
        <v>96</v>
      </c>
      <c r="Y895" s="0" t="s">
        <v>221</v>
      </c>
      <c r="Z895" s="0" t="s">
        <v>338</v>
      </c>
      <c r="AA895" s="0" t="n">
        <f aca="false">FALSE()</f>
        <v>0</v>
      </c>
    </row>
    <row r="896" customFormat="false" ht="15" hidden="false" customHeight="false" outlineLevel="0" collapsed="false">
      <c r="A896" s="0" t="n">
        <v>24847</v>
      </c>
      <c r="B896" s="0" t="s">
        <v>7349</v>
      </c>
      <c r="C896" s="0" t="s">
        <v>7350</v>
      </c>
      <c r="D896" s="0" t="s">
        <v>7351</v>
      </c>
      <c r="E896" s="1" t="n">
        <v>28856</v>
      </c>
      <c r="G896" s="0" t="s">
        <v>7352</v>
      </c>
      <c r="H896" s="0" t="s">
        <v>32</v>
      </c>
      <c r="K896" s="0" t="s">
        <v>34</v>
      </c>
      <c r="L896" s="0" t="s">
        <v>7353</v>
      </c>
      <c r="M896" s="0" t="s">
        <v>7354</v>
      </c>
      <c r="Q896" s="0" t="s">
        <v>7355</v>
      </c>
      <c r="R896" s="0" t="s">
        <v>7008</v>
      </c>
      <c r="S896" s="0" t="s">
        <v>7356</v>
      </c>
      <c r="T896" s="0" t="s">
        <v>39</v>
      </c>
      <c r="V896" s="0" t="s">
        <v>41</v>
      </c>
      <c r="X896" s="0" t="s">
        <v>69</v>
      </c>
      <c r="Y896" s="0" t="s">
        <v>209</v>
      </c>
      <c r="Z896" s="0" t="s">
        <v>1442</v>
      </c>
      <c r="AA896" s="0" t="n">
        <f aca="false">FALSE()</f>
        <v>0</v>
      </c>
    </row>
    <row r="897" customFormat="false" ht="15" hidden="false" customHeight="false" outlineLevel="0" collapsed="false">
      <c r="A897" s="0" t="n">
        <v>24861</v>
      </c>
      <c r="B897" s="0" t="s">
        <v>233</v>
      </c>
      <c r="C897" s="0" t="s">
        <v>3687</v>
      </c>
      <c r="D897" s="0" t="s">
        <v>7357</v>
      </c>
      <c r="E897" s="1" t="n">
        <v>33422</v>
      </c>
      <c r="F897" s="0" t="s">
        <v>7358</v>
      </c>
      <c r="G897" s="0" t="s">
        <v>2338</v>
      </c>
      <c r="H897" s="0" t="s">
        <v>3690</v>
      </c>
      <c r="I897" s="0" t="s">
        <v>3687</v>
      </c>
      <c r="J897" s="0" t="s">
        <v>33</v>
      </c>
      <c r="K897" s="0" t="s">
        <v>34</v>
      </c>
      <c r="L897" s="0" t="s">
        <v>7359</v>
      </c>
      <c r="M897" s="0" t="s">
        <v>7360</v>
      </c>
      <c r="N897" s="0" t="s">
        <v>3687</v>
      </c>
      <c r="Q897" s="0" t="s">
        <v>7361</v>
      </c>
      <c r="R897" s="0" t="s">
        <v>3694</v>
      </c>
      <c r="S897" s="0" t="s">
        <v>1110</v>
      </c>
      <c r="T897" s="0" t="s">
        <v>39</v>
      </c>
      <c r="V897" s="0" t="s">
        <v>41</v>
      </c>
      <c r="X897" s="0" t="s">
        <v>69</v>
      </c>
      <c r="Y897" s="0" t="s">
        <v>244</v>
      </c>
      <c r="Z897" s="0" t="s">
        <v>1335</v>
      </c>
      <c r="AA897" s="0" t="n">
        <f aca="false">FALSE()</f>
        <v>0</v>
      </c>
    </row>
    <row r="898" customFormat="false" ht="15" hidden="false" customHeight="false" outlineLevel="0" collapsed="false">
      <c r="A898" s="0" t="n">
        <v>24878</v>
      </c>
      <c r="B898" s="0" t="s">
        <v>7362</v>
      </c>
      <c r="C898" s="0" t="s">
        <v>7363</v>
      </c>
      <c r="D898" s="0" t="s">
        <v>7364</v>
      </c>
      <c r="E898" s="1" t="n">
        <v>24554</v>
      </c>
      <c r="F898" s="0" t="s">
        <v>7365</v>
      </c>
      <c r="G898" s="0" t="s">
        <v>7366</v>
      </c>
      <c r="H898" s="0" t="s">
        <v>62</v>
      </c>
      <c r="I898" s="0" t="s">
        <v>7363</v>
      </c>
      <c r="J898" s="0" t="s">
        <v>33</v>
      </c>
      <c r="K898" s="0" t="s">
        <v>34</v>
      </c>
      <c r="L898" s="0" t="s">
        <v>7367</v>
      </c>
      <c r="M898" s="0" t="s">
        <v>7368</v>
      </c>
      <c r="N898" s="0" t="s">
        <v>7363</v>
      </c>
      <c r="Q898" s="0" t="s">
        <v>7369</v>
      </c>
      <c r="R898" s="0" t="s">
        <v>7370</v>
      </c>
      <c r="S898" s="0" t="s">
        <v>4179</v>
      </c>
      <c r="T898" s="0" t="s">
        <v>39</v>
      </c>
      <c r="V898" s="0" t="s">
        <v>41</v>
      </c>
      <c r="X898" s="0" t="s">
        <v>3176</v>
      </c>
      <c r="Y898" s="0" t="s">
        <v>209</v>
      </c>
      <c r="Z898" s="0" t="s">
        <v>1442</v>
      </c>
      <c r="AA898" s="0" t="n">
        <f aca="false">FALSE()</f>
        <v>0</v>
      </c>
    </row>
    <row r="899" customFormat="false" ht="15" hidden="false" customHeight="false" outlineLevel="0" collapsed="false">
      <c r="A899" s="0" t="n">
        <v>24920</v>
      </c>
      <c r="B899" s="0" t="s">
        <v>7371</v>
      </c>
      <c r="D899" s="0" t="s">
        <v>7372</v>
      </c>
      <c r="E899" s="1" t="n">
        <v>28856</v>
      </c>
      <c r="H899" s="0" t="s">
        <v>62</v>
      </c>
      <c r="K899" s="0" t="s">
        <v>34</v>
      </c>
      <c r="M899" s="0" t="s">
        <v>629</v>
      </c>
      <c r="Q899" s="0" t="s">
        <v>7373</v>
      </c>
      <c r="T899" s="0" t="s">
        <v>39</v>
      </c>
      <c r="V899" s="0" t="s">
        <v>208</v>
      </c>
      <c r="X899" s="0" t="n">
        <v>2024</v>
      </c>
      <c r="Y899" s="0" t="s">
        <v>209</v>
      </c>
      <c r="Z899" s="0" t="s">
        <v>2698</v>
      </c>
      <c r="AA899" s="0" t="n">
        <f aca="false">FALSE()</f>
        <v>0</v>
      </c>
    </row>
    <row r="900" customFormat="false" ht="15" hidden="false" customHeight="false" outlineLevel="0" collapsed="false">
      <c r="A900" s="0" t="n">
        <v>24935</v>
      </c>
      <c r="B900" s="0" t="s">
        <v>7374</v>
      </c>
      <c r="D900" s="0" t="s">
        <v>7375</v>
      </c>
      <c r="E900" s="1" t="n">
        <v>16803</v>
      </c>
      <c r="F900" s="0" t="s">
        <v>1439</v>
      </c>
      <c r="H900" s="0" t="s">
        <v>62</v>
      </c>
      <c r="J900" s="0" t="s">
        <v>33</v>
      </c>
      <c r="K900" s="0" t="s">
        <v>34</v>
      </c>
      <c r="M900" s="0" t="s">
        <v>2202</v>
      </c>
      <c r="Q900" s="0" t="s">
        <v>7376</v>
      </c>
      <c r="T900" s="0" t="s">
        <v>39</v>
      </c>
      <c r="V900" s="0" t="s">
        <v>208</v>
      </c>
      <c r="X900" s="0" t="s">
        <v>187</v>
      </c>
      <c r="Y900" s="0" t="s">
        <v>209</v>
      </c>
      <c r="Z900" s="0" t="s">
        <v>1442</v>
      </c>
      <c r="AA900" s="0" t="n">
        <f aca="false">FALSE()</f>
        <v>0</v>
      </c>
    </row>
    <row r="901" customFormat="false" ht="15" hidden="false" customHeight="false" outlineLevel="0" collapsed="false">
      <c r="A901" s="0" t="n">
        <v>24939</v>
      </c>
      <c r="B901" s="0" t="s">
        <v>528</v>
      </c>
      <c r="C901" s="0" t="s">
        <v>7377</v>
      </c>
      <c r="D901" s="0" t="s">
        <v>7378</v>
      </c>
      <c r="E901" s="1" t="n">
        <v>26389</v>
      </c>
      <c r="F901" s="0" t="s">
        <v>7379</v>
      </c>
      <c r="G901" s="0" t="s">
        <v>4400</v>
      </c>
      <c r="H901" s="0" t="s">
        <v>32</v>
      </c>
      <c r="I901" s="0" t="s">
        <v>7377</v>
      </c>
      <c r="J901" s="0" t="s">
        <v>410</v>
      </c>
      <c r="K901" s="0" t="s">
        <v>34</v>
      </c>
      <c r="L901" s="0" t="s">
        <v>7380</v>
      </c>
      <c r="M901" s="0" t="s">
        <v>7381</v>
      </c>
      <c r="N901" s="0" t="s">
        <v>7377</v>
      </c>
      <c r="Q901" s="0" t="s">
        <v>7382</v>
      </c>
      <c r="R901" s="0" t="s">
        <v>7383</v>
      </c>
      <c r="S901" s="0" t="s">
        <v>274</v>
      </c>
      <c r="T901" s="0" t="s">
        <v>39</v>
      </c>
      <c r="V901" s="0" t="s">
        <v>41</v>
      </c>
      <c r="X901" s="0" t="s">
        <v>69</v>
      </c>
      <c r="Y901" s="0" t="s">
        <v>70</v>
      </c>
      <c r="Z901" s="0" t="s">
        <v>71</v>
      </c>
      <c r="AA901" s="0" t="n">
        <f aca="false">FALSE()</f>
        <v>0</v>
      </c>
    </row>
    <row r="902" customFormat="false" ht="15" hidden="false" customHeight="false" outlineLevel="0" collapsed="false">
      <c r="A902" s="0" t="n">
        <v>24952</v>
      </c>
      <c r="B902" s="0" t="s">
        <v>7384</v>
      </c>
      <c r="C902" s="0" t="s">
        <v>7377</v>
      </c>
      <c r="D902" s="0" t="s">
        <v>7385</v>
      </c>
      <c r="E902" s="1" t="n">
        <v>36892</v>
      </c>
      <c r="F902" s="0" t="s">
        <v>7386</v>
      </c>
      <c r="G902" s="0" t="s">
        <v>528</v>
      </c>
      <c r="H902" s="0" t="s">
        <v>7378</v>
      </c>
      <c r="I902" s="0" t="s">
        <v>7377</v>
      </c>
      <c r="K902" s="0" t="s">
        <v>34</v>
      </c>
      <c r="Q902" s="0" t="s">
        <v>7387</v>
      </c>
      <c r="R902" s="0" t="s">
        <v>7388</v>
      </c>
      <c r="S902" s="0" t="s">
        <v>274</v>
      </c>
      <c r="T902" s="0" t="s">
        <v>39</v>
      </c>
      <c r="V902" s="0" t="s">
        <v>41</v>
      </c>
      <c r="X902" s="0" t="s">
        <v>69</v>
      </c>
      <c r="Y902" s="0" t="s">
        <v>70</v>
      </c>
      <c r="Z902" s="0" t="s">
        <v>71</v>
      </c>
      <c r="AA902" s="0" t="n">
        <f aca="false">FALSE()</f>
        <v>0</v>
      </c>
    </row>
    <row r="903" customFormat="false" ht="15" hidden="false" customHeight="false" outlineLevel="0" collapsed="false">
      <c r="A903" s="0" t="n">
        <v>24955</v>
      </c>
      <c r="B903" s="0" t="s">
        <v>7389</v>
      </c>
      <c r="C903" s="0" t="s">
        <v>7390</v>
      </c>
      <c r="D903" s="0" t="s">
        <v>7391</v>
      </c>
      <c r="E903" s="1" t="n">
        <v>25569</v>
      </c>
      <c r="F903" s="0" t="s">
        <v>1439</v>
      </c>
      <c r="H903" s="0" t="s">
        <v>62</v>
      </c>
      <c r="J903" s="0" t="s">
        <v>33</v>
      </c>
      <c r="K903" s="0" t="s">
        <v>34</v>
      </c>
      <c r="M903" s="0" t="s">
        <v>2202</v>
      </c>
      <c r="Q903" s="0" t="s">
        <v>7392</v>
      </c>
      <c r="T903" s="0" t="s">
        <v>39</v>
      </c>
      <c r="V903" s="0" t="s">
        <v>208</v>
      </c>
      <c r="X903" s="0" t="s">
        <v>187</v>
      </c>
      <c r="Y903" s="0" t="s">
        <v>209</v>
      </c>
      <c r="Z903" s="0" t="s">
        <v>1442</v>
      </c>
      <c r="AA903" s="0" t="n">
        <f aca="false">FALSE()</f>
        <v>0</v>
      </c>
    </row>
    <row r="904" customFormat="false" ht="15" hidden="false" customHeight="false" outlineLevel="0" collapsed="false">
      <c r="A904" s="0" t="n">
        <v>25003</v>
      </c>
      <c r="B904" s="0" t="s">
        <v>7393</v>
      </c>
      <c r="C904" s="0" t="s">
        <v>7394</v>
      </c>
      <c r="D904" s="0" t="s">
        <v>7395</v>
      </c>
      <c r="E904" s="1" t="n">
        <v>35014</v>
      </c>
      <c r="G904" s="0" t="s">
        <v>7396</v>
      </c>
      <c r="H904" s="0" t="s">
        <v>32</v>
      </c>
      <c r="K904" s="0" t="s">
        <v>34</v>
      </c>
      <c r="L904" s="0" t="s">
        <v>7397</v>
      </c>
      <c r="M904" s="0" t="s">
        <v>7398</v>
      </c>
      <c r="Q904" s="0" t="s">
        <v>7399</v>
      </c>
      <c r="R904" s="0" t="s">
        <v>7400</v>
      </c>
      <c r="S904" s="0" t="s">
        <v>7401</v>
      </c>
      <c r="T904" s="0" t="s">
        <v>39</v>
      </c>
      <c r="V904" s="0" t="s">
        <v>41</v>
      </c>
      <c r="X904" s="0" t="s">
        <v>69</v>
      </c>
      <c r="Y904" s="0" t="s">
        <v>209</v>
      </c>
      <c r="Z904" s="0" t="s">
        <v>1442</v>
      </c>
      <c r="AA904" s="0" t="n">
        <f aca="false">FALSE()</f>
        <v>0</v>
      </c>
    </row>
    <row r="905" customFormat="false" ht="15" hidden="false" customHeight="false" outlineLevel="0" collapsed="false">
      <c r="A905" s="0" t="n">
        <v>25042</v>
      </c>
      <c r="B905" s="0" t="s">
        <v>7402</v>
      </c>
      <c r="D905" s="0" t="s">
        <v>7403</v>
      </c>
      <c r="E905" s="1" t="n">
        <v>27030</v>
      </c>
      <c r="F905" s="0" t="s">
        <v>1439</v>
      </c>
      <c r="H905" s="0" t="s">
        <v>62</v>
      </c>
      <c r="J905" s="0" t="s">
        <v>33</v>
      </c>
      <c r="K905" s="0" t="s">
        <v>34</v>
      </c>
      <c r="M905" s="0" t="s">
        <v>2464</v>
      </c>
      <c r="Q905" s="0" t="s">
        <v>7404</v>
      </c>
      <c r="T905" s="0" t="s">
        <v>39</v>
      </c>
      <c r="V905" s="0" t="s">
        <v>208</v>
      </c>
      <c r="X905" s="0" t="s">
        <v>187</v>
      </c>
      <c r="Y905" s="0" t="s">
        <v>209</v>
      </c>
      <c r="Z905" s="0" t="s">
        <v>1442</v>
      </c>
      <c r="AA905" s="0" t="n">
        <f aca="false">FALSE()</f>
        <v>0</v>
      </c>
    </row>
    <row r="906" customFormat="false" ht="15" hidden="false" customHeight="false" outlineLevel="0" collapsed="false">
      <c r="A906" s="0" t="n">
        <v>25066</v>
      </c>
      <c r="B906" s="0" t="s">
        <v>7405</v>
      </c>
      <c r="C906" s="0" t="s">
        <v>7406</v>
      </c>
      <c r="D906" s="0" t="s">
        <v>7407</v>
      </c>
      <c r="E906" s="1" t="n">
        <v>28491</v>
      </c>
      <c r="H906" s="0" t="s">
        <v>629</v>
      </c>
      <c r="K906" s="0" t="s">
        <v>34</v>
      </c>
      <c r="Q906" s="0" t="s">
        <v>7408</v>
      </c>
      <c r="V906" s="0" t="s">
        <v>41</v>
      </c>
      <c r="X906" s="0" t="s">
        <v>187</v>
      </c>
      <c r="Y906" s="0" t="s">
        <v>209</v>
      </c>
      <c r="Z906" s="0" t="s">
        <v>1442</v>
      </c>
      <c r="AA906" s="0" t="n">
        <f aca="false">FALSE()</f>
        <v>0</v>
      </c>
    </row>
    <row r="907" customFormat="false" ht="15" hidden="false" customHeight="false" outlineLevel="0" collapsed="false">
      <c r="A907" s="0" t="n">
        <v>25094</v>
      </c>
      <c r="B907" s="0" t="s">
        <v>7409</v>
      </c>
      <c r="C907" s="0" t="s">
        <v>7410</v>
      </c>
      <c r="D907" s="0" t="s">
        <v>7411</v>
      </c>
      <c r="E907" s="1" t="n">
        <v>24477</v>
      </c>
      <c r="H907" s="0" t="s">
        <v>62</v>
      </c>
      <c r="K907" s="0" t="s">
        <v>34</v>
      </c>
      <c r="L907" s="0" t="s">
        <v>7412</v>
      </c>
      <c r="Q907" s="0" t="s">
        <v>7413</v>
      </c>
      <c r="R907" s="0" t="s">
        <v>7414</v>
      </c>
      <c r="S907" s="0" t="s">
        <v>2856</v>
      </c>
      <c r="T907" s="0" t="s">
        <v>39</v>
      </c>
      <c r="V907" s="0" t="s">
        <v>41</v>
      </c>
      <c r="X907" s="0" t="s">
        <v>243</v>
      </c>
      <c r="Y907" s="0" t="s">
        <v>209</v>
      </c>
      <c r="Z907" s="0" t="s">
        <v>1442</v>
      </c>
      <c r="AA907" s="0" t="n">
        <f aca="false">FALSE()</f>
        <v>0</v>
      </c>
    </row>
    <row r="908" customFormat="false" ht="15" hidden="false" customHeight="false" outlineLevel="0" collapsed="false">
      <c r="A908" s="0" t="n">
        <v>25105</v>
      </c>
      <c r="B908" s="0" t="s">
        <v>7415</v>
      </c>
      <c r="C908" s="0" t="s">
        <v>7416</v>
      </c>
      <c r="D908" s="0" t="s">
        <v>7417</v>
      </c>
      <c r="E908" s="1" t="n">
        <v>18264</v>
      </c>
      <c r="H908" s="0" t="s">
        <v>32</v>
      </c>
      <c r="K908" s="0" t="s">
        <v>34</v>
      </c>
      <c r="M908" s="0" t="s">
        <v>2202</v>
      </c>
      <c r="Q908" s="0" t="s">
        <v>7418</v>
      </c>
      <c r="T908" s="0" t="s">
        <v>39</v>
      </c>
      <c r="V908" s="0" t="s">
        <v>41</v>
      </c>
      <c r="X908" s="0" t="s">
        <v>187</v>
      </c>
      <c r="Y908" s="0" t="s">
        <v>209</v>
      </c>
      <c r="Z908" s="0" t="s">
        <v>1442</v>
      </c>
      <c r="AA908" s="0" t="n">
        <f aca="false">FALSE()</f>
        <v>0</v>
      </c>
    </row>
    <row r="909" customFormat="false" ht="15" hidden="false" customHeight="false" outlineLevel="0" collapsed="false">
      <c r="A909" s="0" t="n">
        <v>25108</v>
      </c>
      <c r="B909" s="0" t="s">
        <v>7419</v>
      </c>
      <c r="C909" s="0" t="s">
        <v>7420</v>
      </c>
      <c r="D909" s="0" t="s">
        <v>7421</v>
      </c>
      <c r="E909" s="1" t="n">
        <v>31484</v>
      </c>
      <c r="G909" s="0" t="s">
        <v>7422</v>
      </c>
      <c r="H909" s="0" t="s">
        <v>32</v>
      </c>
      <c r="K909" s="0" t="s">
        <v>34</v>
      </c>
      <c r="L909" s="0" t="s">
        <v>7423</v>
      </c>
      <c r="M909" s="0" t="s">
        <v>7424</v>
      </c>
      <c r="Q909" s="0" t="s">
        <v>7425</v>
      </c>
      <c r="R909" s="0" t="s">
        <v>7426</v>
      </c>
      <c r="S909" s="0" t="s">
        <v>7427</v>
      </c>
      <c r="T909" s="0" t="s">
        <v>39</v>
      </c>
      <c r="V909" s="0" t="s">
        <v>41</v>
      </c>
      <c r="X909" s="0" t="s">
        <v>69</v>
      </c>
      <c r="Y909" s="0" t="s">
        <v>209</v>
      </c>
      <c r="Z909" s="0" t="s">
        <v>1442</v>
      </c>
      <c r="AA909" s="0" t="n">
        <f aca="false">FALSE()</f>
        <v>0</v>
      </c>
    </row>
    <row r="910" customFormat="false" ht="15" hidden="false" customHeight="false" outlineLevel="0" collapsed="false">
      <c r="A910" s="0" t="n">
        <v>25109</v>
      </c>
      <c r="B910" s="0" t="s">
        <v>7428</v>
      </c>
      <c r="C910" s="0" t="s">
        <v>7429</v>
      </c>
      <c r="D910" s="0" t="s">
        <v>7430</v>
      </c>
      <c r="E910" s="1" t="n">
        <v>34349</v>
      </c>
      <c r="G910" s="0" t="s">
        <v>7431</v>
      </c>
      <c r="H910" s="0" t="s">
        <v>629</v>
      </c>
      <c r="K910" s="0" t="s">
        <v>34</v>
      </c>
      <c r="M910" s="0" t="s">
        <v>2195</v>
      </c>
      <c r="Q910" s="0" t="s">
        <v>7432</v>
      </c>
      <c r="T910" s="0" t="s">
        <v>39</v>
      </c>
      <c r="V910" s="0" t="s">
        <v>41</v>
      </c>
      <c r="X910" s="0" t="s">
        <v>187</v>
      </c>
      <c r="Y910" s="0" t="s">
        <v>209</v>
      </c>
      <c r="Z910" s="0" t="s">
        <v>1442</v>
      </c>
      <c r="AA910" s="0" t="n">
        <f aca="false">FALSE()</f>
        <v>0</v>
      </c>
    </row>
    <row r="911" customFormat="false" ht="15" hidden="false" customHeight="false" outlineLevel="0" collapsed="false">
      <c r="A911" s="0" t="n">
        <v>25112</v>
      </c>
      <c r="B911" s="0" t="s">
        <v>7433</v>
      </c>
      <c r="C911" s="0" t="s">
        <v>7434</v>
      </c>
      <c r="D911" s="0" t="s">
        <v>7435</v>
      </c>
      <c r="E911" s="1" t="n">
        <v>21073</v>
      </c>
      <c r="H911" s="0" t="s">
        <v>629</v>
      </c>
      <c r="K911" s="0" t="s">
        <v>34</v>
      </c>
      <c r="L911" s="0" t="s">
        <v>7436</v>
      </c>
      <c r="M911" s="0" t="s">
        <v>629</v>
      </c>
      <c r="Q911" s="0" t="s">
        <v>7437</v>
      </c>
      <c r="T911" s="0" t="s">
        <v>39</v>
      </c>
      <c r="V911" s="0" t="s">
        <v>41</v>
      </c>
      <c r="X911" s="0" t="s">
        <v>187</v>
      </c>
      <c r="Y911" s="0" t="s">
        <v>209</v>
      </c>
      <c r="Z911" s="0" t="s">
        <v>1442</v>
      </c>
      <c r="AA911" s="0" t="n">
        <f aca="false">FALSE()</f>
        <v>0</v>
      </c>
    </row>
    <row r="912" customFormat="false" ht="15" hidden="false" customHeight="false" outlineLevel="0" collapsed="false">
      <c r="A912" s="0" t="n">
        <v>25137</v>
      </c>
      <c r="B912" s="0" t="s">
        <v>7438</v>
      </c>
      <c r="D912" s="0" t="s">
        <v>7439</v>
      </c>
      <c r="E912" s="1" t="n">
        <v>32509</v>
      </c>
      <c r="F912" s="0" t="s">
        <v>1439</v>
      </c>
      <c r="H912" s="0" t="s">
        <v>62</v>
      </c>
      <c r="J912" s="0" t="s">
        <v>33</v>
      </c>
      <c r="K912" s="0" t="s">
        <v>34</v>
      </c>
      <c r="M912" s="0" t="s">
        <v>629</v>
      </c>
      <c r="Q912" s="0" t="s">
        <v>7440</v>
      </c>
      <c r="T912" s="0" t="s">
        <v>39</v>
      </c>
      <c r="V912" s="0" t="s">
        <v>208</v>
      </c>
      <c r="X912" s="0" t="s">
        <v>187</v>
      </c>
      <c r="Y912" s="0" t="s">
        <v>209</v>
      </c>
      <c r="Z912" s="0" t="s">
        <v>1442</v>
      </c>
      <c r="AA912" s="0" t="n">
        <f aca="false">FALSE()</f>
        <v>0</v>
      </c>
    </row>
    <row r="913" customFormat="false" ht="15" hidden="false" customHeight="false" outlineLevel="0" collapsed="false">
      <c r="A913" s="0" t="n">
        <v>25151</v>
      </c>
      <c r="B913" s="0" t="s">
        <v>7441</v>
      </c>
      <c r="D913" s="0" t="s">
        <v>7442</v>
      </c>
      <c r="E913" s="1" t="n">
        <v>28126</v>
      </c>
      <c r="H913" s="0" t="s">
        <v>62</v>
      </c>
      <c r="K913" s="0" t="s">
        <v>34</v>
      </c>
      <c r="M913" s="0" t="s">
        <v>2202</v>
      </c>
      <c r="Q913" s="0" t="s">
        <v>7443</v>
      </c>
      <c r="T913" s="0" t="s">
        <v>39</v>
      </c>
      <c r="V913" s="0" t="s">
        <v>41</v>
      </c>
      <c r="X913" s="0" t="s">
        <v>187</v>
      </c>
      <c r="Y913" s="0" t="s">
        <v>209</v>
      </c>
      <c r="Z913" s="0" t="s">
        <v>1442</v>
      </c>
      <c r="AA913" s="0" t="n">
        <f aca="false">FALSE()</f>
        <v>0</v>
      </c>
    </row>
    <row r="914" customFormat="false" ht="15" hidden="false" customHeight="false" outlineLevel="0" collapsed="false">
      <c r="A914" s="0" t="n">
        <v>25226</v>
      </c>
      <c r="B914" s="0" t="s">
        <v>7444</v>
      </c>
      <c r="C914" s="0" t="s">
        <v>7445</v>
      </c>
      <c r="D914" s="0" t="s">
        <v>7446</v>
      </c>
      <c r="E914" s="1" t="n">
        <v>17899</v>
      </c>
      <c r="F914" s="0" t="s">
        <v>2324</v>
      </c>
      <c r="G914" s="0" t="s">
        <v>7447</v>
      </c>
      <c r="H914" s="0" t="s">
        <v>62</v>
      </c>
      <c r="J914" s="0" t="s">
        <v>33</v>
      </c>
      <c r="K914" s="0" t="s">
        <v>34</v>
      </c>
      <c r="L914" s="0" t="s">
        <v>7448</v>
      </c>
      <c r="M914" s="0" t="s">
        <v>2202</v>
      </c>
      <c r="Q914" s="0" t="s">
        <v>7449</v>
      </c>
      <c r="R914" s="0" t="s">
        <v>7450</v>
      </c>
      <c r="S914" s="0" t="s">
        <v>7451</v>
      </c>
      <c r="T914" s="0" t="s">
        <v>39</v>
      </c>
      <c r="V914" s="0" t="s">
        <v>208</v>
      </c>
      <c r="X914" s="0" t="s">
        <v>69</v>
      </c>
      <c r="Y914" s="0" t="s">
        <v>209</v>
      </c>
      <c r="Z914" s="0" t="s">
        <v>1442</v>
      </c>
      <c r="AA914" s="0" t="n">
        <f aca="false">FALSE()</f>
        <v>0</v>
      </c>
    </row>
    <row r="915" customFormat="false" ht="15" hidden="false" customHeight="false" outlineLevel="0" collapsed="false">
      <c r="A915" s="0" t="n">
        <v>25236</v>
      </c>
      <c r="B915" s="0" t="s">
        <v>7452</v>
      </c>
      <c r="C915" s="0" t="s">
        <v>7453</v>
      </c>
      <c r="D915" s="0" t="s">
        <v>7454</v>
      </c>
      <c r="E915" s="1" t="n">
        <v>28462</v>
      </c>
      <c r="G915" s="0" t="s">
        <v>7455</v>
      </c>
      <c r="H915" s="0" t="s">
        <v>629</v>
      </c>
      <c r="K915" s="0" t="s">
        <v>34</v>
      </c>
      <c r="L915" s="0" t="s">
        <v>7456</v>
      </c>
      <c r="M915" s="0" t="s">
        <v>2202</v>
      </c>
      <c r="Q915" s="0" t="s">
        <v>7457</v>
      </c>
      <c r="R915" s="0" t="s">
        <v>7458</v>
      </c>
      <c r="S915" s="0" t="s">
        <v>1862</v>
      </c>
      <c r="T915" s="0" t="s">
        <v>39</v>
      </c>
      <c r="V915" s="0" t="s">
        <v>41</v>
      </c>
      <c r="X915" s="0" t="s">
        <v>187</v>
      </c>
      <c r="Y915" s="0" t="s">
        <v>209</v>
      </c>
      <c r="Z915" s="0" t="s">
        <v>1442</v>
      </c>
      <c r="AA915" s="0" t="n">
        <f aca="false">FALSE()</f>
        <v>0</v>
      </c>
    </row>
    <row r="916" customFormat="false" ht="15" hidden="false" customHeight="false" outlineLevel="0" collapsed="false">
      <c r="A916" s="0" t="n">
        <v>25250</v>
      </c>
      <c r="B916" s="0" t="s">
        <v>7459</v>
      </c>
      <c r="C916" s="0" t="s">
        <v>7460</v>
      </c>
      <c r="D916" s="0" t="s">
        <v>7461</v>
      </c>
      <c r="E916" s="1" t="n">
        <v>34700</v>
      </c>
      <c r="F916" s="0" t="s">
        <v>7462</v>
      </c>
      <c r="G916" s="0" t="s">
        <v>5433</v>
      </c>
      <c r="H916" s="0" t="s">
        <v>6509</v>
      </c>
      <c r="J916" s="0" t="s">
        <v>33</v>
      </c>
      <c r="K916" s="0" t="s">
        <v>34</v>
      </c>
      <c r="L916" s="0" t="s">
        <v>7463</v>
      </c>
      <c r="M916" s="0" t="s">
        <v>7464</v>
      </c>
      <c r="Q916" s="0" t="s">
        <v>7465</v>
      </c>
      <c r="R916" s="0" t="s">
        <v>7466</v>
      </c>
      <c r="S916" s="0" t="s">
        <v>580</v>
      </c>
      <c r="T916" s="0" t="s">
        <v>39</v>
      </c>
      <c r="V916" s="0" t="s">
        <v>41</v>
      </c>
      <c r="X916" s="0" t="s">
        <v>83</v>
      </c>
      <c r="Y916" s="0" t="s">
        <v>568</v>
      </c>
      <c r="Z916" s="0" t="s">
        <v>708</v>
      </c>
      <c r="AA916" s="0" t="n">
        <f aca="false">FALSE()</f>
        <v>0</v>
      </c>
    </row>
    <row r="917" customFormat="false" ht="15" hidden="false" customHeight="false" outlineLevel="0" collapsed="false">
      <c r="A917" s="0" t="n">
        <v>25284</v>
      </c>
      <c r="B917" s="0" t="s">
        <v>867</v>
      </c>
      <c r="C917" s="0" t="s">
        <v>5429</v>
      </c>
      <c r="D917" s="0" t="s">
        <v>7467</v>
      </c>
      <c r="E917" s="1" t="n">
        <v>33519</v>
      </c>
      <c r="F917" s="0" t="s">
        <v>7468</v>
      </c>
      <c r="G917" s="0" t="s">
        <v>3564</v>
      </c>
      <c r="H917" s="0" t="s">
        <v>4831</v>
      </c>
      <c r="I917" s="0" t="s">
        <v>5429</v>
      </c>
      <c r="J917" s="0" t="s">
        <v>33</v>
      </c>
      <c r="K917" s="0" t="s">
        <v>34</v>
      </c>
      <c r="Q917" s="0" t="s">
        <v>7469</v>
      </c>
      <c r="R917" s="0" t="s">
        <v>7470</v>
      </c>
      <c r="S917" s="0" t="s">
        <v>3722</v>
      </c>
      <c r="T917" s="0" t="s">
        <v>39</v>
      </c>
      <c r="V917" s="0" t="s">
        <v>41</v>
      </c>
      <c r="X917" s="0" t="s">
        <v>187</v>
      </c>
      <c r="Y917" s="0" t="s">
        <v>97</v>
      </c>
      <c r="Z917" s="0" t="s">
        <v>275</v>
      </c>
      <c r="AA917" s="0" t="n">
        <f aca="false">FALSE()</f>
        <v>0</v>
      </c>
    </row>
    <row r="918" customFormat="false" ht="15" hidden="false" customHeight="false" outlineLevel="0" collapsed="false">
      <c r="A918" s="0" t="n">
        <v>25294</v>
      </c>
      <c r="B918" s="0" t="s">
        <v>7471</v>
      </c>
      <c r="D918" s="0" t="s">
        <v>7472</v>
      </c>
      <c r="E918" s="1" t="n">
        <v>29587</v>
      </c>
      <c r="F918" s="0" t="s">
        <v>1439</v>
      </c>
      <c r="H918" s="0" t="s">
        <v>62</v>
      </c>
      <c r="J918" s="0" t="s">
        <v>33</v>
      </c>
      <c r="K918" s="0" t="s">
        <v>34</v>
      </c>
      <c r="Q918" s="0" t="s">
        <v>7473</v>
      </c>
      <c r="T918" s="0" t="s">
        <v>39</v>
      </c>
      <c r="V918" s="0" t="s">
        <v>41</v>
      </c>
      <c r="X918" s="0" t="s">
        <v>187</v>
      </c>
      <c r="Y918" s="0" t="s">
        <v>209</v>
      </c>
      <c r="Z918" s="0" t="s">
        <v>1442</v>
      </c>
      <c r="AA918" s="0" t="n">
        <f aca="false">FALSE()</f>
        <v>0</v>
      </c>
    </row>
    <row r="919" customFormat="false" ht="15" hidden="false" customHeight="false" outlineLevel="0" collapsed="false">
      <c r="A919" s="0" t="n">
        <v>25334</v>
      </c>
      <c r="B919" s="0" t="s">
        <v>7474</v>
      </c>
      <c r="C919" s="0" t="s">
        <v>7475</v>
      </c>
      <c r="D919" s="0" t="s">
        <v>7476</v>
      </c>
      <c r="E919" s="1" t="n">
        <v>30090</v>
      </c>
      <c r="F919" s="0" t="s">
        <v>1439</v>
      </c>
      <c r="G919" s="0" t="s">
        <v>7477</v>
      </c>
      <c r="H919" s="0" t="s">
        <v>62</v>
      </c>
      <c r="J919" s="0" t="s">
        <v>33</v>
      </c>
      <c r="K919" s="0" t="s">
        <v>34</v>
      </c>
      <c r="Q919" s="0" t="s">
        <v>7478</v>
      </c>
      <c r="T919" s="0" t="s">
        <v>39</v>
      </c>
      <c r="V919" s="0" t="s">
        <v>41</v>
      </c>
      <c r="X919" s="0" t="s">
        <v>187</v>
      </c>
      <c r="Y919" s="0" t="s">
        <v>209</v>
      </c>
      <c r="Z919" s="0" t="s">
        <v>1442</v>
      </c>
      <c r="AA919" s="0" t="n">
        <f aca="false">FALSE()</f>
        <v>0</v>
      </c>
    </row>
    <row r="920" customFormat="false" ht="15" hidden="false" customHeight="false" outlineLevel="0" collapsed="false">
      <c r="A920" s="0" t="n">
        <v>25482</v>
      </c>
      <c r="B920" s="0" t="s">
        <v>7479</v>
      </c>
      <c r="C920" s="0" t="s">
        <v>7480</v>
      </c>
      <c r="D920" s="0" t="s">
        <v>7481</v>
      </c>
      <c r="E920" s="1" t="n">
        <v>33239</v>
      </c>
      <c r="F920" s="0" t="s">
        <v>7482</v>
      </c>
      <c r="G920" s="0" t="s">
        <v>7483</v>
      </c>
      <c r="H920" s="0" t="s">
        <v>2769</v>
      </c>
      <c r="J920" s="0" t="s">
        <v>33</v>
      </c>
      <c r="K920" s="0" t="s">
        <v>34</v>
      </c>
      <c r="L920" s="0" t="s">
        <v>7484</v>
      </c>
      <c r="M920" s="0" t="s">
        <v>7485</v>
      </c>
      <c r="N920" s="0" t="s">
        <v>7480</v>
      </c>
      <c r="Q920" s="0" t="s">
        <v>7486</v>
      </c>
      <c r="R920" s="0" t="s">
        <v>7487</v>
      </c>
      <c r="S920" s="0" t="s">
        <v>138</v>
      </c>
      <c r="T920" s="0" t="s">
        <v>39</v>
      </c>
      <c r="V920" s="0" t="s">
        <v>41</v>
      </c>
      <c r="X920" s="0" t="s">
        <v>187</v>
      </c>
      <c r="Y920" s="0" t="s">
        <v>84</v>
      </c>
      <c r="Z920" s="0" t="s">
        <v>71</v>
      </c>
      <c r="AA920" s="0" t="n">
        <f aca="false">FALSE()</f>
        <v>0</v>
      </c>
    </row>
    <row r="921" customFormat="false" ht="15" hidden="false" customHeight="false" outlineLevel="0" collapsed="false">
      <c r="A921" s="0" t="n">
        <v>25495</v>
      </c>
      <c r="B921" s="0" t="s">
        <v>303</v>
      </c>
      <c r="C921" s="0" t="s">
        <v>7324</v>
      </c>
      <c r="D921" s="0" t="s">
        <v>7488</v>
      </c>
      <c r="E921" s="1" t="n">
        <v>34925</v>
      </c>
      <c r="F921" s="0" t="s">
        <v>7489</v>
      </c>
      <c r="G921" s="0" t="s">
        <v>1448</v>
      </c>
      <c r="H921" s="0" t="s">
        <v>7325</v>
      </c>
      <c r="I921" s="0" t="s">
        <v>7324</v>
      </c>
      <c r="K921" s="0" t="s">
        <v>34</v>
      </c>
      <c r="Q921" s="0" t="s">
        <v>7490</v>
      </c>
      <c r="R921" s="0" t="s">
        <v>7491</v>
      </c>
      <c r="S921" s="0" t="s">
        <v>3927</v>
      </c>
      <c r="T921" s="0" t="s">
        <v>39</v>
      </c>
      <c r="V921" s="0" t="s">
        <v>41</v>
      </c>
      <c r="X921" s="0" t="s">
        <v>243</v>
      </c>
      <c r="Y921" s="0" t="s">
        <v>42</v>
      </c>
      <c r="Z921" s="0" t="s">
        <v>425</v>
      </c>
      <c r="AA921" s="0" t="n">
        <f aca="false">FALSE()</f>
        <v>0</v>
      </c>
    </row>
    <row r="922" customFormat="false" ht="15" hidden="false" customHeight="false" outlineLevel="0" collapsed="false">
      <c r="A922" s="0" t="n">
        <v>25525</v>
      </c>
      <c r="B922" s="0" t="s">
        <v>7492</v>
      </c>
      <c r="D922" s="0" t="s">
        <v>7493</v>
      </c>
      <c r="E922" s="1" t="n">
        <v>27395</v>
      </c>
      <c r="F922" s="0" t="s">
        <v>1439</v>
      </c>
      <c r="H922" s="0" t="s">
        <v>62</v>
      </c>
      <c r="J922" s="0" t="s">
        <v>33</v>
      </c>
      <c r="K922" s="0" t="s">
        <v>34</v>
      </c>
      <c r="M922" s="0" t="s">
        <v>629</v>
      </c>
      <c r="Q922" s="0" t="s">
        <v>7494</v>
      </c>
      <c r="T922" s="0" t="s">
        <v>39</v>
      </c>
      <c r="V922" s="0" t="s">
        <v>41</v>
      </c>
      <c r="X922" s="0" t="s">
        <v>187</v>
      </c>
      <c r="Y922" s="0" t="s">
        <v>209</v>
      </c>
      <c r="Z922" s="0" t="s">
        <v>1442</v>
      </c>
      <c r="AA922" s="0" t="n">
        <f aca="false">FALSE()</f>
        <v>0</v>
      </c>
    </row>
    <row r="923" customFormat="false" ht="15" hidden="false" customHeight="false" outlineLevel="0" collapsed="false">
      <c r="A923" s="0" t="n">
        <v>25526</v>
      </c>
      <c r="B923" s="0" t="s">
        <v>7495</v>
      </c>
      <c r="D923" s="0" t="s">
        <v>7496</v>
      </c>
      <c r="E923" s="1" t="n">
        <v>30967</v>
      </c>
      <c r="F923" s="0" t="s">
        <v>1439</v>
      </c>
      <c r="H923" s="0" t="s">
        <v>62</v>
      </c>
      <c r="J923" s="0" t="s">
        <v>33</v>
      </c>
      <c r="K923" s="0" t="s">
        <v>34</v>
      </c>
      <c r="M923" s="0" t="s">
        <v>2202</v>
      </c>
      <c r="Q923" s="0" t="s">
        <v>7497</v>
      </c>
      <c r="T923" s="0" t="s">
        <v>39</v>
      </c>
      <c r="V923" s="0" t="s">
        <v>208</v>
      </c>
      <c r="X923" s="0" t="s">
        <v>187</v>
      </c>
      <c r="Y923" s="0" t="s">
        <v>209</v>
      </c>
      <c r="Z923" s="0" t="s">
        <v>1442</v>
      </c>
      <c r="AA923" s="0" t="n">
        <f aca="false">FALSE()</f>
        <v>0</v>
      </c>
    </row>
    <row r="924" customFormat="false" ht="15" hidden="false" customHeight="false" outlineLevel="0" collapsed="false">
      <c r="A924" s="0" t="n">
        <v>25549</v>
      </c>
      <c r="B924" s="0" t="s">
        <v>233</v>
      </c>
      <c r="C924" s="0" t="s">
        <v>7498</v>
      </c>
      <c r="D924" s="0" t="s">
        <v>7499</v>
      </c>
      <c r="E924" s="1" t="n">
        <v>31415</v>
      </c>
      <c r="F924" s="0" t="s">
        <v>7500</v>
      </c>
      <c r="G924" s="0" t="s">
        <v>7501</v>
      </c>
      <c r="H924" s="0" t="s">
        <v>4212</v>
      </c>
      <c r="I924" s="0" t="s">
        <v>7498</v>
      </c>
      <c r="J924" s="0" t="s">
        <v>157</v>
      </c>
      <c r="K924" s="0" t="s">
        <v>34</v>
      </c>
      <c r="L924" s="0" t="s">
        <v>7502</v>
      </c>
      <c r="M924" s="0" t="s">
        <v>7503</v>
      </c>
      <c r="N924" s="0" t="s">
        <v>7498</v>
      </c>
      <c r="Q924" s="0" t="s">
        <v>7504</v>
      </c>
      <c r="R924" s="0" t="s">
        <v>7505</v>
      </c>
      <c r="S924" s="0" t="s">
        <v>336</v>
      </c>
      <c r="T924" s="0" t="s">
        <v>39</v>
      </c>
      <c r="V924" s="0" t="s">
        <v>41</v>
      </c>
      <c r="X924" s="0" t="s">
        <v>69</v>
      </c>
      <c r="Y924" s="0" t="s">
        <v>4219</v>
      </c>
      <c r="Z924" s="0" t="s">
        <v>4219</v>
      </c>
      <c r="AA924" s="0" t="n">
        <f aca="false">FALSE()</f>
        <v>0</v>
      </c>
    </row>
    <row r="925" customFormat="false" ht="15" hidden="false" customHeight="false" outlineLevel="0" collapsed="false">
      <c r="A925" s="0" t="n">
        <v>25664</v>
      </c>
      <c r="B925" s="0" t="s">
        <v>7506</v>
      </c>
      <c r="C925" s="0" t="s">
        <v>7507</v>
      </c>
      <c r="D925" s="0" t="s">
        <v>7508</v>
      </c>
      <c r="E925" s="1" t="n">
        <v>29518</v>
      </c>
      <c r="F925" s="0" t="s">
        <v>1439</v>
      </c>
      <c r="G925" s="0" t="s">
        <v>7509</v>
      </c>
      <c r="H925" s="0" t="s">
        <v>62</v>
      </c>
      <c r="J925" s="0" t="s">
        <v>33</v>
      </c>
      <c r="K925" s="0" t="s">
        <v>34</v>
      </c>
      <c r="M925" s="0" t="s">
        <v>629</v>
      </c>
      <c r="Q925" s="0" t="s">
        <v>7510</v>
      </c>
      <c r="R925" s="0" t="s">
        <v>7511</v>
      </c>
      <c r="S925" s="0" t="s">
        <v>7512</v>
      </c>
      <c r="T925" s="0" t="s">
        <v>39</v>
      </c>
      <c r="V925" s="0" t="s">
        <v>208</v>
      </c>
      <c r="X925" s="0" t="s">
        <v>243</v>
      </c>
      <c r="Y925" s="0" t="s">
        <v>209</v>
      </c>
      <c r="Z925" s="0" t="s">
        <v>1442</v>
      </c>
      <c r="AA925" s="0" t="n">
        <f aca="false">FALSE()</f>
        <v>0</v>
      </c>
    </row>
    <row r="926" customFormat="false" ht="15" hidden="false" customHeight="false" outlineLevel="0" collapsed="false">
      <c r="A926" s="0" t="n">
        <v>25706</v>
      </c>
      <c r="B926" s="0" t="s">
        <v>7513</v>
      </c>
      <c r="C926" s="0" t="s">
        <v>7514</v>
      </c>
      <c r="D926" s="0" t="s">
        <v>7515</v>
      </c>
      <c r="E926" s="1" t="n">
        <v>31715</v>
      </c>
      <c r="G926" s="0" t="s">
        <v>7516</v>
      </c>
      <c r="H926" s="0" t="s">
        <v>62</v>
      </c>
      <c r="K926" s="0" t="s">
        <v>34</v>
      </c>
      <c r="Q926" s="0" t="s">
        <v>7517</v>
      </c>
      <c r="R926" s="0" t="s">
        <v>7518</v>
      </c>
      <c r="S926" s="0" t="s">
        <v>7519</v>
      </c>
      <c r="T926" s="0" t="s">
        <v>39</v>
      </c>
      <c r="V926" s="0" t="s">
        <v>41</v>
      </c>
      <c r="X926" s="0" t="s">
        <v>551</v>
      </c>
      <c r="Y926" s="0" t="s">
        <v>209</v>
      </c>
      <c r="Z926" s="0" t="s">
        <v>1442</v>
      </c>
      <c r="AA926" s="0" t="n">
        <f aca="false">FALSE()</f>
        <v>0</v>
      </c>
    </row>
    <row r="927" customFormat="false" ht="15" hidden="false" customHeight="false" outlineLevel="0" collapsed="false">
      <c r="A927" s="0" t="n">
        <v>25711</v>
      </c>
      <c r="B927" s="0" t="s">
        <v>7520</v>
      </c>
      <c r="C927" s="0" t="s">
        <v>7521</v>
      </c>
      <c r="D927" s="0" t="s">
        <v>7522</v>
      </c>
      <c r="E927" s="1" t="n">
        <v>26526</v>
      </c>
      <c r="F927" s="0" t="s">
        <v>1439</v>
      </c>
      <c r="G927" s="0" t="s">
        <v>7523</v>
      </c>
      <c r="H927" s="0" t="s">
        <v>62</v>
      </c>
      <c r="J927" s="0" t="s">
        <v>33</v>
      </c>
      <c r="K927" s="0" t="s">
        <v>34</v>
      </c>
      <c r="M927" s="0" t="s">
        <v>2202</v>
      </c>
      <c r="Q927" s="0" t="s">
        <v>7524</v>
      </c>
      <c r="R927" s="0" t="s">
        <v>7525</v>
      </c>
      <c r="S927" s="0" t="s">
        <v>7526</v>
      </c>
      <c r="T927" s="0" t="s">
        <v>39</v>
      </c>
      <c r="V927" s="0" t="s">
        <v>41</v>
      </c>
      <c r="X927" s="0" t="s">
        <v>243</v>
      </c>
      <c r="Y927" s="0" t="s">
        <v>209</v>
      </c>
      <c r="Z927" s="0" t="s">
        <v>1442</v>
      </c>
      <c r="AA927" s="0" t="n">
        <f aca="false">FALSE()</f>
        <v>0</v>
      </c>
    </row>
    <row r="928" customFormat="false" ht="15" hidden="false" customHeight="false" outlineLevel="0" collapsed="false">
      <c r="A928" s="0" t="n">
        <v>25742</v>
      </c>
      <c r="B928" s="0" t="s">
        <v>7527</v>
      </c>
      <c r="C928" s="0" t="s">
        <v>7528</v>
      </c>
      <c r="D928" s="0" t="s">
        <v>7529</v>
      </c>
      <c r="E928" s="1" t="n">
        <v>31413</v>
      </c>
      <c r="F928" s="0" t="s">
        <v>7530</v>
      </c>
      <c r="G928" s="0" t="s">
        <v>2083</v>
      </c>
      <c r="H928" s="0" t="s">
        <v>7531</v>
      </c>
      <c r="I928" s="0" t="s">
        <v>7532</v>
      </c>
      <c r="J928" s="0" t="s">
        <v>157</v>
      </c>
      <c r="K928" s="0" t="s">
        <v>34</v>
      </c>
      <c r="L928" s="0" t="s">
        <v>7533</v>
      </c>
      <c r="M928" s="0" t="s">
        <v>7534</v>
      </c>
      <c r="N928" s="0" t="s">
        <v>7528</v>
      </c>
      <c r="Q928" s="0" t="s">
        <v>7535</v>
      </c>
      <c r="R928" s="0" t="s">
        <v>7536</v>
      </c>
      <c r="S928" s="0" t="s">
        <v>7537</v>
      </c>
      <c r="T928" s="0" t="s">
        <v>39</v>
      </c>
      <c r="V928" s="0" t="s">
        <v>41</v>
      </c>
      <c r="X928" s="0" t="s">
        <v>83</v>
      </c>
      <c r="Y928" s="0" t="s">
        <v>42</v>
      </c>
      <c r="Z928" s="0" t="s">
        <v>163</v>
      </c>
      <c r="AA928" s="0" t="n">
        <f aca="false">FALSE()</f>
        <v>0</v>
      </c>
    </row>
    <row r="929" customFormat="false" ht="15" hidden="false" customHeight="false" outlineLevel="0" collapsed="false">
      <c r="A929" s="0" t="n">
        <v>25757</v>
      </c>
      <c r="B929" s="0" t="s">
        <v>7538</v>
      </c>
      <c r="C929" s="0" t="s">
        <v>7539</v>
      </c>
      <c r="D929" s="0" t="s">
        <v>7540</v>
      </c>
      <c r="E929" s="1" t="n">
        <v>33483</v>
      </c>
      <c r="F929" s="0" t="s">
        <v>7541</v>
      </c>
      <c r="G929" s="0" t="s">
        <v>7542</v>
      </c>
      <c r="H929" s="0" t="s">
        <v>5852</v>
      </c>
      <c r="J929" s="0" t="s">
        <v>170</v>
      </c>
      <c r="K929" s="0" t="s">
        <v>34</v>
      </c>
      <c r="L929" s="0" t="s">
        <v>431</v>
      </c>
      <c r="M929" s="0" t="s">
        <v>7543</v>
      </c>
      <c r="N929" s="0" t="s">
        <v>5848</v>
      </c>
      <c r="Q929" s="0" t="s">
        <v>7544</v>
      </c>
      <c r="R929" s="0" t="s">
        <v>7545</v>
      </c>
      <c r="T929" s="0" t="s">
        <v>39</v>
      </c>
      <c r="V929" s="0" t="s">
        <v>41</v>
      </c>
      <c r="X929" s="0" t="s">
        <v>69</v>
      </c>
      <c r="Y929" s="0" t="s">
        <v>568</v>
      </c>
      <c r="Z929" s="0" t="s">
        <v>1215</v>
      </c>
      <c r="AA929" s="0" t="n">
        <f aca="false">FALSE()</f>
        <v>0</v>
      </c>
    </row>
    <row r="930" customFormat="false" ht="15" hidden="false" customHeight="false" outlineLevel="0" collapsed="false">
      <c r="A930" s="0" t="n">
        <v>25775</v>
      </c>
      <c r="B930" s="0" t="s">
        <v>7546</v>
      </c>
      <c r="C930" s="0" t="s">
        <v>7547</v>
      </c>
      <c r="D930" s="0" t="s">
        <v>7548</v>
      </c>
      <c r="E930" s="1" t="n">
        <v>17899</v>
      </c>
      <c r="G930" s="0" t="s">
        <v>7549</v>
      </c>
      <c r="H930" s="0" t="s">
        <v>32</v>
      </c>
      <c r="K930" s="0" t="s">
        <v>34</v>
      </c>
      <c r="L930" s="0" t="s">
        <v>7550</v>
      </c>
      <c r="M930" s="0" t="s">
        <v>7551</v>
      </c>
      <c r="Q930" s="0" t="s">
        <v>7552</v>
      </c>
      <c r="R930" s="0" t="s">
        <v>7553</v>
      </c>
      <c r="S930" s="0" t="s">
        <v>580</v>
      </c>
      <c r="T930" s="0" t="s">
        <v>39</v>
      </c>
      <c r="V930" s="0" t="s">
        <v>208</v>
      </c>
      <c r="X930" s="0" t="s">
        <v>243</v>
      </c>
      <c r="Y930" s="0" t="s">
        <v>209</v>
      </c>
      <c r="Z930" s="0" t="s">
        <v>1442</v>
      </c>
      <c r="AA930" s="0" t="n">
        <f aca="false">FALSE()</f>
        <v>0</v>
      </c>
    </row>
    <row r="931" customFormat="false" ht="15" hidden="false" customHeight="false" outlineLevel="0" collapsed="false">
      <c r="A931" s="0" t="n">
        <v>25780</v>
      </c>
      <c r="B931" s="0" t="s">
        <v>7554</v>
      </c>
      <c r="C931" s="0" t="s">
        <v>7555</v>
      </c>
      <c r="D931" s="0" t="s">
        <v>7556</v>
      </c>
      <c r="E931" s="1" t="n">
        <v>31780</v>
      </c>
      <c r="F931" s="0" t="s">
        <v>7557</v>
      </c>
      <c r="G931" s="0" t="s">
        <v>7558</v>
      </c>
      <c r="H931" s="0" t="s">
        <v>32</v>
      </c>
      <c r="J931" s="0" t="s">
        <v>157</v>
      </c>
      <c r="K931" s="0" t="s">
        <v>34</v>
      </c>
      <c r="L931" s="0" t="s">
        <v>7559</v>
      </c>
      <c r="M931" s="0" t="s">
        <v>7560</v>
      </c>
      <c r="N931" s="0" t="s">
        <v>7555</v>
      </c>
      <c r="Q931" s="0" t="s">
        <v>7561</v>
      </c>
      <c r="R931" s="0" t="s">
        <v>7562</v>
      </c>
      <c r="S931" s="0" t="s">
        <v>82</v>
      </c>
      <c r="T931" s="0" t="s">
        <v>39</v>
      </c>
      <c r="V931" s="0" t="s">
        <v>41</v>
      </c>
      <c r="X931" s="0" t="s">
        <v>187</v>
      </c>
      <c r="Y931" s="0" t="s">
        <v>568</v>
      </c>
      <c r="Z931" s="0" t="s">
        <v>1215</v>
      </c>
      <c r="AA931" s="0" t="n">
        <f aca="false">FALSE()</f>
        <v>0</v>
      </c>
    </row>
    <row r="932" customFormat="false" ht="15" hidden="false" customHeight="false" outlineLevel="0" collapsed="false">
      <c r="A932" s="0" t="n">
        <v>25782</v>
      </c>
      <c r="B932" s="0" t="s">
        <v>7563</v>
      </c>
      <c r="C932" s="0" t="s">
        <v>7564</v>
      </c>
      <c r="D932" s="0" t="s">
        <v>7565</v>
      </c>
      <c r="E932" s="1" t="n">
        <v>26968</v>
      </c>
      <c r="G932" s="0" t="s">
        <v>7566</v>
      </c>
      <c r="H932" s="0" t="s">
        <v>2202</v>
      </c>
      <c r="K932" s="0" t="s">
        <v>34</v>
      </c>
      <c r="L932" s="0" t="s">
        <v>7567</v>
      </c>
      <c r="M932" s="0" t="s">
        <v>7568</v>
      </c>
      <c r="Q932" s="0" t="s">
        <v>7569</v>
      </c>
      <c r="R932" s="0" t="s">
        <v>7570</v>
      </c>
      <c r="S932" s="0" t="s">
        <v>7571</v>
      </c>
      <c r="T932" s="0" t="s">
        <v>39</v>
      </c>
      <c r="V932" s="0" t="s">
        <v>208</v>
      </c>
      <c r="X932" s="0" t="s">
        <v>69</v>
      </c>
      <c r="Y932" s="0" t="s">
        <v>209</v>
      </c>
      <c r="Z932" s="0" t="s">
        <v>1442</v>
      </c>
      <c r="AA932" s="0" t="n">
        <f aca="false">FALSE()</f>
        <v>0</v>
      </c>
    </row>
    <row r="933" customFormat="false" ht="15" hidden="false" customHeight="false" outlineLevel="0" collapsed="false">
      <c r="A933" s="0" t="n">
        <v>25835</v>
      </c>
      <c r="B933" s="0" t="s">
        <v>7572</v>
      </c>
      <c r="C933" s="0" t="s">
        <v>7573</v>
      </c>
      <c r="D933" s="0" t="s">
        <v>7574</v>
      </c>
      <c r="E933" s="1" t="n">
        <v>36425</v>
      </c>
      <c r="G933" s="0" t="s">
        <v>7575</v>
      </c>
      <c r="H933" s="0" t="s">
        <v>62</v>
      </c>
      <c r="K933" s="0" t="s">
        <v>34</v>
      </c>
      <c r="L933" s="0" t="s">
        <v>7576</v>
      </c>
      <c r="M933" s="0" t="s">
        <v>7577</v>
      </c>
      <c r="Q933" s="0" t="s">
        <v>7578</v>
      </c>
      <c r="S933" s="0" t="s">
        <v>7579</v>
      </c>
      <c r="T933" s="0" t="s">
        <v>39</v>
      </c>
      <c r="V933" s="0" t="s">
        <v>41</v>
      </c>
      <c r="X933" s="0" t="s">
        <v>243</v>
      </c>
      <c r="Y933" s="0" t="s">
        <v>209</v>
      </c>
      <c r="Z933" s="0" t="s">
        <v>1442</v>
      </c>
      <c r="AA933" s="0" t="n">
        <f aca="false">FALSE()</f>
        <v>0</v>
      </c>
    </row>
    <row r="934" customFormat="false" ht="15" hidden="false" customHeight="false" outlineLevel="0" collapsed="false">
      <c r="A934" s="0" t="n">
        <v>25955</v>
      </c>
      <c r="B934" s="0" t="s">
        <v>7580</v>
      </c>
      <c r="C934" s="0" t="s">
        <v>7581</v>
      </c>
      <c r="D934" s="0" t="s">
        <v>7582</v>
      </c>
      <c r="E934" s="1" t="n">
        <v>32248</v>
      </c>
      <c r="G934" s="0" t="s">
        <v>7583</v>
      </c>
      <c r="H934" s="0" t="s">
        <v>62</v>
      </c>
      <c r="K934" s="0" t="s">
        <v>34</v>
      </c>
      <c r="L934" s="0" t="s">
        <v>7584</v>
      </c>
      <c r="M934" s="0" t="s">
        <v>7585</v>
      </c>
      <c r="Q934" s="0" t="s">
        <v>7586</v>
      </c>
      <c r="R934" s="0" t="s">
        <v>7587</v>
      </c>
      <c r="T934" s="0" t="s">
        <v>39</v>
      </c>
      <c r="V934" s="0" t="s">
        <v>41</v>
      </c>
      <c r="X934" s="0" t="s">
        <v>243</v>
      </c>
      <c r="Y934" s="0" t="s">
        <v>209</v>
      </c>
      <c r="Z934" s="0" t="s">
        <v>1442</v>
      </c>
      <c r="AA934" s="0" t="n">
        <f aca="false">FALSE()</f>
        <v>0</v>
      </c>
    </row>
    <row r="935" customFormat="false" ht="15" hidden="false" customHeight="false" outlineLevel="0" collapsed="false">
      <c r="A935" s="0" t="n">
        <v>26002</v>
      </c>
      <c r="B935" s="0" t="s">
        <v>7588</v>
      </c>
      <c r="C935" s="0" t="s">
        <v>7589</v>
      </c>
      <c r="D935" s="0" t="s">
        <v>7590</v>
      </c>
      <c r="E935" s="1" t="n">
        <v>32608</v>
      </c>
      <c r="G935" s="0" t="s">
        <v>7591</v>
      </c>
      <c r="H935" s="0" t="s">
        <v>32</v>
      </c>
      <c r="K935" s="0" t="s">
        <v>34</v>
      </c>
      <c r="L935" s="0" t="s">
        <v>7592</v>
      </c>
      <c r="Q935" s="0" t="s">
        <v>7593</v>
      </c>
      <c r="R935" s="0" t="s">
        <v>7594</v>
      </c>
      <c r="S935" s="0" t="s">
        <v>2417</v>
      </c>
      <c r="T935" s="0" t="s">
        <v>39</v>
      </c>
      <c r="V935" s="0" t="s">
        <v>41</v>
      </c>
      <c r="X935" s="0" t="s">
        <v>187</v>
      </c>
      <c r="Y935" s="0" t="s">
        <v>209</v>
      </c>
      <c r="Z935" s="0" t="s">
        <v>1442</v>
      </c>
      <c r="AA935" s="0" t="n">
        <f aca="false">FALSE()</f>
        <v>0</v>
      </c>
    </row>
    <row r="936" customFormat="false" ht="15" hidden="false" customHeight="false" outlineLevel="0" collapsed="false">
      <c r="A936" s="0" t="n">
        <v>26003</v>
      </c>
      <c r="B936" s="0" t="s">
        <v>7595</v>
      </c>
      <c r="C936" s="0" t="s">
        <v>7596</v>
      </c>
      <c r="D936" s="0" t="s">
        <v>7597</v>
      </c>
      <c r="E936" s="1" t="n">
        <v>14611</v>
      </c>
      <c r="F936" s="0" t="s">
        <v>1439</v>
      </c>
      <c r="G936" s="0" t="s">
        <v>7598</v>
      </c>
      <c r="H936" s="0" t="s">
        <v>62</v>
      </c>
      <c r="J936" s="0" t="s">
        <v>33</v>
      </c>
      <c r="K936" s="0" t="s">
        <v>34</v>
      </c>
      <c r="L936" s="0" t="s">
        <v>7599</v>
      </c>
      <c r="M936" s="0" t="s">
        <v>629</v>
      </c>
      <c r="Q936" s="0" t="s">
        <v>7600</v>
      </c>
      <c r="R936" s="0" t="s">
        <v>7601</v>
      </c>
      <c r="S936" s="0" t="s">
        <v>7295</v>
      </c>
      <c r="T936" s="0" t="s">
        <v>39</v>
      </c>
      <c r="V936" s="0" t="s">
        <v>208</v>
      </c>
      <c r="X936" s="0" t="s">
        <v>187</v>
      </c>
      <c r="Y936" s="0" t="s">
        <v>209</v>
      </c>
      <c r="Z936" s="0" t="s">
        <v>1442</v>
      </c>
      <c r="AA936" s="0" t="n">
        <f aca="false">FALSE()</f>
        <v>0</v>
      </c>
    </row>
    <row r="937" customFormat="false" ht="15" hidden="false" customHeight="false" outlineLevel="0" collapsed="false">
      <c r="A937" s="0" t="n">
        <v>26006</v>
      </c>
      <c r="B937" s="0" t="s">
        <v>7602</v>
      </c>
      <c r="C937" s="0" t="s">
        <v>7603</v>
      </c>
      <c r="D937" s="0" t="s">
        <v>7604</v>
      </c>
      <c r="E937" s="1" t="n">
        <v>23012</v>
      </c>
      <c r="F937" s="0" t="s">
        <v>2324</v>
      </c>
      <c r="H937" s="0" t="s">
        <v>32</v>
      </c>
      <c r="J937" s="0" t="s">
        <v>33</v>
      </c>
      <c r="K937" s="0" t="s">
        <v>34</v>
      </c>
      <c r="M937" s="0" t="s">
        <v>2202</v>
      </c>
      <c r="Q937" s="0" t="s">
        <v>7605</v>
      </c>
      <c r="T937" s="0" t="s">
        <v>39</v>
      </c>
      <c r="V937" s="0" t="s">
        <v>208</v>
      </c>
      <c r="X937" s="0" t="s">
        <v>187</v>
      </c>
      <c r="Y937" s="0" t="s">
        <v>209</v>
      </c>
      <c r="Z937" s="0" t="s">
        <v>1442</v>
      </c>
      <c r="AA937" s="0" t="n">
        <f aca="false">FALSE()</f>
        <v>0</v>
      </c>
    </row>
    <row r="938" customFormat="false" ht="15" hidden="false" customHeight="false" outlineLevel="0" collapsed="false">
      <c r="A938" s="0" t="n">
        <v>26022</v>
      </c>
      <c r="B938" s="0" t="s">
        <v>2214</v>
      </c>
      <c r="C938" s="0" t="s">
        <v>7606</v>
      </c>
      <c r="D938" s="0" t="s">
        <v>7607</v>
      </c>
      <c r="E938" s="1" t="n">
        <v>32940</v>
      </c>
      <c r="G938" s="0" t="s">
        <v>7608</v>
      </c>
      <c r="H938" s="0" t="s">
        <v>62</v>
      </c>
      <c r="K938" s="0" t="s">
        <v>34</v>
      </c>
      <c r="L938" s="0" t="s">
        <v>7609</v>
      </c>
      <c r="M938" s="0" t="s">
        <v>7610</v>
      </c>
      <c r="Q938" s="0" t="s">
        <v>7611</v>
      </c>
      <c r="T938" s="0" t="s">
        <v>39</v>
      </c>
      <c r="V938" s="0" t="s">
        <v>41</v>
      </c>
      <c r="X938" s="0" t="s">
        <v>551</v>
      </c>
      <c r="Y938" s="0" t="s">
        <v>209</v>
      </c>
      <c r="Z938" s="0" t="s">
        <v>1442</v>
      </c>
      <c r="AA938" s="0" t="n">
        <f aca="false">FALSE()</f>
        <v>0</v>
      </c>
    </row>
    <row r="939" customFormat="false" ht="15" hidden="false" customHeight="false" outlineLevel="0" collapsed="false">
      <c r="A939" s="0" t="n">
        <v>26153</v>
      </c>
      <c r="B939" s="0" t="s">
        <v>259</v>
      </c>
      <c r="C939" s="0" t="s">
        <v>3375</v>
      </c>
      <c r="D939" s="0" t="s">
        <v>7612</v>
      </c>
      <c r="E939" s="1" t="n">
        <v>29671</v>
      </c>
      <c r="F939" s="0" t="s">
        <v>7613</v>
      </c>
      <c r="G939" s="0" t="s">
        <v>3271</v>
      </c>
      <c r="H939" s="0" t="s">
        <v>3376</v>
      </c>
      <c r="I939" s="0" t="s">
        <v>3375</v>
      </c>
      <c r="J939" s="0" t="s">
        <v>170</v>
      </c>
      <c r="K939" s="0" t="s">
        <v>34</v>
      </c>
      <c r="L939" s="0" t="s">
        <v>7614</v>
      </c>
      <c r="M939" s="0" t="s">
        <v>7615</v>
      </c>
      <c r="N939" s="0" t="s">
        <v>3375</v>
      </c>
      <c r="Q939" s="0" t="s">
        <v>7616</v>
      </c>
      <c r="R939" s="0" t="s">
        <v>7617</v>
      </c>
      <c r="S939" s="0" t="s">
        <v>415</v>
      </c>
      <c r="T939" s="0" t="s">
        <v>39</v>
      </c>
      <c r="V939" s="0" t="s">
        <v>41</v>
      </c>
      <c r="X939" s="0" t="s">
        <v>83</v>
      </c>
      <c r="Y939" s="0" t="s">
        <v>97</v>
      </c>
      <c r="Z939" s="0" t="s">
        <v>3261</v>
      </c>
      <c r="AA939" s="0" t="n">
        <f aca="false">FALSE()</f>
        <v>0</v>
      </c>
    </row>
    <row r="940" customFormat="false" ht="15" hidden="false" customHeight="false" outlineLevel="0" collapsed="false">
      <c r="A940" s="0" t="n">
        <v>26220</v>
      </c>
      <c r="B940" s="0" t="s">
        <v>5356</v>
      </c>
      <c r="C940" s="0" t="s">
        <v>7618</v>
      </c>
      <c r="D940" s="0" t="s">
        <v>7619</v>
      </c>
      <c r="E940" s="1" t="n">
        <v>25569</v>
      </c>
      <c r="F940" s="0" t="s">
        <v>7620</v>
      </c>
      <c r="G940" s="0" t="s">
        <v>3032</v>
      </c>
      <c r="H940" s="0" t="s">
        <v>32</v>
      </c>
      <c r="J940" s="0" t="s">
        <v>157</v>
      </c>
      <c r="K940" s="0" t="s">
        <v>34</v>
      </c>
      <c r="L940" s="0" t="s">
        <v>7621</v>
      </c>
      <c r="M940" s="0" t="s">
        <v>7622</v>
      </c>
      <c r="N940" s="0" t="s">
        <v>7618</v>
      </c>
      <c r="Q940" s="0" t="s">
        <v>7623</v>
      </c>
      <c r="R940" s="0" t="s">
        <v>7624</v>
      </c>
      <c r="S940" s="0" t="s">
        <v>7625</v>
      </c>
      <c r="T940" s="0" t="s">
        <v>39</v>
      </c>
      <c r="V940" s="0" t="s">
        <v>41</v>
      </c>
      <c r="X940" s="0" t="s">
        <v>83</v>
      </c>
      <c r="Y940" s="0" t="s">
        <v>42</v>
      </c>
      <c r="Z940" s="0" t="s">
        <v>139</v>
      </c>
      <c r="AA940" s="0" t="n">
        <f aca="false">FALSE()</f>
        <v>0</v>
      </c>
    </row>
    <row r="941" customFormat="false" ht="15" hidden="false" customHeight="false" outlineLevel="0" collapsed="false">
      <c r="A941" s="0" t="n">
        <v>26321</v>
      </c>
      <c r="B941" s="0" t="s">
        <v>7626</v>
      </c>
      <c r="C941" s="0" t="s">
        <v>7627</v>
      </c>
      <c r="D941" s="0" t="s">
        <v>7628</v>
      </c>
      <c r="E941" s="1" t="n">
        <v>32373</v>
      </c>
      <c r="F941" s="0" t="s">
        <v>7629</v>
      </c>
      <c r="H941" s="0" t="s">
        <v>62</v>
      </c>
      <c r="J941" s="0" t="s">
        <v>170</v>
      </c>
      <c r="K941" s="0" t="s">
        <v>34</v>
      </c>
      <c r="L941" s="0" t="s">
        <v>7630</v>
      </c>
      <c r="M941" s="0" t="s">
        <v>7631</v>
      </c>
      <c r="N941" s="0" t="s">
        <v>7627</v>
      </c>
      <c r="Q941" s="0" t="s">
        <v>7632</v>
      </c>
      <c r="R941" s="0" t="s">
        <v>6859</v>
      </c>
      <c r="S941" s="0" t="s">
        <v>138</v>
      </c>
      <c r="T941" s="0" t="s">
        <v>39</v>
      </c>
      <c r="V941" s="0" t="s">
        <v>208</v>
      </c>
      <c r="X941" s="0" t="s">
        <v>243</v>
      </c>
      <c r="Y941" s="0" t="s">
        <v>97</v>
      </c>
      <c r="Z941" s="0" t="s">
        <v>738</v>
      </c>
      <c r="AA941" s="0" t="n">
        <f aca="false">FALSE()</f>
        <v>0</v>
      </c>
    </row>
    <row r="942" customFormat="false" ht="15" hidden="false" customHeight="false" outlineLevel="0" collapsed="false">
      <c r="A942" s="0" t="n">
        <v>26439</v>
      </c>
      <c r="B942" s="0" t="s">
        <v>7633</v>
      </c>
      <c r="C942" s="0" t="s">
        <v>7634</v>
      </c>
      <c r="D942" s="0" t="s">
        <v>7635</v>
      </c>
      <c r="E942" s="1" t="n">
        <v>24838</v>
      </c>
      <c r="G942" s="0" t="s">
        <v>7636</v>
      </c>
      <c r="H942" s="0" t="s">
        <v>32</v>
      </c>
      <c r="K942" s="0" t="s">
        <v>34</v>
      </c>
      <c r="L942" s="0" t="s">
        <v>7637</v>
      </c>
      <c r="M942" s="0" t="s">
        <v>7638</v>
      </c>
      <c r="Q942" s="0" t="s">
        <v>7639</v>
      </c>
      <c r="R942" s="0" t="s">
        <v>7640</v>
      </c>
      <c r="S942" s="0" t="s">
        <v>7641</v>
      </c>
      <c r="T942" s="0" t="s">
        <v>39</v>
      </c>
      <c r="V942" s="0" t="s">
        <v>41</v>
      </c>
      <c r="X942" s="0" t="s">
        <v>69</v>
      </c>
      <c r="Y942" s="0" t="s">
        <v>209</v>
      </c>
      <c r="Z942" s="0" t="s">
        <v>1442</v>
      </c>
      <c r="AA942" s="0" t="n">
        <f aca="false">FALSE()</f>
        <v>0</v>
      </c>
    </row>
    <row r="943" customFormat="false" ht="15" hidden="false" customHeight="false" outlineLevel="0" collapsed="false">
      <c r="A943" s="0" t="n">
        <v>26535</v>
      </c>
      <c r="B943" s="0" t="s">
        <v>7642</v>
      </c>
      <c r="C943" s="0" t="s">
        <v>7643</v>
      </c>
      <c r="D943" s="0" t="s">
        <v>7644</v>
      </c>
      <c r="E943" s="1" t="n">
        <v>21186</v>
      </c>
      <c r="F943" s="0" t="s">
        <v>2324</v>
      </c>
      <c r="H943" s="0" t="s">
        <v>2202</v>
      </c>
      <c r="J943" s="0" t="s">
        <v>33</v>
      </c>
      <c r="K943" s="0" t="s">
        <v>34</v>
      </c>
      <c r="L943" s="0" t="s">
        <v>7645</v>
      </c>
      <c r="M943" s="0" t="s">
        <v>2202</v>
      </c>
      <c r="Q943" s="0" t="s">
        <v>7646</v>
      </c>
      <c r="R943" s="0" t="s">
        <v>7647</v>
      </c>
      <c r="S943" s="0" t="s">
        <v>5777</v>
      </c>
      <c r="T943" s="0" t="s">
        <v>39</v>
      </c>
      <c r="V943" s="0" t="s">
        <v>208</v>
      </c>
      <c r="X943" s="0" t="s">
        <v>69</v>
      </c>
      <c r="Y943" s="0" t="s">
        <v>209</v>
      </c>
      <c r="Z943" s="0" t="s">
        <v>1442</v>
      </c>
      <c r="AA943" s="0" t="n">
        <f aca="false">FALSE()</f>
        <v>0</v>
      </c>
    </row>
    <row r="944" customFormat="false" ht="15" hidden="false" customHeight="false" outlineLevel="0" collapsed="false">
      <c r="A944" s="0" t="n">
        <v>26547</v>
      </c>
      <c r="B944" s="0" t="s">
        <v>7648</v>
      </c>
      <c r="C944" s="0" t="s">
        <v>7649</v>
      </c>
      <c r="D944" s="0" t="s">
        <v>7650</v>
      </c>
      <c r="E944" s="1" t="n">
        <v>29668</v>
      </c>
      <c r="F944" s="0" t="s">
        <v>2324</v>
      </c>
      <c r="H944" s="0" t="s">
        <v>2202</v>
      </c>
      <c r="J944" s="0" t="s">
        <v>33</v>
      </c>
      <c r="K944" s="0" t="s">
        <v>34</v>
      </c>
      <c r="L944" s="0" t="s">
        <v>7651</v>
      </c>
      <c r="M944" s="0" t="s">
        <v>2202</v>
      </c>
      <c r="Q944" s="0" t="s">
        <v>7652</v>
      </c>
      <c r="S944" s="0" t="s">
        <v>1313</v>
      </c>
      <c r="T944" s="0" t="s">
        <v>39</v>
      </c>
      <c r="V944" s="0" t="s">
        <v>208</v>
      </c>
      <c r="X944" s="0" t="s">
        <v>635</v>
      </c>
      <c r="Y944" s="0" t="s">
        <v>209</v>
      </c>
      <c r="Z944" s="0" t="s">
        <v>1442</v>
      </c>
      <c r="AA944" s="0" t="n">
        <f aca="false">FALSE()</f>
        <v>0</v>
      </c>
    </row>
    <row r="945" customFormat="false" ht="15" hidden="false" customHeight="false" outlineLevel="0" collapsed="false">
      <c r="A945" s="0" t="n">
        <v>26552</v>
      </c>
      <c r="B945" s="0" t="s">
        <v>7653</v>
      </c>
      <c r="C945" s="0" t="s">
        <v>7654</v>
      </c>
      <c r="D945" s="0" t="s">
        <v>7655</v>
      </c>
      <c r="E945" s="1" t="n">
        <v>20090</v>
      </c>
      <c r="F945" s="0" t="s">
        <v>1439</v>
      </c>
      <c r="H945" s="0" t="s">
        <v>62</v>
      </c>
      <c r="J945" s="0" t="s">
        <v>33</v>
      </c>
      <c r="K945" s="0" t="s">
        <v>34</v>
      </c>
      <c r="M945" s="0" t="s">
        <v>2195</v>
      </c>
      <c r="Q945" s="0" t="s">
        <v>7656</v>
      </c>
      <c r="R945" s="0" t="s">
        <v>7657</v>
      </c>
      <c r="S945" s="0" t="s">
        <v>7658</v>
      </c>
      <c r="T945" s="0" t="s">
        <v>39</v>
      </c>
      <c r="V945" s="0" t="s">
        <v>41</v>
      </c>
      <c r="X945" s="0" t="s">
        <v>243</v>
      </c>
      <c r="Y945" s="0" t="s">
        <v>209</v>
      </c>
      <c r="Z945" s="0" t="s">
        <v>1442</v>
      </c>
      <c r="AA945" s="0" t="n">
        <f aca="false">FALSE()</f>
        <v>0</v>
      </c>
    </row>
    <row r="946" customFormat="false" ht="15" hidden="false" customHeight="false" outlineLevel="0" collapsed="false">
      <c r="A946" s="0" t="n">
        <v>26580</v>
      </c>
      <c r="B946" s="0" t="s">
        <v>7659</v>
      </c>
      <c r="C946" s="0" t="s">
        <v>7660</v>
      </c>
      <c r="D946" s="0" t="s">
        <v>7661</v>
      </c>
      <c r="E946" s="1" t="n">
        <v>27760</v>
      </c>
      <c r="F946" s="0" t="s">
        <v>4532</v>
      </c>
      <c r="H946" s="0" t="s">
        <v>32</v>
      </c>
      <c r="J946" s="0" t="s">
        <v>4533</v>
      </c>
      <c r="K946" s="0" t="s">
        <v>34</v>
      </c>
      <c r="L946" s="0" t="s">
        <v>7662</v>
      </c>
      <c r="M946" s="0" t="s">
        <v>2195</v>
      </c>
      <c r="Q946" s="0" t="s">
        <v>7663</v>
      </c>
      <c r="R946" s="0" t="s">
        <v>7664</v>
      </c>
      <c r="S946" s="0" t="s">
        <v>7665</v>
      </c>
      <c r="T946" s="0" t="s">
        <v>39</v>
      </c>
      <c r="V946" s="0" t="s">
        <v>208</v>
      </c>
      <c r="X946" s="0" t="s">
        <v>243</v>
      </c>
      <c r="Y946" s="0" t="s">
        <v>209</v>
      </c>
      <c r="Z946" s="0" t="s">
        <v>1442</v>
      </c>
      <c r="AA946" s="0" t="n">
        <f aca="false">FALSE()</f>
        <v>0</v>
      </c>
    </row>
    <row r="947" customFormat="false" ht="15" hidden="false" customHeight="false" outlineLevel="0" collapsed="false">
      <c r="A947" s="0" t="n">
        <v>26668</v>
      </c>
      <c r="B947" s="0" t="s">
        <v>1921</v>
      </c>
      <c r="C947" s="0" t="s">
        <v>7666</v>
      </c>
      <c r="D947" s="0" t="s">
        <v>7667</v>
      </c>
      <c r="E947" s="1" t="n">
        <v>28230</v>
      </c>
      <c r="F947" s="0" t="s">
        <v>7668</v>
      </c>
      <c r="G947" s="0" t="s">
        <v>7669</v>
      </c>
      <c r="H947" s="0" t="s">
        <v>62</v>
      </c>
      <c r="J947" s="0" t="s">
        <v>33</v>
      </c>
      <c r="K947" s="0" t="s">
        <v>34</v>
      </c>
      <c r="L947" s="0" t="s">
        <v>7670</v>
      </c>
      <c r="M947" s="0" t="s">
        <v>2202</v>
      </c>
      <c r="N947" s="0" t="s">
        <v>7666</v>
      </c>
      <c r="Q947" s="0" t="s">
        <v>7671</v>
      </c>
      <c r="R947" s="0" t="s">
        <v>7672</v>
      </c>
      <c r="S947" s="0" t="s">
        <v>5761</v>
      </c>
      <c r="T947" s="0" t="s">
        <v>39</v>
      </c>
      <c r="V947" s="0" t="s">
        <v>208</v>
      </c>
      <c r="X947" s="0" t="s">
        <v>187</v>
      </c>
      <c r="Y947" s="0" t="s">
        <v>209</v>
      </c>
      <c r="Z947" s="0" t="s">
        <v>1442</v>
      </c>
      <c r="AA947" s="0" t="n">
        <f aca="false">FALSE()</f>
        <v>0</v>
      </c>
    </row>
    <row r="948" customFormat="false" ht="15" hidden="false" customHeight="false" outlineLevel="0" collapsed="false">
      <c r="A948" s="0" t="n">
        <v>26772</v>
      </c>
      <c r="B948" s="0" t="s">
        <v>7673</v>
      </c>
      <c r="C948" s="0" t="s">
        <v>7674</v>
      </c>
      <c r="D948" s="0" t="s">
        <v>7675</v>
      </c>
      <c r="E948" s="1" t="n">
        <v>29221</v>
      </c>
      <c r="G948" s="0" t="s">
        <v>7676</v>
      </c>
      <c r="H948" s="0" t="s">
        <v>62</v>
      </c>
      <c r="K948" s="0" t="s">
        <v>34</v>
      </c>
      <c r="L948" s="0" t="s">
        <v>7677</v>
      </c>
      <c r="M948" s="0" t="s">
        <v>7678</v>
      </c>
      <c r="N948" s="0" t="s">
        <v>7674</v>
      </c>
      <c r="Q948" s="0" t="s">
        <v>7679</v>
      </c>
      <c r="R948" s="0" t="s">
        <v>7680</v>
      </c>
      <c r="S948" s="0" t="s">
        <v>7681</v>
      </c>
      <c r="T948" s="0" t="s">
        <v>39</v>
      </c>
      <c r="V948" s="0" t="s">
        <v>208</v>
      </c>
      <c r="X948" s="0" t="s">
        <v>69</v>
      </c>
      <c r="Y948" s="0" t="s">
        <v>287</v>
      </c>
      <c r="Z948" s="0" t="s">
        <v>7682</v>
      </c>
      <c r="AA948" s="0" t="n">
        <f aca="false">FALSE()</f>
        <v>0</v>
      </c>
    </row>
    <row r="949" customFormat="false" ht="15" hidden="false" customHeight="false" outlineLevel="0" collapsed="false">
      <c r="A949" s="0" t="n">
        <v>26798</v>
      </c>
      <c r="B949" s="0" t="s">
        <v>2151</v>
      </c>
      <c r="C949" s="0" t="s">
        <v>7683</v>
      </c>
      <c r="D949" s="0" t="s">
        <v>7684</v>
      </c>
      <c r="E949" s="1" t="n">
        <v>33463</v>
      </c>
      <c r="F949" s="0" t="s">
        <v>7685</v>
      </c>
      <c r="G949" s="0" t="s">
        <v>3981</v>
      </c>
      <c r="H949" s="0" t="s">
        <v>3983</v>
      </c>
      <c r="J949" s="0" t="s">
        <v>344</v>
      </c>
      <c r="K949" s="0" t="s">
        <v>34</v>
      </c>
      <c r="L949" s="0" t="s">
        <v>7686</v>
      </c>
      <c r="M949" s="0" t="s">
        <v>2202</v>
      </c>
      <c r="Q949" s="0" t="s">
        <v>7687</v>
      </c>
      <c r="S949" s="0" t="s">
        <v>82</v>
      </c>
      <c r="T949" s="0" t="s">
        <v>39</v>
      </c>
      <c r="V949" s="0" t="s">
        <v>41</v>
      </c>
      <c r="X949" s="0" t="s">
        <v>187</v>
      </c>
      <c r="Y949" s="0" t="s">
        <v>70</v>
      </c>
      <c r="Z949" s="0" t="s">
        <v>499</v>
      </c>
      <c r="AA949" s="0" t="n">
        <f aca="false">FALSE()</f>
        <v>0</v>
      </c>
    </row>
    <row r="950" customFormat="false" ht="15" hidden="false" customHeight="false" outlineLevel="0" collapsed="false">
      <c r="A950" s="0" t="n">
        <v>26804</v>
      </c>
      <c r="B950" s="0" t="s">
        <v>7688</v>
      </c>
      <c r="C950" s="0" t="s">
        <v>7689</v>
      </c>
      <c r="D950" s="0" t="s">
        <v>7690</v>
      </c>
      <c r="E950" s="1" t="n">
        <v>27828</v>
      </c>
      <c r="H950" s="0" t="s">
        <v>62</v>
      </c>
      <c r="K950" s="0" t="s">
        <v>34</v>
      </c>
      <c r="L950" s="0" t="s">
        <v>7691</v>
      </c>
      <c r="M950" s="0" t="s">
        <v>7692</v>
      </c>
      <c r="N950" s="0" t="s">
        <v>7689</v>
      </c>
      <c r="Q950" s="0" t="s">
        <v>7693</v>
      </c>
      <c r="R950" s="0" t="s">
        <v>7694</v>
      </c>
      <c r="S950" s="0" t="s">
        <v>7695</v>
      </c>
      <c r="T950" s="0" t="s">
        <v>39</v>
      </c>
      <c r="V950" s="0" t="s">
        <v>208</v>
      </c>
      <c r="X950" s="0" t="s">
        <v>83</v>
      </c>
      <c r="Y950" s="0" t="s">
        <v>287</v>
      </c>
      <c r="Z950" s="0" t="s">
        <v>2732</v>
      </c>
      <c r="AA950" s="0" t="n">
        <f aca="false">FALSE()</f>
        <v>0</v>
      </c>
    </row>
    <row r="951" customFormat="false" ht="15" hidden="false" customHeight="false" outlineLevel="0" collapsed="false">
      <c r="A951" s="0" t="n">
        <v>26807</v>
      </c>
      <c r="B951" s="0" t="s">
        <v>7696</v>
      </c>
      <c r="C951" s="0" t="s">
        <v>7697</v>
      </c>
      <c r="D951" s="0" t="s">
        <v>7698</v>
      </c>
      <c r="E951" s="1" t="n">
        <v>28856</v>
      </c>
      <c r="G951" s="0" t="s">
        <v>7699</v>
      </c>
      <c r="H951" s="0" t="s">
        <v>32</v>
      </c>
      <c r="K951" s="0" t="s">
        <v>34</v>
      </c>
      <c r="L951" s="0" t="s">
        <v>7700</v>
      </c>
      <c r="M951" s="0" t="s">
        <v>7701</v>
      </c>
      <c r="Q951" s="0" t="s">
        <v>7702</v>
      </c>
      <c r="R951" s="0" t="s">
        <v>7703</v>
      </c>
      <c r="S951" s="0" t="s">
        <v>7704</v>
      </c>
      <c r="T951" s="0" t="s">
        <v>39</v>
      </c>
      <c r="V951" s="0" t="s">
        <v>41</v>
      </c>
      <c r="X951" s="0" t="s">
        <v>69</v>
      </c>
      <c r="Y951" s="0" t="s">
        <v>209</v>
      </c>
      <c r="Z951" s="0" t="s">
        <v>1442</v>
      </c>
      <c r="AA951" s="0" t="n">
        <f aca="false">FALSE()</f>
        <v>0</v>
      </c>
    </row>
    <row r="952" customFormat="false" ht="15" hidden="false" customHeight="false" outlineLevel="0" collapsed="false">
      <c r="A952" s="0" t="n">
        <v>26861</v>
      </c>
      <c r="B952" s="0" t="s">
        <v>4223</v>
      </c>
      <c r="C952" s="0" t="s">
        <v>7705</v>
      </c>
      <c r="D952" s="0" t="s">
        <v>7706</v>
      </c>
      <c r="E952" s="1" t="n">
        <v>26299</v>
      </c>
      <c r="F952" s="0" t="s">
        <v>7707</v>
      </c>
      <c r="G952" s="0" t="s">
        <v>7708</v>
      </c>
      <c r="H952" s="0" t="s">
        <v>32</v>
      </c>
      <c r="K952" s="0" t="s">
        <v>34</v>
      </c>
      <c r="L952" s="0" t="s">
        <v>7709</v>
      </c>
      <c r="M952" s="0" t="s">
        <v>7710</v>
      </c>
      <c r="Q952" s="0" t="s">
        <v>7711</v>
      </c>
      <c r="R952" s="0" t="s">
        <v>7712</v>
      </c>
      <c r="S952" s="0" t="s">
        <v>3194</v>
      </c>
      <c r="T952" s="0" t="s">
        <v>39</v>
      </c>
      <c r="V952" s="0" t="s">
        <v>41</v>
      </c>
      <c r="X952" s="0" t="s">
        <v>69</v>
      </c>
      <c r="Y952" s="0" t="s">
        <v>221</v>
      </c>
      <c r="Z952" s="0" t="s">
        <v>1576</v>
      </c>
      <c r="AA952" s="0" t="n">
        <f aca="false">FALSE()</f>
        <v>0</v>
      </c>
    </row>
    <row r="953" customFormat="false" ht="15" hidden="false" customHeight="false" outlineLevel="0" collapsed="false">
      <c r="A953" s="0" t="n">
        <v>26913</v>
      </c>
      <c r="B953" s="0" t="s">
        <v>6998</v>
      </c>
      <c r="C953" s="0" t="s">
        <v>7713</v>
      </c>
      <c r="D953" s="0" t="s">
        <v>7714</v>
      </c>
      <c r="E953" s="1" t="n">
        <v>30845</v>
      </c>
      <c r="G953" s="0" t="s">
        <v>7715</v>
      </c>
      <c r="H953" s="0" t="s">
        <v>32</v>
      </c>
      <c r="K953" s="0" t="s">
        <v>34</v>
      </c>
      <c r="Q953" s="0" t="s">
        <v>7716</v>
      </c>
      <c r="T953" s="0" t="s">
        <v>39</v>
      </c>
      <c r="V953" s="0" t="s">
        <v>41</v>
      </c>
      <c r="X953" s="0" t="s">
        <v>187</v>
      </c>
      <c r="Y953" s="0" t="s">
        <v>209</v>
      </c>
      <c r="Z953" s="0" t="s">
        <v>1442</v>
      </c>
      <c r="AA953" s="0" t="n">
        <f aca="false">FALSE()</f>
        <v>0</v>
      </c>
    </row>
    <row r="954" customFormat="false" ht="15" hidden="false" customHeight="false" outlineLevel="0" collapsed="false">
      <c r="A954" s="0" t="n">
        <v>26916</v>
      </c>
      <c r="B954" s="0" t="s">
        <v>7717</v>
      </c>
      <c r="D954" s="0" t="s">
        <v>7718</v>
      </c>
      <c r="E954" s="1" t="n">
        <v>24108</v>
      </c>
      <c r="F954" s="0" t="s">
        <v>7719</v>
      </c>
      <c r="H954" s="0" t="s">
        <v>32</v>
      </c>
      <c r="J954" s="0" t="s">
        <v>157</v>
      </c>
      <c r="K954" s="0" t="s">
        <v>34</v>
      </c>
      <c r="L954" s="0" t="s">
        <v>7720</v>
      </c>
      <c r="M954" s="0" t="s">
        <v>7721</v>
      </c>
      <c r="Q954" s="0" t="s">
        <v>7722</v>
      </c>
      <c r="T954" s="0" t="s">
        <v>39</v>
      </c>
      <c r="V954" s="0" t="s">
        <v>41</v>
      </c>
      <c r="X954" s="0" t="n">
        <v>2024</v>
      </c>
      <c r="Y954" s="0" t="s">
        <v>97</v>
      </c>
      <c r="Z954" s="0" t="s">
        <v>1882</v>
      </c>
      <c r="AA954" s="0" t="n">
        <f aca="false">FALSE()</f>
        <v>0</v>
      </c>
    </row>
    <row r="955" customFormat="false" ht="15" hidden="false" customHeight="false" outlineLevel="0" collapsed="false">
      <c r="A955" s="0" t="n">
        <v>27026</v>
      </c>
      <c r="B955" s="0" t="s">
        <v>7723</v>
      </c>
      <c r="C955" s="0" t="s">
        <v>7724</v>
      </c>
      <c r="D955" s="0" t="s">
        <v>7725</v>
      </c>
      <c r="E955" s="1" t="n">
        <v>29501</v>
      </c>
      <c r="F955" s="0" t="s">
        <v>7726</v>
      </c>
      <c r="G955" s="0" t="s">
        <v>2639</v>
      </c>
      <c r="H955" s="0" t="s">
        <v>629</v>
      </c>
      <c r="I955" s="0" t="s">
        <v>7727</v>
      </c>
      <c r="J955" s="0" t="s">
        <v>33</v>
      </c>
      <c r="K955" s="0" t="s">
        <v>34</v>
      </c>
      <c r="L955" s="0" t="s">
        <v>7728</v>
      </c>
      <c r="M955" s="0" t="s">
        <v>7729</v>
      </c>
      <c r="N955" s="0" t="s">
        <v>7727</v>
      </c>
      <c r="Q955" s="0" t="s">
        <v>7730</v>
      </c>
      <c r="R955" s="0" t="s">
        <v>2643</v>
      </c>
      <c r="S955" s="0" t="s">
        <v>138</v>
      </c>
      <c r="T955" s="0" t="s">
        <v>39</v>
      </c>
      <c r="V955" s="0" t="s">
        <v>41</v>
      </c>
      <c r="X955" s="0" t="s">
        <v>187</v>
      </c>
      <c r="Y955" s="0" t="s">
        <v>97</v>
      </c>
      <c r="Z955" s="0" t="s">
        <v>738</v>
      </c>
      <c r="AA955" s="0" t="n">
        <f aca="false">FALSE()</f>
        <v>0</v>
      </c>
    </row>
    <row r="956" customFormat="false" ht="15" hidden="false" customHeight="false" outlineLevel="0" collapsed="false">
      <c r="A956" s="0" t="n">
        <v>27029</v>
      </c>
      <c r="B956" s="0" t="s">
        <v>7731</v>
      </c>
      <c r="C956" s="0" t="s">
        <v>7732</v>
      </c>
      <c r="D956" s="0" t="s">
        <v>7733</v>
      </c>
      <c r="E956" s="1" t="n">
        <v>24786</v>
      </c>
      <c r="G956" s="0" t="s">
        <v>7734</v>
      </c>
      <c r="H956" s="0" t="s">
        <v>32</v>
      </c>
      <c r="K956" s="0" t="s">
        <v>34</v>
      </c>
      <c r="L956" s="0" t="s">
        <v>7735</v>
      </c>
      <c r="M956" s="0" t="s">
        <v>7736</v>
      </c>
      <c r="N956" s="0" t="s">
        <v>7732</v>
      </c>
      <c r="Q956" s="0" t="s">
        <v>7737</v>
      </c>
      <c r="R956" s="0" t="s">
        <v>7738</v>
      </c>
      <c r="S956" s="0" t="s">
        <v>614</v>
      </c>
      <c r="T956" s="0" t="s">
        <v>39</v>
      </c>
      <c r="V956" s="0" t="s">
        <v>41</v>
      </c>
      <c r="X956" s="0" t="s">
        <v>187</v>
      </c>
      <c r="Y956" s="0" t="s">
        <v>209</v>
      </c>
      <c r="Z956" s="0" t="s">
        <v>1442</v>
      </c>
      <c r="AA956" s="0" t="n">
        <f aca="false">FALSE()</f>
        <v>0</v>
      </c>
    </row>
    <row r="957" customFormat="false" ht="15" hidden="false" customHeight="false" outlineLevel="0" collapsed="false">
      <c r="A957" s="0" t="n">
        <v>27031</v>
      </c>
      <c r="B957" s="0" t="s">
        <v>7739</v>
      </c>
      <c r="D957" s="0" t="s">
        <v>7740</v>
      </c>
      <c r="E957" s="1" t="n">
        <v>24108</v>
      </c>
      <c r="G957" s="0" t="s">
        <v>7741</v>
      </c>
      <c r="H957" s="0" t="s">
        <v>62</v>
      </c>
      <c r="K957" s="0" t="s">
        <v>5540</v>
      </c>
      <c r="Q957" s="0" t="s">
        <v>7742</v>
      </c>
      <c r="R957" s="0" t="s">
        <v>7743</v>
      </c>
      <c r="S957" s="0" t="s">
        <v>2749</v>
      </c>
      <c r="T957" s="0" t="s">
        <v>39</v>
      </c>
      <c r="V957" s="0" t="s">
        <v>208</v>
      </c>
      <c r="X957" s="0" t="s">
        <v>187</v>
      </c>
      <c r="Y957" s="0" t="s">
        <v>97</v>
      </c>
      <c r="Z957" s="0" t="s">
        <v>324</v>
      </c>
      <c r="AA957" s="0" t="n">
        <f aca="false">FALSE()</f>
        <v>0</v>
      </c>
    </row>
    <row r="958" customFormat="false" ht="15" hidden="false" customHeight="false" outlineLevel="0" collapsed="false">
      <c r="A958" s="0" t="n">
        <v>27039</v>
      </c>
      <c r="B958" s="0" t="s">
        <v>7744</v>
      </c>
      <c r="C958" s="0" t="s">
        <v>7745</v>
      </c>
      <c r="D958" s="0" t="s">
        <v>7746</v>
      </c>
      <c r="E958" s="1" t="n">
        <v>28565</v>
      </c>
      <c r="F958" s="0" t="s">
        <v>1439</v>
      </c>
      <c r="H958" s="0" t="s">
        <v>62</v>
      </c>
      <c r="J958" s="0" t="s">
        <v>33</v>
      </c>
      <c r="K958" s="0" t="s">
        <v>34</v>
      </c>
      <c r="L958" s="0" t="s">
        <v>7747</v>
      </c>
      <c r="M958" s="0" t="s">
        <v>629</v>
      </c>
      <c r="Q958" s="0" t="s">
        <v>7748</v>
      </c>
      <c r="R958" s="0" t="s">
        <v>7749</v>
      </c>
      <c r="S958" s="0" t="s">
        <v>2417</v>
      </c>
      <c r="T958" s="0" t="s">
        <v>39</v>
      </c>
      <c r="V958" s="0" t="s">
        <v>208</v>
      </c>
      <c r="X958" s="0" t="s">
        <v>187</v>
      </c>
      <c r="Y958" s="0" t="s">
        <v>209</v>
      </c>
      <c r="Z958" s="0" t="s">
        <v>1442</v>
      </c>
      <c r="AA958" s="0" t="n">
        <f aca="false">FALSE()</f>
        <v>0</v>
      </c>
    </row>
    <row r="959" customFormat="false" ht="15" hidden="false" customHeight="false" outlineLevel="0" collapsed="false">
      <c r="A959" s="0" t="n">
        <v>27052</v>
      </c>
      <c r="B959" s="0" t="s">
        <v>2357</v>
      </c>
      <c r="C959" s="0" t="s">
        <v>7750</v>
      </c>
      <c r="D959" s="0" t="s">
        <v>7751</v>
      </c>
      <c r="E959" s="1" t="n">
        <v>36252</v>
      </c>
      <c r="G959" s="0" t="s">
        <v>6688</v>
      </c>
      <c r="H959" s="0" t="s">
        <v>62</v>
      </c>
      <c r="K959" s="0" t="s">
        <v>34</v>
      </c>
      <c r="Q959" s="0" t="s">
        <v>7752</v>
      </c>
      <c r="R959" s="0" t="s">
        <v>7753</v>
      </c>
      <c r="S959" s="0" t="s">
        <v>7754</v>
      </c>
      <c r="T959" s="0" t="s">
        <v>39</v>
      </c>
      <c r="V959" s="0" t="s">
        <v>41</v>
      </c>
      <c r="X959" s="0" t="s">
        <v>187</v>
      </c>
      <c r="Y959" s="0" t="s">
        <v>209</v>
      </c>
      <c r="Z959" s="0" t="s">
        <v>1442</v>
      </c>
      <c r="AA959" s="0" t="n">
        <f aca="false">FALSE()</f>
        <v>0</v>
      </c>
    </row>
    <row r="960" customFormat="false" ht="15" hidden="false" customHeight="false" outlineLevel="0" collapsed="false">
      <c r="A960" s="0" t="n">
        <v>27079</v>
      </c>
      <c r="B960" s="0" t="s">
        <v>3180</v>
      </c>
      <c r="C960" s="0" t="s">
        <v>360</v>
      </c>
      <c r="D960" s="0" t="s">
        <v>7755</v>
      </c>
      <c r="E960" s="1" t="n">
        <v>29587</v>
      </c>
      <c r="F960" s="0" t="s">
        <v>7756</v>
      </c>
      <c r="G960" s="0" t="s">
        <v>359</v>
      </c>
      <c r="H960" s="0" t="s">
        <v>361</v>
      </c>
      <c r="I960" s="0" t="s">
        <v>360</v>
      </c>
      <c r="K960" s="0" t="s">
        <v>34</v>
      </c>
      <c r="L960" s="0" t="s">
        <v>7757</v>
      </c>
      <c r="M960" s="0" t="s">
        <v>7758</v>
      </c>
      <c r="N960" s="0" t="s">
        <v>7759</v>
      </c>
      <c r="Q960" s="0" t="s">
        <v>7760</v>
      </c>
      <c r="R960" s="0" t="s">
        <v>7761</v>
      </c>
      <c r="S960" s="0" t="s">
        <v>7762</v>
      </c>
      <c r="T960" s="0" t="s">
        <v>39</v>
      </c>
      <c r="V960" s="0" t="s">
        <v>208</v>
      </c>
      <c r="X960" s="0" t="s">
        <v>69</v>
      </c>
      <c r="Y960" s="0" t="s">
        <v>42</v>
      </c>
      <c r="Z960" s="0" t="s">
        <v>232</v>
      </c>
      <c r="AA960" s="0" t="n">
        <f aca="false">FALSE()</f>
        <v>0</v>
      </c>
    </row>
    <row r="961" customFormat="false" ht="15" hidden="false" customHeight="false" outlineLevel="0" collapsed="false">
      <c r="A961" s="0" t="n">
        <v>27086</v>
      </c>
      <c r="B961" s="0" t="s">
        <v>7763</v>
      </c>
      <c r="C961" s="0" t="s">
        <v>7764</v>
      </c>
      <c r="D961" s="0" t="s">
        <v>7765</v>
      </c>
      <c r="E961" s="1" t="n">
        <v>30838</v>
      </c>
      <c r="G961" s="0" t="s">
        <v>7766</v>
      </c>
      <c r="H961" s="0" t="s">
        <v>32</v>
      </c>
      <c r="K961" s="0" t="s">
        <v>34</v>
      </c>
      <c r="L961" s="0" t="s">
        <v>7767</v>
      </c>
      <c r="M961" s="0" t="s">
        <v>7768</v>
      </c>
      <c r="Q961" s="0" t="s">
        <v>7769</v>
      </c>
      <c r="R961" s="0" t="s">
        <v>7770</v>
      </c>
      <c r="S961" s="0" t="s">
        <v>5407</v>
      </c>
      <c r="T961" s="0" t="s">
        <v>39</v>
      </c>
      <c r="V961" s="0" t="s">
        <v>41</v>
      </c>
      <c r="X961" s="0" t="s">
        <v>69</v>
      </c>
      <c r="Y961" s="0" t="s">
        <v>209</v>
      </c>
      <c r="Z961" s="0" t="s">
        <v>1442</v>
      </c>
      <c r="AA961" s="0" t="n">
        <f aca="false">FALSE()</f>
        <v>0</v>
      </c>
    </row>
    <row r="962" customFormat="false" ht="15" hidden="false" customHeight="false" outlineLevel="0" collapsed="false">
      <c r="A962" s="0" t="n">
        <v>27087</v>
      </c>
      <c r="B962" s="0" t="s">
        <v>7771</v>
      </c>
      <c r="C962" s="0" t="s">
        <v>7772</v>
      </c>
      <c r="D962" s="0" t="s">
        <v>7773</v>
      </c>
      <c r="E962" s="1" t="n">
        <v>26665</v>
      </c>
      <c r="G962" s="0" t="s">
        <v>7774</v>
      </c>
      <c r="H962" s="0" t="s">
        <v>62</v>
      </c>
      <c r="K962" s="0" t="s">
        <v>34</v>
      </c>
      <c r="M962" s="0" t="s">
        <v>2195</v>
      </c>
      <c r="Q962" s="0" t="s">
        <v>7775</v>
      </c>
      <c r="R962" s="0" t="s">
        <v>7303</v>
      </c>
      <c r="S962" s="0" t="s">
        <v>7304</v>
      </c>
      <c r="T962" s="0" t="s">
        <v>39</v>
      </c>
      <c r="V962" s="0" t="s">
        <v>41</v>
      </c>
      <c r="X962" s="0" t="s">
        <v>187</v>
      </c>
      <c r="Y962" s="0" t="s">
        <v>209</v>
      </c>
      <c r="Z962" s="0" t="s">
        <v>1442</v>
      </c>
      <c r="AA962" s="0" t="n">
        <f aca="false">FALSE()</f>
        <v>0</v>
      </c>
    </row>
    <row r="963" customFormat="false" ht="15" hidden="false" customHeight="false" outlineLevel="0" collapsed="false">
      <c r="A963" s="0" t="n">
        <v>27096</v>
      </c>
      <c r="B963" s="0" t="s">
        <v>4914</v>
      </c>
      <c r="C963" s="0" t="s">
        <v>7776</v>
      </c>
      <c r="D963" s="0" t="s">
        <v>7777</v>
      </c>
      <c r="E963" s="1" t="n">
        <v>23805</v>
      </c>
      <c r="G963" s="0" t="s">
        <v>7778</v>
      </c>
      <c r="H963" s="0" t="s">
        <v>32</v>
      </c>
      <c r="K963" s="0" t="s">
        <v>34</v>
      </c>
      <c r="L963" s="0" t="s">
        <v>7779</v>
      </c>
      <c r="M963" s="0" t="s">
        <v>7780</v>
      </c>
      <c r="Q963" s="0" t="s">
        <v>7781</v>
      </c>
      <c r="R963" s="0" t="s">
        <v>7782</v>
      </c>
      <c r="S963" s="0" t="s">
        <v>242</v>
      </c>
      <c r="T963" s="0" t="s">
        <v>39</v>
      </c>
      <c r="V963" s="0" t="s">
        <v>41</v>
      </c>
      <c r="X963" s="0" t="s">
        <v>69</v>
      </c>
      <c r="Y963" s="0" t="s">
        <v>209</v>
      </c>
      <c r="Z963" s="0" t="s">
        <v>1442</v>
      </c>
      <c r="AA963" s="0" t="n">
        <f aca="false">FALSE()</f>
        <v>0</v>
      </c>
    </row>
    <row r="964" customFormat="false" ht="15" hidden="false" customHeight="false" outlineLevel="0" collapsed="false">
      <c r="A964" s="0" t="n">
        <v>27097</v>
      </c>
      <c r="B964" s="0" t="s">
        <v>7783</v>
      </c>
      <c r="C964" s="0" t="s">
        <v>7784</v>
      </c>
      <c r="D964" s="0" t="s">
        <v>7785</v>
      </c>
      <c r="E964" s="1" t="n">
        <v>27211</v>
      </c>
      <c r="G964" s="0" t="s">
        <v>7786</v>
      </c>
      <c r="H964" s="0" t="s">
        <v>32</v>
      </c>
      <c r="K964" s="0" t="s">
        <v>34</v>
      </c>
      <c r="L964" s="0" t="s">
        <v>63</v>
      </c>
      <c r="Q964" s="0" t="s">
        <v>7787</v>
      </c>
      <c r="R964" s="0" t="s">
        <v>7788</v>
      </c>
      <c r="S964" s="0" t="s">
        <v>580</v>
      </c>
      <c r="T964" s="0" t="s">
        <v>39</v>
      </c>
      <c r="V964" s="0" t="s">
        <v>41</v>
      </c>
      <c r="X964" s="0" t="s">
        <v>69</v>
      </c>
      <c r="Y964" s="0" t="s">
        <v>209</v>
      </c>
      <c r="Z964" s="0" t="s">
        <v>1442</v>
      </c>
      <c r="AA964" s="0" t="n">
        <f aca="false">FALSE()</f>
        <v>0</v>
      </c>
    </row>
    <row r="965" customFormat="false" ht="15" hidden="false" customHeight="false" outlineLevel="0" collapsed="false">
      <c r="A965" s="0" t="n">
        <v>27098</v>
      </c>
      <c r="B965" s="0" t="s">
        <v>7789</v>
      </c>
      <c r="C965" s="0" t="s">
        <v>7790</v>
      </c>
      <c r="D965" s="0" t="s">
        <v>7791</v>
      </c>
      <c r="E965" s="1" t="n">
        <v>28856</v>
      </c>
      <c r="G965" s="0" t="s">
        <v>7792</v>
      </c>
      <c r="H965" s="0" t="s">
        <v>32</v>
      </c>
      <c r="K965" s="0" t="s">
        <v>34</v>
      </c>
      <c r="L965" s="0" t="s">
        <v>7793</v>
      </c>
      <c r="M965" s="0" t="s">
        <v>7794</v>
      </c>
      <c r="Q965" s="0" t="s">
        <v>7795</v>
      </c>
      <c r="R965" s="0" t="s">
        <v>7796</v>
      </c>
      <c r="S965" s="0" t="s">
        <v>2417</v>
      </c>
      <c r="T965" s="0" t="s">
        <v>39</v>
      </c>
      <c r="V965" s="0" t="s">
        <v>41</v>
      </c>
      <c r="X965" s="0" t="s">
        <v>69</v>
      </c>
      <c r="Y965" s="0" t="s">
        <v>209</v>
      </c>
      <c r="Z965" s="0" t="s">
        <v>1442</v>
      </c>
      <c r="AA965" s="0" t="n">
        <f aca="false">FALSE()</f>
        <v>0</v>
      </c>
    </row>
    <row r="966" customFormat="false" ht="15" hidden="false" customHeight="false" outlineLevel="0" collapsed="false">
      <c r="A966" s="0" t="n">
        <v>27137</v>
      </c>
      <c r="B966" s="0" t="s">
        <v>7797</v>
      </c>
      <c r="D966" s="0" t="s">
        <v>7798</v>
      </c>
      <c r="E966" s="1" t="n">
        <v>31675</v>
      </c>
      <c r="F966" s="0" t="s">
        <v>2324</v>
      </c>
      <c r="H966" s="0" t="s">
        <v>629</v>
      </c>
      <c r="J966" s="0" t="s">
        <v>33</v>
      </c>
      <c r="K966" s="0" t="s">
        <v>34</v>
      </c>
      <c r="M966" s="0" t="s">
        <v>2202</v>
      </c>
      <c r="Q966" s="0" t="s">
        <v>7799</v>
      </c>
      <c r="S966" s="0" t="s">
        <v>819</v>
      </c>
      <c r="T966" s="0" t="s">
        <v>39</v>
      </c>
      <c r="V966" s="0" t="s">
        <v>208</v>
      </c>
      <c r="X966" s="0" t="s">
        <v>187</v>
      </c>
      <c r="Y966" s="0" t="s">
        <v>209</v>
      </c>
      <c r="Z966" s="0" t="s">
        <v>1442</v>
      </c>
      <c r="AA966" s="0" t="n">
        <f aca="false">FALSE()</f>
        <v>0</v>
      </c>
    </row>
    <row r="967" customFormat="false" ht="15" hidden="false" customHeight="false" outlineLevel="0" collapsed="false">
      <c r="A967" s="0" t="n">
        <v>27147</v>
      </c>
      <c r="B967" s="0" t="s">
        <v>1942</v>
      </c>
      <c r="C967" s="0" t="s">
        <v>7800</v>
      </c>
      <c r="D967" s="0" t="s">
        <v>7801</v>
      </c>
      <c r="E967" s="1" t="n">
        <v>36155</v>
      </c>
      <c r="F967" s="0" t="s">
        <v>7802</v>
      </c>
      <c r="G967" s="0" t="s">
        <v>905</v>
      </c>
      <c r="H967" s="0" t="s">
        <v>907</v>
      </c>
      <c r="I967" s="0" t="s">
        <v>906</v>
      </c>
      <c r="K967" s="0" t="s">
        <v>34</v>
      </c>
      <c r="L967" s="0" t="s">
        <v>7803</v>
      </c>
      <c r="M967" s="0" t="s">
        <v>7804</v>
      </c>
      <c r="N967" s="0" t="s">
        <v>7800</v>
      </c>
      <c r="Q967" s="0" t="s">
        <v>7805</v>
      </c>
      <c r="R967" s="0" t="s">
        <v>7806</v>
      </c>
      <c r="S967" s="0" t="s">
        <v>840</v>
      </c>
      <c r="T967" s="0" t="s">
        <v>39</v>
      </c>
      <c r="V967" s="0" t="s">
        <v>41</v>
      </c>
      <c r="X967" s="0" t="s">
        <v>551</v>
      </c>
      <c r="Y967" s="0" t="s">
        <v>221</v>
      </c>
      <c r="Z967" s="0" t="s">
        <v>916</v>
      </c>
      <c r="AA967" s="0" t="n">
        <f aca="false">FALSE()</f>
        <v>0</v>
      </c>
    </row>
    <row r="968" customFormat="false" ht="15" hidden="false" customHeight="false" outlineLevel="0" collapsed="false">
      <c r="A968" s="0" t="n">
        <v>27153</v>
      </c>
      <c r="B968" s="0" t="s">
        <v>2338</v>
      </c>
      <c r="C968" s="0" t="s">
        <v>3687</v>
      </c>
      <c r="D968" s="0" t="s">
        <v>3690</v>
      </c>
      <c r="E968" s="1" t="n">
        <v>22077</v>
      </c>
      <c r="F968" s="0" t="s">
        <v>7807</v>
      </c>
      <c r="G968" s="0" t="s">
        <v>905</v>
      </c>
      <c r="H968" s="0" t="s">
        <v>7808</v>
      </c>
      <c r="J968" s="0" t="s">
        <v>33</v>
      </c>
      <c r="K968" s="0" t="s">
        <v>34</v>
      </c>
      <c r="L968" s="0" t="s">
        <v>7809</v>
      </c>
      <c r="M968" s="0" t="s">
        <v>7810</v>
      </c>
      <c r="N968" s="0" t="s">
        <v>3687</v>
      </c>
      <c r="Q968" s="0" t="s">
        <v>7811</v>
      </c>
      <c r="R968" s="0" t="s">
        <v>3694</v>
      </c>
      <c r="S968" s="0" t="s">
        <v>1110</v>
      </c>
      <c r="T968" s="0" t="s">
        <v>39</v>
      </c>
      <c r="V968" s="0" t="s">
        <v>41</v>
      </c>
      <c r="X968" s="0" t="s">
        <v>69</v>
      </c>
      <c r="Y968" s="0" t="s">
        <v>244</v>
      </c>
      <c r="Z968" s="0" t="s">
        <v>1335</v>
      </c>
      <c r="AA968" s="0" t="n">
        <f aca="false">FALSE()</f>
        <v>0</v>
      </c>
    </row>
    <row r="969" customFormat="false" ht="15" hidden="false" customHeight="false" outlineLevel="0" collapsed="false">
      <c r="A969" s="0" t="n">
        <v>27177</v>
      </c>
      <c r="B969" s="0" t="s">
        <v>7812</v>
      </c>
      <c r="C969" s="0" t="s">
        <v>7813</v>
      </c>
      <c r="D969" s="0" t="s">
        <v>7814</v>
      </c>
      <c r="E969" s="1" t="n">
        <v>25418</v>
      </c>
      <c r="G969" s="0" t="s">
        <v>7815</v>
      </c>
      <c r="H969" s="0" t="s">
        <v>32</v>
      </c>
      <c r="K969" s="0" t="s">
        <v>34</v>
      </c>
      <c r="L969" s="0" t="s">
        <v>7816</v>
      </c>
      <c r="M969" s="0" t="s">
        <v>2195</v>
      </c>
      <c r="N969" s="0" t="s">
        <v>7813</v>
      </c>
      <c r="Q969" s="0" t="s">
        <v>7817</v>
      </c>
      <c r="R969" s="0" t="s">
        <v>7818</v>
      </c>
      <c r="S969" s="0" t="s">
        <v>789</v>
      </c>
      <c r="T969" s="0" t="s">
        <v>39</v>
      </c>
      <c r="V969" s="0" t="s">
        <v>41</v>
      </c>
      <c r="X969" s="0" t="s">
        <v>243</v>
      </c>
      <c r="Y969" s="0" t="s">
        <v>209</v>
      </c>
      <c r="Z969" s="0" t="s">
        <v>1442</v>
      </c>
      <c r="AA969" s="0" t="n">
        <f aca="false">FALSE()</f>
        <v>0</v>
      </c>
    </row>
    <row r="970" customFormat="false" ht="15" hidden="false" customHeight="false" outlineLevel="0" collapsed="false">
      <c r="A970" s="0" t="n">
        <v>27204</v>
      </c>
      <c r="B970" s="0" t="s">
        <v>7819</v>
      </c>
      <c r="C970" s="0" t="s">
        <v>7820</v>
      </c>
      <c r="D970" s="0" t="s">
        <v>7821</v>
      </c>
      <c r="E970" s="1" t="n">
        <v>31778</v>
      </c>
      <c r="F970" s="0" t="s">
        <v>1439</v>
      </c>
      <c r="G970" s="0" t="s">
        <v>4440</v>
      </c>
      <c r="H970" s="0" t="s">
        <v>62</v>
      </c>
      <c r="J970" s="0" t="s">
        <v>33</v>
      </c>
      <c r="K970" s="0" t="s">
        <v>34</v>
      </c>
      <c r="M970" s="0" t="s">
        <v>2202</v>
      </c>
      <c r="Q970" s="0" t="s">
        <v>7822</v>
      </c>
      <c r="R970" s="0" t="s">
        <v>7823</v>
      </c>
      <c r="T970" s="0" t="s">
        <v>39</v>
      </c>
      <c r="V970" s="0" t="s">
        <v>41</v>
      </c>
      <c r="X970" s="0" t="s">
        <v>243</v>
      </c>
      <c r="Y970" s="0" t="s">
        <v>209</v>
      </c>
      <c r="Z970" s="0" t="s">
        <v>1442</v>
      </c>
      <c r="AA970" s="0" t="n">
        <f aca="false">FALSE()</f>
        <v>0</v>
      </c>
    </row>
    <row r="971" customFormat="false" ht="15" hidden="false" customHeight="false" outlineLevel="0" collapsed="false">
      <c r="A971" s="0" t="n">
        <v>27215</v>
      </c>
      <c r="B971" s="0" t="s">
        <v>7824</v>
      </c>
      <c r="C971" s="0" t="s">
        <v>7825</v>
      </c>
      <c r="D971" s="0" t="s">
        <v>7826</v>
      </c>
      <c r="E971" s="1" t="n">
        <v>19711</v>
      </c>
      <c r="F971" s="0" t="s">
        <v>1439</v>
      </c>
      <c r="G971" s="0" t="s">
        <v>7827</v>
      </c>
      <c r="H971" s="0" t="s">
        <v>62</v>
      </c>
      <c r="J971" s="0" t="s">
        <v>33</v>
      </c>
      <c r="K971" s="0" t="s">
        <v>34</v>
      </c>
      <c r="L971" s="0" t="s">
        <v>7828</v>
      </c>
      <c r="M971" s="0" t="s">
        <v>629</v>
      </c>
      <c r="Q971" s="0" t="s">
        <v>7829</v>
      </c>
      <c r="R971" s="0" t="s">
        <v>7830</v>
      </c>
      <c r="S971" s="0" t="s">
        <v>7831</v>
      </c>
      <c r="T971" s="0" t="s">
        <v>39</v>
      </c>
      <c r="V971" s="0" t="s">
        <v>208</v>
      </c>
      <c r="X971" s="0" t="s">
        <v>7138</v>
      </c>
      <c r="Y971" s="0" t="s">
        <v>209</v>
      </c>
      <c r="Z971" s="0" t="s">
        <v>2698</v>
      </c>
      <c r="AA971" s="0" t="n">
        <f aca="false">FALSE()</f>
        <v>0</v>
      </c>
    </row>
    <row r="972" customFormat="false" ht="15" hidden="false" customHeight="false" outlineLevel="0" collapsed="false">
      <c r="A972" s="0" t="n">
        <v>27223</v>
      </c>
      <c r="B972" s="0" t="s">
        <v>7832</v>
      </c>
      <c r="C972" s="0" t="s">
        <v>7833</v>
      </c>
      <c r="D972" s="0" t="s">
        <v>7834</v>
      </c>
      <c r="E972" s="1" t="n">
        <v>20455</v>
      </c>
      <c r="G972" s="0" t="s">
        <v>7835</v>
      </c>
      <c r="H972" s="0" t="s">
        <v>32</v>
      </c>
      <c r="K972" s="0" t="s">
        <v>34</v>
      </c>
      <c r="L972" s="0" t="s">
        <v>7836</v>
      </c>
      <c r="Q972" s="0" t="s">
        <v>7837</v>
      </c>
      <c r="R972" s="0" t="s">
        <v>7838</v>
      </c>
      <c r="S972" s="0" t="s">
        <v>7839</v>
      </c>
      <c r="T972" s="0" t="s">
        <v>39</v>
      </c>
      <c r="V972" s="0" t="s">
        <v>41</v>
      </c>
      <c r="X972" s="0" t="s">
        <v>187</v>
      </c>
      <c r="Y972" s="0" t="s">
        <v>209</v>
      </c>
      <c r="Z972" s="0" t="s">
        <v>2698</v>
      </c>
      <c r="AA972" s="0" t="n">
        <f aca="false">FALSE()</f>
        <v>0</v>
      </c>
    </row>
    <row r="973" customFormat="false" ht="15" hidden="false" customHeight="false" outlineLevel="0" collapsed="false">
      <c r="A973" s="0" t="n">
        <v>27247</v>
      </c>
      <c r="B973" s="0" t="s">
        <v>7840</v>
      </c>
      <c r="C973" s="0" t="s">
        <v>7841</v>
      </c>
      <c r="D973" s="0" t="s">
        <v>7842</v>
      </c>
      <c r="E973" s="1" t="n">
        <v>28856</v>
      </c>
      <c r="F973" s="0" t="s">
        <v>7843</v>
      </c>
      <c r="G973" s="0" t="s">
        <v>4373</v>
      </c>
      <c r="H973" s="0" t="s">
        <v>32</v>
      </c>
      <c r="J973" s="0" t="s">
        <v>33</v>
      </c>
      <c r="K973" s="0" t="s">
        <v>34</v>
      </c>
      <c r="L973" s="0" t="s">
        <v>7844</v>
      </c>
      <c r="M973" s="0" t="s">
        <v>7845</v>
      </c>
      <c r="N973" s="0" t="s">
        <v>7846</v>
      </c>
      <c r="Q973" s="0" t="s">
        <v>7847</v>
      </c>
      <c r="R973" s="0" t="s">
        <v>7848</v>
      </c>
      <c r="S973" s="0" t="s">
        <v>286</v>
      </c>
      <c r="T973" s="0" t="s">
        <v>39</v>
      </c>
      <c r="V973" s="0" t="s">
        <v>41</v>
      </c>
      <c r="X973" s="0" t="s">
        <v>7849</v>
      </c>
      <c r="Y973" s="0" t="s">
        <v>97</v>
      </c>
      <c r="Z973" s="0" t="s">
        <v>1948</v>
      </c>
      <c r="AA973" s="0" t="n">
        <f aca="false">FALSE()</f>
        <v>0</v>
      </c>
    </row>
    <row r="974" customFormat="false" ht="15" hidden="false" customHeight="false" outlineLevel="0" collapsed="false">
      <c r="A974" s="0" t="n">
        <v>27281</v>
      </c>
      <c r="B974" s="0" t="s">
        <v>7850</v>
      </c>
      <c r="C974" s="0" t="s">
        <v>7851</v>
      </c>
      <c r="D974" s="0" t="s">
        <v>7852</v>
      </c>
      <c r="E974" s="1" t="n">
        <v>28647</v>
      </c>
      <c r="H974" s="0" t="s">
        <v>62</v>
      </c>
      <c r="K974" s="0" t="s">
        <v>34</v>
      </c>
      <c r="M974" s="0" t="s">
        <v>2202</v>
      </c>
      <c r="Q974" s="0" t="s">
        <v>7853</v>
      </c>
      <c r="T974" s="0" t="s">
        <v>39</v>
      </c>
      <c r="V974" s="0" t="s">
        <v>41</v>
      </c>
      <c r="X974" s="0" t="s">
        <v>187</v>
      </c>
      <c r="Y974" s="0" t="s">
        <v>209</v>
      </c>
      <c r="Z974" s="0" t="s">
        <v>1442</v>
      </c>
      <c r="AA974" s="0" t="n">
        <f aca="false">FALSE()</f>
        <v>0</v>
      </c>
    </row>
    <row r="975" customFormat="false" ht="15" hidden="false" customHeight="false" outlineLevel="0" collapsed="false">
      <c r="A975" s="0" t="n">
        <v>27307</v>
      </c>
      <c r="B975" s="0" t="s">
        <v>7854</v>
      </c>
      <c r="D975" s="0" t="s">
        <v>7855</v>
      </c>
      <c r="E975" s="1" t="n">
        <v>27490</v>
      </c>
      <c r="F975" s="0" t="s">
        <v>2324</v>
      </c>
      <c r="G975" s="0" t="s">
        <v>7856</v>
      </c>
      <c r="H975" s="0" t="s">
        <v>629</v>
      </c>
      <c r="J975" s="0" t="s">
        <v>33</v>
      </c>
      <c r="K975" s="0" t="s">
        <v>34</v>
      </c>
      <c r="M975" s="0" t="s">
        <v>2202</v>
      </c>
      <c r="Q975" s="0" t="s">
        <v>7857</v>
      </c>
      <c r="T975" s="0" t="s">
        <v>39</v>
      </c>
      <c r="V975" s="0" t="s">
        <v>41</v>
      </c>
      <c r="X975" s="0" t="s">
        <v>187</v>
      </c>
      <c r="Y975" s="0" t="s">
        <v>209</v>
      </c>
      <c r="Z975" s="0" t="s">
        <v>1442</v>
      </c>
      <c r="AA975" s="0" t="n">
        <f aca="false">FALSE()</f>
        <v>0</v>
      </c>
    </row>
    <row r="976" customFormat="false" ht="15" hidden="false" customHeight="false" outlineLevel="0" collapsed="false">
      <c r="A976" s="0" t="n">
        <v>27316</v>
      </c>
      <c r="B976" s="0" t="s">
        <v>7858</v>
      </c>
      <c r="C976" s="0" t="s">
        <v>7859</v>
      </c>
      <c r="D976" s="0" t="s">
        <v>7860</v>
      </c>
      <c r="E976" s="1" t="n">
        <v>30181</v>
      </c>
      <c r="F976" s="0" t="s">
        <v>2324</v>
      </c>
      <c r="H976" s="0" t="s">
        <v>62</v>
      </c>
      <c r="J976" s="0" t="s">
        <v>33</v>
      </c>
      <c r="K976" s="0" t="s">
        <v>34</v>
      </c>
      <c r="M976" s="0" t="s">
        <v>2202</v>
      </c>
      <c r="Q976" s="0" t="s">
        <v>7861</v>
      </c>
      <c r="T976" s="0" t="s">
        <v>39</v>
      </c>
      <c r="V976" s="0" t="s">
        <v>208</v>
      </c>
      <c r="X976" s="0" t="s">
        <v>187</v>
      </c>
      <c r="Y976" s="0" t="s">
        <v>209</v>
      </c>
      <c r="Z976" s="0" t="s">
        <v>1442</v>
      </c>
      <c r="AA976" s="0" t="n">
        <f aca="false">FALSE()</f>
        <v>0</v>
      </c>
    </row>
    <row r="977" customFormat="false" ht="15" hidden="false" customHeight="false" outlineLevel="0" collapsed="false">
      <c r="A977" s="0" t="n">
        <v>27319</v>
      </c>
      <c r="B977" s="0" t="s">
        <v>7862</v>
      </c>
      <c r="D977" s="0" t="s">
        <v>7863</v>
      </c>
      <c r="E977" s="1" t="n">
        <v>35637</v>
      </c>
      <c r="F977" s="0" t="s">
        <v>2324</v>
      </c>
      <c r="H977" s="0" t="s">
        <v>62</v>
      </c>
      <c r="J977" s="0" t="s">
        <v>33</v>
      </c>
      <c r="K977" s="0" t="s">
        <v>34</v>
      </c>
      <c r="M977" s="0" t="s">
        <v>2202</v>
      </c>
      <c r="Q977" s="0" t="s">
        <v>7864</v>
      </c>
      <c r="T977" s="0" t="s">
        <v>39</v>
      </c>
      <c r="V977" s="0" t="s">
        <v>41</v>
      </c>
      <c r="X977" s="0" t="s">
        <v>187</v>
      </c>
      <c r="Y977" s="0" t="s">
        <v>209</v>
      </c>
      <c r="Z977" s="0" t="s">
        <v>1442</v>
      </c>
      <c r="AA977" s="0" t="n">
        <f aca="false">FALSE()</f>
        <v>0</v>
      </c>
    </row>
    <row r="978" customFormat="false" ht="15" hidden="false" customHeight="false" outlineLevel="0" collapsed="false">
      <c r="A978" s="0" t="n">
        <v>27323</v>
      </c>
      <c r="B978" s="0" t="s">
        <v>7865</v>
      </c>
      <c r="D978" s="0" t="s">
        <v>7866</v>
      </c>
      <c r="E978" s="1" t="n">
        <v>24108</v>
      </c>
      <c r="F978" s="0" t="s">
        <v>2324</v>
      </c>
      <c r="H978" s="0" t="s">
        <v>629</v>
      </c>
      <c r="J978" s="0" t="s">
        <v>33</v>
      </c>
      <c r="K978" s="0" t="s">
        <v>34</v>
      </c>
      <c r="M978" s="0" t="s">
        <v>2202</v>
      </c>
      <c r="Q978" s="0" t="s">
        <v>7867</v>
      </c>
      <c r="V978" s="0" t="s">
        <v>41</v>
      </c>
      <c r="X978" s="0" t="s">
        <v>187</v>
      </c>
      <c r="Y978" s="0" t="s">
        <v>209</v>
      </c>
      <c r="Z978" s="0" t="s">
        <v>1442</v>
      </c>
      <c r="AA978" s="0" t="n">
        <f aca="false">FALSE()</f>
        <v>0</v>
      </c>
    </row>
    <row r="979" customFormat="false" ht="15" hidden="false" customHeight="false" outlineLevel="0" collapsed="false">
      <c r="A979" s="0" t="n">
        <v>27359</v>
      </c>
      <c r="B979" s="0" t="s">
        <v>7868</v>
      </c>
      <c r="D979" s="0" t="s">
        <v>7869</v>
      </c>
      <c r="E979" s="1" t="n">
        <v>29092</v>
      </c>
      <c r="F979" s="0" t="s">
        <v>2324</v>
      </c>
      <c r="H979" s="0" t="s">
        <v>629</v>
      </c>
      <c r="J979" s="0" t="s">
        <v>33</v>
      </c>
      <c r="K979" s="0" t="s">
        <v>1058</v>
      </c>
      <c r="M979" s="0" t="s">
        <v>2202</v>
      </c>
      <c r="Q979" s="0" t="s">
        <v>7870</v>
      </c>
      <c r="T979" s="0" t="s">
        <v>39</v>
      </c>
      <c r="V979" s="0" t="s">
        <v>41</v>
      </c>
      <c r="X979" s="0" t="s">
        <v>187</v>
      </c>
      <c r="Y979" s="0" t="s">
        <v>209</v>
      </c>
      <c r="Z979" s="0" t="s">
        <v>1442</v>
      </c>
      <c r="AA979" s="0" t="n">
        <f aca="false">FALSE()</f>
        <v>0</v>
      </c>
    </row>
    <row r="980" customFormat="false" ht="15" hidden="false" customHeight="false" outlineLevel="0" collapsed="false">
      <c r="A980" s="0" t="n">
        <v>27363</v>
      </c>
      <c r="B980" s="0" t="s">
        <v>867</v>
      </c>
      <c r="C980" s="0" t="s">
        <v>7871</v>
      </c>
      <c r="D980" s="0" t="s">
        <v>7872</v>
      </c>
      <c r="E980" s="1" t="n">
        <v>30352</v>
      </c>
      <c r="F980" s="0" t="s">
        <v>7873</v>
      </c>
      <c r="G980" s="0" t="s">
        <v>7874</v>
      </c>
      <c r="H980" s="0" t="s">
        <v>32</v>
      </c>
      <c r="K980" s="0" t="s">
        <v>34</v>
      </c>
      <c r="L980" s="0" t="s">
        <v>7875</v>
      </c>
      <c r="M980" s="0" t="s">
        <v>7876</v>
      </c>
      <c r="N980" s="0" t="s">
        <v>7871</v>
      </c>
      <c r="Q980" s="0" t="s">
        <v>7877</v>
      </c>
      <c r="R980" s="0" t="s">
        <v>6866</v>
      </c>
      <c r="S980" s="0" t="s">
        <v>286</v>
      </c>
      <c r="T980" s="0" t="s">
        <v>39</v>
      </c>
      <c r="V980" s="0" t="s">
        <v>41</v>
      </c>
      <c r="X980" s="0" t="s">
        <v>83</v>
      </c>
      <c r="Y980" s="0" t="s">
        <v>97</v>
      </c>
      <c r="Z980" s="0" t="s">
        <v>1948</v>
      </c>
      <c r="AA980" s="0" t="n">
        <f aca="false">FALSE()</f>
        <v>0</v>
      </c>
    </row>
    <row r="981" customFormat="false" ht="15" hidden="false" customHeight="false" outlineLevel="0" collapsed="false">
      <c r="A981" s="0" t="n">
        <v>27423</v>
      </c>
      <c r="B981" s="0" t="s">
        <v>7878</v>
      </c>
      <c r="C981" s="0" t="s">
        <v>7879</v>
      </c>
      <c r="D981" s="0" t="s">
        <v>7880</v>
      </c>
      <c r="E981" s="1" t="n">
        <v>25569</v>
      </c>
      <c r="F981" s="0" t="s">
        <v>7881</v>
      </c>
      <c r="H981" s="0" t="s">
        <v>62</v>
      </c>
      <c r="K981" s="0" t="s">
        <v>34</v>
      </c>
      <c r="L981" s="0" t="s">
        <v>7882</v>
      </c>
      <c r="M981" s="0" t="s">
        <v>7883</v>
      </c>
      <c r="N981" s="0" t="s">
        <v>7879</v>
      </c>
      <c r="Q981" s="0" t="s">
        <v>7884</v>
      </c>
      <c r="R981" s="0" t="s">
        <v>7885</v>
      </c>
      <c r="S981" s="0" t="s">
        <v>2261</v>
      </c>
      <c r="T981" s="0" t="s">
        <v>39</v>
      </c>
      <c r="V981" s="0" t="s">
        <v>41</v>
      </c>
      <c r="X981" s="0" t="s">
        <v>187</v>
      </c>
      <c r="Y981" s="0" t="s">
        <v>2000</v>
      </c>
      <c r="Z981" s="0" t="s">
        <v>4232</v>
      </c>
      <c r="AA981" s="0" t="n">
        <f aca="false">FALSE()</f>
        <v>0</v>
      </c>
    </row>
    <row r="982" customFormat="false" ht="15" hidden="false" customHeight="false" outlineLevel="0" collapsed="false">
      <c r="A982" s="0" t="n">
        <v>27439</v>
      </c>
      <c r="B982" s="0" t="s">
        <v>7886</v>
      </c>
      <c r="C982" s="0" t="s">
        <v>6441</v>
      </c>
      <c r="D982" s="0" t="s">
        <v>7887</v>
      </c>
      <c r="E982" s="1" t="n">
        <v>34171</v>
      </c>
      <c r="F982" s="0" t="s">
        <v>2324</v>
      </c>
      <c r="H982" s="0" t="s">
        <v>629</v>
      </c>
      <c r="J982" s="0" t="s">
        <v>33</v>
      </c>
      <c r="K982" s="0" t="s">
        <v>34</v>
      </c>
      <c r="M982" s="0" t="s">
        <v>2202</v>
      </c>
      <c r="Q982" s="0" t="s">
        <v>7888</v>
      </c>
      <c r="V982" s="0" t="s">
        <v>208</v>
      </c>
      <c r="X982" s="0" t="s">
        <v>187</v>
      </c>
      <c r="Y982" s="0" t="s">
        <v>209</v>
      </c>
      <c r="Z982" s="0" t="s">
        <v>1442</v>
      </c>
      <c r="AA982" s="0" t="n">
        <f aca="false">FALSE()</f>
        <v>0</v>
      </c>
    </row>
    <row r="983" customFormat="false" ht="15" hidden="false" customHeight="false" outlineLevel="0" collapsed="false">
      <c r="A983" s="0" t="n">
        <v>27569</v>
      </c>
      <c r="B983" s="0" t="s">
        <v>7889</v>
      </c>
      <c r="C983" s="0" t="s">
        <v>7890</v>
      </c>
      <c r="D983" s="0" t="s">
        <v>7891</v>
      </c>
      <c r="E983" s="1" t="n">
        <v>32916</v>
      </c>
      <c r="F983" s="0" t="s">
        <v>7892</v>
      </c>
      <c r="G983" s="0" t="s">
        <v>48</v>
      </c>
      <c r="H983" s="0" t="s">
        <v>32</v>
      </c>
      <c r="J983" s="0" t="s">
        <v>157</v>
      </c>
      <c r="K983" s="0" t="s">
        <v>34</v>
      </c>
      <c r="L983" s="0" t="s">
        <v>7893</v>
      </c>
      <c r="M983" s="0" t="s">
        <v>7894</v>
      </c>
      <c r="N983" s="0" t="s">
        <v>7895</v>
      </c>
      <c r="Q983" s="0" t="s">
        <v>7896</v>
      </c>
      <c r="R983" s="0" t="s">
        <v>7897</v>
      </c>
      <c r="S983" s="0" t="s">
        <v>1030</v>
      </c>
      <c r="T983" s="0" t="s">
        <v>39</v>
      </c>
      <c r="V983" s="0" t="s">
        <v>41</v>
      </c>
      <c r="X983" s="0" t="s">
        <v>187</v>
      </c>
      <c r="Y983" s="0" t="s">
        <v>84</v>
      </c>
      <c r="Z983" s="0" t="s">
        <v>1614</v>
      </c>
      <c r="AA983" s="0" t="n">
        <f aca="false">FALSE()</f>
        <v>0</v>
      </c>
    </row>
    <row r="984" customFormat="false" ht="15" hidden="false" customHeight="false" outlineLevel="0" collapsed="false">
      <c r="A984" s="0" t="n">
        <v>27572</v>
      </c>
      <c r="B984" s="0" t="s">
        <v>7898</v>
      </c>
      <c r="C984" s="0" t="s">
        <v>7899</v>
      </c>
      <c r="D984" s="0" t="s">
        <v>7900</v>
      </c>
      <c r="E984" s="1" t="n">
        <v>29290</v>
      </c>
      <c r="G984" s="0" t="s">
        <v>7901</v>
      </c>
      <c r="H984" s="0" t="s">
        <v>32</v>
      </c>
      <c r="K984" s="0" t="s">
        <v>34</v>
      </c>
      <c r="L984" s="0" t="s">
        <v>7902</v>
      </c>
      <c r="M984" s="0" t="s">
        <v>7903</v>
      </c>
      <c r="Q984" s="0" t="s">
        <v>7904</v>
      </c>
      <c r="R984" s="0" t="s">
        <v>7905</v>
      </c>
      <c r="S984" s="0" t="s">
        <v>3884</v>
      </c>
      <c r="T984" s="0" t="s">
        <v>39</v>
      </c>
      <c r="V984" s="0" t="s">
        <v>41</v>
      </c>
      <c r="X984" s="0" t="s">
        <v>69</v>
      </c>
      <c r="Y984" s="0" t="s">
        <v>209</v>
      </c>
      <c r="Z984" s="0" t="s">
        <v>1442</v>
      </c>
      <c r="AA984" s="0" t="n">
        <f aca="false">FALSE()</f>
        <v>0</v>
      </c>
    </row>
    <row r="985" customFormat="false" ht="15" hidden="false" customHeight="false" outlineLevel="0" collapsed="false">
      <c r="A985" s="0" t="n">
        <v>27581</v>
      </c>
      <c r="B985" s="0" t="s">
        <v>7906</v>
      </c>
      <c r="C985" s="0" t="s">
        <v>7907</v>
      </c>
      <c r="D985" s="0" t="s">
        <v>7908</v>
      </c>
      <c r="E985" s="1" t="n">
        <v>24719</v>
      </c>
      <c r="F985" s="0" t="s">
        <v>2324</v>
      </c>
      <c r="H985" s="0" t="s">
        <v>62</v>
      </c>
      <c r="J985" s="0" t="s">
        <v>33</v>
      </c>
      <c r="K985" s="0" t="s">
        <v>34</v>
      </c>
      <c r="M985" s="0" t="s">
        <v>2202</v>
      </c>
      <c r="Q985" s="0" t="s">
        <v>7909</v>
      </c>
      <c r="T985" s="0" t="s">
        <v>39</v>
      </c>
      <c r="V985" s="0" t="s">
        <v>208</v>
      </c>
      <c r="X985" s="0" t="s">
        <v>187</v>
      </c>
      <c r="Y985" s="0" t="s">
        <v>209</v>
      </c>
      <c r="Z985" s="0" t="s">
        <v>1442</v>
      </c>
      <c r="AA985" s="0" t="n">
        <f aca="false">FALSE()</f>
        <v>0</v>
      </c>
    </row>
    <row r="986" customFormat="false" ht="15" hidden="false" customHeight="false" outlineLevel="0" collapsed="false">
      <c r="A986" s="0" t="n">
        <v>27621</v>
      </c>
      <c r="B986" s="0" t="s">
        <v>7910</v>
      </c>
      <c r="C986" s="0" t="s">
        <v>7911</v>
      </c>
      <c r="D986" s="0" t="s">
        <v>7912</v>
      </c>
      <c r="E986" s="1" t="n">
        <v>25996</v>
      </c>
      <c r="G986" s="0" t="s">
        <v>7913</v>
      </c>
      <c r="H986" s="0" t="s">
        <v>62</v>
      </c>
      <c r="K986" s="0" t="s">
        <v>34</v>
      </c>
      <c r="L986" s="0" t="s">
        <v>7914</v>
      </c>
      <c r="M986" s="0" t="s">
        <v>7915</v>
      </c>
      <c r="Q986" s="0" t="s">
        <v>7916</v>
      </c>
      <c r="R986" s="0" t="s">
        <v>7917</v>
      </c>
      <c r="S986" s="0" t="s">
        <v>7918</v>
      </c>
      <c r="T986" s="0" t="s">
        <v>39</v>
      </c>
      <c r="V986" s="0" t="s">
        <v>208</v>
      </c>
      <c r="X986" s="0" t="s">
        <v>187</v>
      </c>
      <c r="Y986" s="0" t="s">
        <v>209</v>
      </c>
      <c r="Z986" s="0" t="s">
        <v>1442</v>
      </c>
      <c r="AA986" s="0" t="n">
        <f aca="false">FALSE()</f>
        <v>0</v>
      </c>
    </row>
    <row r="987" customFormat="false" ht="15" hidden="false" customHeight="false" outlineLevel="0" collapsed="false">
      <c r="A987" s="0" t="n">
        <v>27623</v>
      </c>
      <c r="B987" s="0" t="s">
        <v>6784</v>
      </c>
      <c r="C987" s="0" t="s">
        <v>7919</v>
      </c>
      <c r="D987" s="0" t="s">
        <v>7920</v>
      </c>
      <c r="E987" s="1" t="n">
        <v>30212</v>
      </c>
      <c r="G987" s="0" t="s">
        <v>7921</v>
      </c>
      <c r="H987" s="0" t="s">
        <v>32</v>
      </c>
      <c r="K987" s="0" t="s">
        <v>34</v>
      </c>
      <c r="L987" s="0" t="s">
        <v>7922</v>
      </c>
      <c r="M987" s="0" t="s">
        <v>7923</v>
      </c>
      <c r="Q987" s="0" t="s">
        <v>7924</v>
      </c>
      <c r="R987" s="0" t="s">
        <v>7925</v>
      </c>
      <c r="S987" s="0" t="s">
        <v>5261</v>
      </c>
      <c r="T987" s="0" t="s">
        <v>39</v>
      </c>
      <c r="V987" s="0" t="s">
        <v>41</v>
      </c>
      <c r="X987" s="0" t="s">
        <v>187</v>
      </c>
      <c r="Y987" s="0" t="s">
        <v>209</v>
      </c>
      <c r="Z987" s="0" t="s">
        <v>1442</v>
      </c>
      <c r="AA987" s="0" t="n">
        <f aca="false">FALSE()</f>
        <v>0</v>
      </c>
    </row>
    <row r="988" customFormat="false" ht="15" hidden="false" customHeight="false" outlineLevel="0" collapsed="false">
      <c r="A988" s="0" t="n">
        <v>27630</v>
      </c>
      <c r="B988" s="0" t="s">
        <v>7926</v>
      </c>
      <c r="C988" s="0" t="s">
        <v>7927</v>
      </c>
      <c r="D988" s="0" t="s">
        <v>7928</v>
      </c>
      <c r="E988" s="1" t="n">
        <v>31099</v>
      </c>
      <c r="F988" s="0" t="s">
        <v>7929</v>
      </c>
      <c r="H988" s="0" t="s">
        <v>62</v>
      </c>
      <c r="J988" s="0" t="s">
        <v>157</v>
      </c>
      <c r="K988" s="0" t="s">
        <v>34</v>
      </c>
      <c r="L988" s="0" t="s">
        <v>7930</v>
      </c>
      <c r="M988" s="0" t="s">
        <v>7931</v>
      </c>
      <c r="N988" s="0" t="s">
        <v>7927</v>
      </c>
      <c r="Q988" s="0" t="s">
        <v>7932</v>
      </c>
      <c r="R988" s="0" t="s">
        <v>7933</v>
      </c>
      <c r="S988" s="0" t="s">
        <v>7681</v>
      </c>
      <c r="T988" s="0" t="s">
        <v>39</v>
      </c>
      <c r="V988" s="0" t="s">
        <v>208</v>
      </c>
      <c r="X988" s="0" t="s">
        <v>551</v>
      </c>
      <c r="Y988" s="0" t="s">
        <v>70</v>
      </c>
      <c r="Z988" s="0" t="s">
        <v>71</v>
      </c>
      <c r="AA988" s="0" t="n">
        <f aca="false">FALSE()</f>
        <v>0</v>
      </c>
    </row>
    <row r="989" customFormat="false" ht="15" hidden="false" customHeight="false" outlineLevel="0" collapsed="false">
      <c r="A989" s="0" t="n">
        <v>27631</v>
      </c>
      <c r="B989" s="0" t="s">
        <v>7934</v>
      </c>
      <c r="C989" s="0" t="s">
        <v>7935</v>
      </c>
      <c r="D989" s="0" t="s">
        <v>7936</v>
      </c>
      <c r="E989" s="1" t="n">
        <v>30848</v>
      </c>
      <c r="G989" s="0" t="s">
        <v>2952</v>
      </c>
      <c r="H989" s="0" t="s">
        <v>62</v>
      </c>
      <c r="K989" s="0" t="s">
        <v>34</v>
      </c>
      <c r="L989" s="0" t="s">
        <v>7937</v>
      </c>
      <c r="Q989" s="0" t="s">
        <v>7938</v>
      </c>
      <c r="R989" s="0" t="s">
        <v>7939</v>
      </c>
      <c r="S989" s="0" t="s">
        <v>2417</v>
      </c>
      <c r="T989" s="0" t="s">
        <v>39</v>
      </c>
      <c r="V989" s="0" t="s">
        <v>41</v>
      </c>
      <c r="X989" s="0" t="s">
        <v>187</v>
      </c>
      <c r="Y989" s="0" t="s">
        <v>209</v>
      </c>
      <c r="Z989" s="0" t="s">
        <v>2698</v>
      </c>
      <c r="AA989" s="0" t="n">
        <f aca="false">FALSE()</f>
        <v>0</v>
      </c>
    </row>
    <row r="990" customFormat="false" ht="15" hidden="false" customHeight="false" outlineLevel="0" collapsed="false">
      <c r="A990" s="0" t="n">
        <v>27633</v>
      </c>
      <c r="B990" s="0" t="s">
        <v>7940</v>
      </c>
      <c r="C990" s="0" t="s">
        <v>7941</v>
      </c>
      <c r="D990" s="0" t="s">
        <v>7942</v>
      </c>
      <c r="E990" s="1" t="n">
        <v>30069</v>
      </c>
      <c r="G990" s="0" t="s">
        <v>7943</v>
      </c>
      <c r="H990" s="0" t="s">
        <v>32</v>
      </c>
      <c r="K990" s="0" t="s">
        <v>34</v>
      </c>
      <c r="L990" s="0" t="s">
        <v>7944</v>
      </c>
      <c r="M990" s="0" t="s">
        <v>7945</v>
      </c>
      <c r="Q990" s="0" t="s">
        <v>7946</v>
      </c>
      <c r="R990" s="0" t="s">
        <v>7947</v>
      </c>
      <c r="S990" s="0" t="s">
        <v>5261</v>
      </c>
      <c r="T990" s="0" t="s">
        <v>39</v>
      </c>
      <c r="V990" s="0" t="s">
        <v>41</v>
      </c>
      <c r="X990" s="0" t="s">
        <v>69</v>
      </c>
      <c r="Y990" s="0" t="s">
        <v>209</v>
      </c>
      <c r="Z990" s="0" t="s">
        <v>1442</v>
      </c>
      <c r="AA990" s="0" t="n">
        <f aca="false">FALSE()</f>
        <v>0</v>
      </c>
    </row>
    <row r="991" customFormat="false" ht="15" hidden="false" customHeight="false" outlineLevel="0" collapsed="false">
      <c r="A991" s="0" t="n">
        <v>27641</v>
      </c>
      <c r="B991" s="0" t="s">
        <v>7948</v>
      </c>
      <c r="C991" s="0" t="s">
        <v>7949</v>
      </c>
      <c r="D991" s="0" t="s">
        <v>7950</v>
      </c>
      <c r="E991" s="1" t="n">
        <v>35909</v>
      </c>
      <c r="F991" s="0" t="s">
        <v>7951</v>
      </c>
      <c r="G991" s="0" t="s">
        <v>7952</v>
      </c>
      <c r="H991" s="0" t="s">
        <v>32</v>
      </c>
      <c r="J991" s="0" t="s">
        <v>157</v>
      </c>
      <c r="K991" s="0" t="s">
        <v>34</v>
      </c>
      <c r="L991" s="0" t="s">
        <v>7953</v>
      </c>
      <c r="M991" s="0" t="s">
        <v>7954</v>
      </c>
      <c r="Q991" s="0" t="s">
        <v>7955</v>
      </c>
      <c r="R991" s="0" t="s">
        <v>7956</v>
      </c>
      <c r="S991" s="0" t="s">
        <v>138</v>
      </c>
      <c r="T991" s="0" t="s">
        <v>39</v>
      </c>
      <c r="V991" s="0" t="s">
        <v>208</v>
      </c>
      <c r="X991" s="0" t="s">
        <v>551</v>
      </c>
      <c r="Y991" s="0" t="s">
        <v>97</v>
      </c>
      <c r="Z991" s="0" t="s">
        <v>324</v>
      </c>
      <c r="AA991" s="0" t="n">
        <f aca="false">FALSE()</f>
        <v>0</v>
      </c>
    </row>
    <row r="992" customFormat="false" ht="15" hidden="false" customHeight="false" outlineLevel="0" collapsed="false">
      <c r="A992" s="0" t="n">
        <v>27643</v>
      </c>
      <c r="B992" s="0" t="s">
        <v>7957</v>
      </c>
      <c r="C992" s="0" t="s">
        <v>7958</v>
      </c>
      <c r="D992" s="0" t="s">
        <v>7959</v>
      </c>
      <c r="E992" s="1" t="n">
        <v>30476</v>
      </c>
      <c r="G992" s="0" t="s">
        <v>7960</v>
      </c>
      <c r="H992" s="0" t="s">
        <v>62</v>
      </c>
      <c r="K992" s="0" t="s">
        <v>34</v>
      </c>
      <c r="L992" s="0" t="s">
        <v>7961</v>
      </c>
      <c r="Q992" s="0" t="s">
        <v>7962</v>
      </c>
      <c r="R992" s="0" t="s">
        <v>7963</v>
      </c>
      <c r="S992" s="0" t="s">
        <v>614</v>
      </c>
      <c r="T992" s="0" t="s">
        <v>39</v>
      </c>
      <c r="V992" s="0" t="s">
        <v>41</v>
      </c>
      <c r="X992" s="0" t="s">
        <v>187</v>
      </c>
      <c r="Y992" s="0" t="s">
        <v>209</v>
      </c>
      <c r="Z992" s="0" t="s">
        <v>2698</v>
      </c>
      <c r="AA992" s="0" t="n">
        <f aca="false">FALSE()</f>
        <v>0</v>
      </c>
    </row>
    <row r="993" customFormat="false" ht="15" hidden="false" customHeight="false" outlineLevel="0" collapsed="false">
      <c r="A993" s="0" t="n">
        <v>27666</v>
      </c>
      <c r="B993" s="0" t="s">
        <v>7964</v>
      </c>
      <c r="C993" s="0" t="s">
        <v>7965</v>
      </c>
      <c r="D993" s="0" t="s">
        <v>7966</v>
      </c>
      <c r="E993" s="1" t="n">
        <v>31456</v>
      </c>
      <c r="F993" s="0" t="s">
        <v>4532</v>
      </c>
      <c r="H993" s="0" t="s">
        <v>629</v>
      </c>
      <c r="J993" s="0" t="s">
        <v>4533</v>
      </c>
      <c r="K993" s="0" t="s">
        <v>34</v>
      </c>
      <c r="L993" s="0" t="s">
        <v>7967</v>
      </c>
      <c r="M993" s="0" t="s">
        <v>32</v>
      </c>
      <c r="Q993" s="0" t="s">
        <v>7968</v>
      </c>
      <c r="R993" s="0" t="s">
        <v>7969</v>
      </c>
      <c r="S993" s="0" t="s">
        <v>274</v>
      </c>
      <c r="T993" s="0" t="s">
        <v>39</v>
      </c>
      <c r="V993" s="0" t="s">
        <v>208</v>
      </c>
      <c r="X993" s="0" t="s">
        <v>187</v>
      </c>
      <c r="Y993" s="0" t="s">
        <v>209</v>
      </c>
      <c r="Z993" s="0" t="s">
        <v>1442</v>
      </c>
      <c r="AA993" s="0" t="n">
        <f aca="false">FALSE()</f>
        <v>0</v>
      </c>
    </row>
    <row r="994" customFormat="false" ht="15" hidden="false" customHeight="false" outlineLevel="0" collapsed="false">
      <c r="A994" s="0" t="n">
        <v>27667</v>
      </c>
      <c r="B994" s="0" t="s">
        <v>7970</v>
      </c>
      <c r="C994" s="0" t="s">
        <v>7971</v>
      </c>
      <c r="D994" s="0" t="s">
        <v>7972</v>
      </c>
      <c r="E994" s="1" t="n">
        <v>34653</v>
      </c>
      <c r="H994" s="0" t="s">
        <v>62</v>
      </c>
      <c r="K994" s="0" t="s">
        <v>34</v>
      </c>
      <c r="L994" s="0" t="s">
        <v>7973</v>
      </c>
      <c r="M994" s="0" t="s">
        <v>629</v>
      </c>
      <c r="Q994" s="0" t="s">
        <v>7974</v>
      </c>
      <c r="R994" s="0" t="s">
        <v>7975</v>
      </c>
      <c r="S994" s="0" t="s">
        <v>207</v>
      </c>
      <c r="T994" s="0" t="s">
        <v>39</v>
      </c>
      <c r="V994" s="0" t="s">
        <v>208</v>
      </c>
      <c r="X994" s="0" t="s">
        <v>187</v>
      </c>
      <c r="Y994" s="0" t="s">
        <v>209</v>
      </c>
      <c r="Z994" s="0" t="s">
        <v>1442</v>
      </c>
      <c r="AA994" s="0" t="n">
        <f aca="false">FALSE()</f>
        <v>0</v>
      </c>
    </row>
    <row r="995" customFormat="false" ht="15" hidden="false" customHeight="false" outlineLevel="0" collapsed="false">
      <c r="A995" s="0" t="n">
        <v>27680</v>
      </c>
      <c r="B995" s="0" t="s">
        <v>7976</v>
      </c>
      <c r="C995" s="0" t="s">
        <v>7977</v>
      </c>
      <c r="D995" s="0" t="s">
        <v>7978</v>
      </c>
      <c r="E995" s="1" t="n">
        <v>29221</v>
      </c>
      <c r="F995" s="0" t="s">
        <v>7979</v>
      </c>
      <c r="G995" s="0" t="s">
        <v>7980</v>
      </c>
      <c r="H995" s="0" t="s">
        <v>32</v>
      </c>
      <c r="K995" s="0" t="s">
        <v>34</v>
      </c>
      <c r="L995" s="0" t="s">
        <v>7981</v>
      </c>
      <c r="M995" s="0" t="s">
        <v>7982</v>
      </c>
      <c r="N995" s="0" t="s">
        <v>7977</v>
      </c>
      <c r="Q995" s="0" t="s">
        <v>7983</v>
      </c>
      <c r="R995" s="0" t="s">
        <v>7984</v>
      </c>
      <c r="S995" s="0" t="s">
        <v>878</v>
      </c>
      <c r="T995" s="0" t="s">
        <v>39</v>
      </c>
      <c r="V995" s="0" t="s">
        <v>208</v>
      </c>
      <c r="X995" s="0" t="s">
        <v>187</v>
      </c>
      <c r="Y995" s="0" t="s">
        <v>209</v>
      </c>
      <c r="Z995" s="0" t="s">
        <v>210</v>
      </c>
      <c r="AA995" s="0" t="n">
        <f aca="false">FALSE()</f>
        <v>0</v>
      </c>
    </row>
    <row r="996" customFormat="false" ht="15" hidden="false" customHeight="false" outlineLevel="0" collapsed="false">
      <c r="A996" s="0" t="n">
        <v>27690</v>
      </c>
      <c r="B996" s="0" t="s">
        <v>7985</v>
      </c>
      <c r="C996" s="0" t="s">
        <v>7986</v>
      </c>
      <c r="D996" s="0" t="s">
        <v>7987</v>
      </c>
      <c r="E996" s="1" t="n">
        <v>31041</v>
      </c>
      <c r="G996" s="0" t="s">
        <v>7988</v>
      </c>
      <c r="H996" s="0" t="s">
        <v>32</v>
      </c>
      <c r="K996" s="0" t="s">
        <v>34</v>
      </c>
      <c r="L996" s="0" t="s">
        <v>7989</v>
      </c>
      <c r="M996" s="0" t="s">
        <v>7990</v>
      </c>
      <c r="Q996" s="0" t="s">
        <v>7991</v>
      </c>
      <c r="R996" s="0" t="s">
        <v>6133</v>
      </c>
      <c r="S996" s="0" t="s">
        <v>2417</v>
      </c>
      <c r="T996" s="0" t="s">
        <v>39</v>
      </c>
      <c r="V996" s="0" t="s">
        <v>41</v>
      </c>
      <c r="X996" s="0" t="s">
        <v>7992</v>
      </c>
      <c r="Y996" s="0" t="s">
        <v>209</v>
      </c>
      <c r="Z996" s="0" t="s">
        <v>1442</v>
      </c>
      <c r="AA996" s="0" t="n">
        <f aca="false">FALSE()</f>
        <v>0</v>
      </c>
    </row>
    <row r="997" customFormat="false" ht="15" hidden="false" customHeight="false" outlineLevel="0" collapsed="false">
      <c r="A997" s="0" t="n">
        <v>27734</v>
      </c>
      <c r="B997" s="0" t="s">
        <v>1352</v>
      </c>
      <c r="C997" s="0" t="s">
        <v>7993</v>
      </c>
      <c r="D997" s="0" t="s">
        <v>7994</v>
      </c>
      <c r="E997" s="1" t="n">
        <v>26638</v>
      </c>
      <c r="F997" s="0" t="s">
        <v>7995</v>
      </c>
      <c r="G997" s="0" t="s">
        <v>2507</v>
      </c>
      <c r="H997" s="0" t="s">
        <v>2509</v>
      </c>
      <c r="I997" s="0" t="s">
        <v>2508</v>
      </c>
      <c r="J997" s="0" t="s">
        <v>170</v>
      </c>
      <c r="K997" s="0" t="s">
        <v>34</v>
      </c>
      <c r="L997" s="0" t="s">
        <v>7996</v>
      </c>
      <c r="M997" s="0" t="s">
        <v>7997</v>
      </c>
      <c r="N997" s="0" t="s">
        <v>7993</v>
      </c>
      <c r="Q997" s="0" t="s">
        <v>7998</v>
      </c>
      <c r="R997" s="0" t="s">
        <v>2515</v>
      </c>
      <c r="S997" s="0" t="s">
        <v>82</v>
      </c>
      <c r="T997" s="0" t="s">
        <v>39</v>
      </c>
      <c r="V997" s="0" t="s">
        <v>41</v>
      </c>
      <c r="X997" s="0" t="s">
        <v>83</v>
      </c>
      <c r="Y997" s="0" t="s">
        <v>287</v>
      </c>
      <c r="Z997" s="0" t="s">
        <v>288</v>
      </c>
      <c r="AA997" s="0" t="n">
        <f aca="false">FALSE()</f>
        <v>0</v>
      </c>
    </row>
    <row r="998" customFormat="false" ht="15" hidden="false" customHeight="false" outlineLevel="0" collapsed="false">
      <c r="A998" s="0" t="n">
        <v>27799</v>
      </c>
      <c r="B998" s="0" t="s">
        <v>7999</v>
      </c>
      <c r="C998" s="0" t="s">
        <v>8000</v>
      </c>
      <c r="D998" s="0" t="s">
        <v>8001</v>
      </c>
      <c r="E998" s="1" t="n">
        <v>27395</v>
      </c>
      <c r="F998" s="0" t="s">
        <v>8002</v>
      </c>
      <c r="G998" s="0" t="s">
        <v>2186</v>
      </c>
      <c r="H998" s="0" t="s">
        <v>32</v>
      </c>
      <c r="K998" s="0" t="s">
        <v>34</v>
      </c>
      <c r="L998" s="0" t="s">
        <v>8003</v>
      </c>
      <c r="M998" s="0" t="s">
        <v>8004</v>
      </c>
      <c r="Q998" s="0" t="s">
        <v>8005</v>
      </c>
      <c r="R998" s="0" t="s">
        <v>8006</v>
      </c>
      <c r="S998" s="0" t="s">
        <v>242</v>
      </c>
      <c r="T998" s="0" t="s">
        <v>39</v>
      </c>
      <c r="V998" s="0" t="s">
        <v>208</v>
      </c>
      <c r="X998" s="0" t="s">
        <v>83</v>
      </c>
      <c r="Y998" s="0" t="s">
        <v>84</v>
      </c>
      <c r="Z998" s="0" t="s">
        <v>312</v>
      </c>
      <c r="AA998" s="0" t="n">
        <f aca="false">FALSE()</f>
        <v>0</v>
      </c>
    </row>
    <row r="999" customFormat="false" ht="15" hidden="false" customHeight="false" outlineLevel="0" collapsed="false">
      <c r="A999" s="0" t="n">
        <v>27826</v>
      </c>
      <c r="B999" s="0" t="s">
        <v>8007</v>
      </c>
      <c r="C999" s="0" t="s">
        <v>8008</v>
      </c>
      <c r="D999" s="0" t="s">
        <v>8009</v>
      </c>
      <c r="E999" s="1" t="n">
        <v>27494</v>
      </c>
      <c r="F999" s="0" t="s">
        <v>8010</v>
      </c>
      <c r="G999" s="0" t="s">
        <v>8011</v>
      </c>
      <c r="H999" s="0" t="s">
        <v>32</v>
      </c>
      <c r="I999" s="0" t="s">
        <v>8012</v>
      </c>
      <c r="J999" s="0" t="s">
        <v>33</v>
      </c>
      <c r="K999" s="0" t="s">
        <v>34</v>
      </c>
      <c r="L999" s="0" t="s">
        <v>8013</v>
      </c>
      <c r="M999" s="0" t="s">
        <v>8014</v>
      </c>
      <c r="N999" s="0" t="s">
        <v>8012</v>
      </c>
      <c r="Q999" s="0" t="s">
        <v>8015</v>
      </c>
      <c r="R999" s="0" t="s">
        <v>8016</v>
      </c>
      <c r="S999" s="0" t="s">
        <v>2856</v>
      </c>
      <c r="T999" s="0" t="s">
        <v>39</v>
      </c>
      <c r="V999" s="0" t="s">
        <v>208</v>
      </c>
      <c r="X999" s="0" t="s">
        <v>69</v>
      </c>
      <c r="Y999" s="0" t="s">
        <v>209</v>
      </c>
      <c r="Z999" s="0" t="s">
        <v>210</v>
      </c>
      <c r="AA999" s="0" t="n">
        <f aca="false">FALSE()</f>
        <v>0</v>
      </c>
    </row>
    <row r="1000" customFormat="false" ht="15" hidden="false" customHeight="false" outlineLevel="0" collapsed="false">
      <c r="A1000" s="0" t="n">
        <v>27828</v>
      </c>
      <c r="B1000" s="0" t="s">
        <v>8017</v>
      </c>
      <c r="C1000" s="0" t="s">
        <v>8018</v>
      </c>
      <c r="D1000" s="0" t="s">
        <v>8019</v>
      </c>
      <c r="E1000" s="1" t="n">
        <v>23658</v>
      </c>
      <c r="G1000" s="0" t="s">
        <v>8020</v>
      </c>
      <c r="H1000" s="0" t="s">
        <v>32</v>
      </c>
      <c r="K1000" s="0" t="s">
        <v>34</v>
      </c>
      <c r="L1000" s="0" t="s">
        <v>5329</v>
      </c>
      <c r="M1000" s="0" t="s">
        <v>8021</v>
      </c>
      <c r="Q1000" s="0" t="s">
        <v>8022</v>
      </c>
      <c r="R1000" s="0" t="s">
        <v>2740</v>
      </c>
      <c r="S1000" s="0" t="s">
        <v>2417</v>
      </c>
      <c r="T1000" s="0" t="s">
        <v>39</v>
      </c>
      <c r="V1000" s="0" t="s">
        <v>41</v>
      </c>
      <c r="X1000" s="0" t="s">
        <v>55</v>
      </c>
      <c r="Y1000" s="0" t="s">
        <v>209</v>
      </c>
      <c r="Z1000" s="0" t="s">
        <v>1442</v>
      </c>
      <c r="AA1000" s="0" t="n">
        <f aca="false">FALSE()</f>
        <v>0</v>
      </c>
    </row>
    <row r="1001" customFormat="false" ht="15" hidden="false" customHeight="false" outlineLevel="0" collapsed="false">
      <c r="A1001" s="0" t="n">
        <v>28074</v>
      </c>
      <c r="B1001" s="0" t="s">
        <v>8023</v>
      </c>
      <c r="C1001" s="0" t="s">
        <v>8024</v>
      </c>
      <c r="D1001" s="0" t="s">
        <v>8025</v>
      </c>
      <c r="E1001" s="1" t="n">
        <v>22647</v>
      </c>
      <c r="G1001" s="0" t="s">
        <v>8026</v>
      </c>
      <c r="H1001" s="0" t="s">
        <v>32</v>
      </c>
      <c r="K1001" s="0" t="s">
        <v>34</v>
      </c>
      <c r="L1001" s="0" t="s">
        <v>8027</v>
      </c>
      <c r="M1001" s="0" t="s">
        <v>8028</v>
      </c>
      <c r="Q1001" s="0" t="s">
        <v>8029</v>
      </c>
      <c r="R1001" s="0" t="s">
        <v>8030</v>
      </c>
      <c r="S1001" s="0" t="s">
        <v>8031</v>
      </c>
      <c r="T1001" s="0" t="s">
        <v>39</v>
      </c>
      <c r="V1001" s="0" t="s">
        <v>41</v>
      </c>
      <c r="X1001" s="0" t="s">
        <v>69</v>
      </c>
      <c r="Y1001" s="0" t="s">
        <v>209</v>
      </c>
      <c r="Z1001" s="0" t="s">
        <v>1442</v>
      </c>
      <c r="AA1001" s="0" t="n">
        <f aca="false">FALSE()</f>
        <v>0</v>
      </c>
    </row>
    <row r="1002" customFormat="false" ht="15" hidden="false" customHeight="false" outlineLevel="0" collapsed="false">
      <c r="A1002" s="0" t="n">
        <v>28098</v>
      </c>
      <c r="B1002" s="0" t="s">
        <v>8032</v>
      </c>
      <c r="C1002" s="0" t="s">
        <v>8033</v>
      </c>
      <c r="D1002" s="0" t="s">
        <v>8034</v>
      </c>
      <c r="E1002" s="1" t="n">
        <v>19919</v>
      </c>
      <c r="G1002" s="0" t="s">
        <v>8035</v>
      </c>
      <c r="H1002" s="0" t="s">
        <v>62</v>
      </c>
      <c r="K1002" s="0" t="s">
        <v>34</v>
      </c>
      <c r="L1002" s="0" t="s">
        <v>8036</v>
      </c>
      <c r="M1002" s="0" t="s">
        <v>8037</v>
      </c>
      <c r="Q1002" s="0" t="s">
        <v>8038</v>
      </c>
      <c r="S1002" s="0" t="s">
        <v>274</v>
      </c>
      <c r="T1002" s="0" t="s">
        <v>39</v>
      </c>
      <c r="V1002" s="0" t="s">
        <v>41</v>
      </c>
      <c r="X1002" s="0" t="s">
        <v>187</v>
      </c>
      <c r="Y1002" s="0" t="s">
        <v>209</v>
      </c>
      <c r="Z1002" s="0" t="s">
        <v>1442</v>
      </c>
      <c r="AA1002" s="0" t="n">
        <f aca="false">FALSE()</f>
        <v>0</v>
      </c>
    </row>
    <row r="1003" customFormat="false" ht="15" hidden="false" customHeight="false" outlineLevel="0" collapsed="false">
      <c r="A1003" s="0" t="n">
        <v>28100</v>
      </c>
      <c r="B1003" s="0" t="s">
        <v>2344</v>
      </c>
      <c r="C1003" s="0" t="s">
        <v>8039</v>
      </c>
      <c r="D1003" s="0" t="s">
        <v>8040</v>
      </c>
      <c r="E1003" s="1" t="n">
        <v>20084</v>
      </c>
      <c r="F1003" s="0" t="s">
        <v>8041</v>
      </c>
      <c r="G1003" s="0" t="s">
        <v>825</v>
      </c>
      <c r="H1003" s="0" t="s">
        <v>629</v>
      </c>
      <c r="J1003" s="0" t="s">
        <v>157</v>
      </c>
      <c r="K1003" s="0" t="s">
        <v>34</v>
      </c>
      <c r="L1003" s="0" t="s">
        <v>3107</v>
      </c>
      <c r="M1003" s="0" t="s">
        <v>8042</v>
      </c>
      <c r="N1003" s="0" t="s">
        <v>8039</v>
      </c>
      <c r="Q1003" s="0" t="s">
        <v>8043</v>
      </c>
      <c r="R1003" s="0" t="s">
        <v>8044</v>
      </c>
      <c r="S1003" s="0" t="s">
        <v>2884</v>
      </c>
      <c r="T1003" s="0" t="s">
        <v>39</v>
      </c>
      <c r="V1003" s="0" t="s">
        <v>41</v>
      </c>
      <c r="X1003" s="0" t="s">
        <v>187</v>
      </c>
      <c r="Y1003" s="0" t="s">
        <v>97</v>
      </c>
      <c r="Z1003" s="0" t="s">
        <v>71</v>
      </c>
      <c r="AA1003" s="0" t="n">
        <f aca="false">FALSE()</f>
        <v>0</v>
      </c>
    </row>
    <row r="1004" customFormat="false" ht="15" hidden="false" customHeight="false" outlineLevel="0" collapsed="false">
      <c r="A1004" s="0" t="n">
        <v>28136</v>
      </c>
      <c r="B1004" s="0" t="s">
        <v>4698</v>
      </c>
      <c r="C1004" s="0" t="s">
        <v>8045</v>
      </c>
      <c r="D1004" s="0" t="s">
        <v>8046</v>
      </c>
      <c r="E1004" s="1" t="n">
        <v>39083</v>
      </c>
      <c r="G1004" s="0" t="s">
        <v>4223</v>
      </c>
      <c r="H1004" s="0" t="s">
        <v>32</v>
      </c>
      <c r="K1004" s="0" t="s">
        <v>34</v>
      </c>
      <c r="L1004" s="0" t="s">
        <v>8047</v>
      </c>
      <c r="M1004" s="0" t="s">
        <v>8048</v>
      </c>
      <c r="Q1004" s="0" t="s">
        <v>8049</v>
      </c>
      <c r="R1004" s="0" t="s">
        <v>8050</v>
      </c>
      <c r="S1004" s="0" t="s">
        <v>8051</v>
      </c>
      <c r="T1004" s="0" t="s">
        <v>39</v>
      </c>
      <c r="V1004" s="0" t="s">
        <v>41</v>
      </c>
      <c r="X1004" s="0" t="s">
        <v>69</v>
      </c>
      <c r="Y1004" s="0" t="s">
        <v>209</v>
      </c>
      <c r="Z1004" s="0" t="s">
        <v>1442</v>
      </c>
      <c r="AA1004" s="0" t="n">
        <f aca="false">FALSE()</f>
        <v>0</v>
      </c>
    </row>
    <row r="1005" customFormat="false" ht="15" hidden="false" customHeight="false" outlineLevel="0" collapsed="false">
      <c r="A1005" s="0" t="n">
        <v>28189</v>
      </c>
      <c r="B1005" s="0" t="s">
        <v>3838</v>
      </c>
      <c r="C1005" s="0" t="s">
        <v>8052</v>
      </c>
      <c r="D1005" s="0" t="s">
        <v>8053</v>
      </c>
      <c r="E1005" s="1" t="n">
        <v>33161</v>
      </c>
      <c r="H1005" s="0" t="s">
        <v>32</v>
      </c>
      <c r="K1005" s="0" t="s">
        <v>34</v>
      </c>
      <c r="Q1005" s="0" t="s">
        <v>8054</v>
      </c>
      <c r="R1005" s="0" t="s">
        <v>8055</v>
      </c>
      <c r="S1005" s="0" t="s">
        <v>789</v>
      </c>
      <c r="T1005" s="0" t="s">
        <v>39</v>
      </c>
      <c r="V1005" s="0" t="s">
        <v>41</v>
      </c>
      <c r="X1005" s="0" t="s">
        <v>187</v>
      </c>
      <c r="Y1005" s="0" t="s">
        <v>209</v>
      </c>
      <c r="Z1005" s="0" t="s">
        <v>1442</v>
      </c>
      <c r="AA1005" s="0" t="n">
        <f aca="false">FALSE()</f>
        <v>0</v>
      </c>
    </row>
    <row r="1006" customFormat="false" ht="15" hidden="false" customHeight="false" outlineLevel="0" collapsed="false">
      <c r="A1006" s="0" t="n">
        <v>28234</v>
      </c>
      <c r="B1006" s="0" t="s">
        <v>8056</v>
      </c>
      <c r="C1006" s="0" t="s">
        <v>8057</v>
      </c>
      <c r="D1006" s="0" t="s">
        <v>8058</v>
      </c>
      <c r="E1006" s="1" t="n">
        <v>18994</v>
      </c>
      <c r="G1006" s="0" t="s">
        <v>8059</v>
      </c>
      <c r="H1006" s="0" t="s">
        <v>32</v>
      </c>
      <c r="K1006" s="0" t="s">
        <v>34</v>
      </c>
      <c r="L1006" s="0" t="s">
        <v>7444</v>
      </c>
      <c r="M1006" s="0" t="s">
        <v>8060</v>
      </c>
      <c r="Q1006" s="0" t="s">
        <v>8061</v>
      </c>
      <c r="R1006" s="0" t="s">
        <v>8062</v>
      </c>
      <c r="S1006" s="0" t="s">
        <v>2417</v>
      </c>
      <c r="T1006" s="0" t="s">
        <v>39</v>
      </c>
      <c r="V1006" s="0" t="s">
        <v>41</v>
      </c>
      <c r="X1006" s="0" t="s">
        <v>69</v>
      </c>
      <c r="Y1006" s="0" t="s">
        <v>209</v>
      </c>
      <c r="Z1006" s="0" t="s">
        <v>1442</v>
      </c>
      <c r="AA1006" s="0" t="n">
        <f aca="false">FALSE()</f>
        <v>0</v>
      </c>
    </row>
    <row r="1007" customFormat="false" ht="15" hidden="false" customHeight="false" outlineLevel="0" collapsed="false">
      <c r="A1007" s="0" t="n">
        <v>28319</v>
      </c>
      <c r="B1007" s="0" t="s">
        <v>8063</v>
      </c>
      <c r="C1007" s="0" t="s">
        <v>8064</v>
      </c>
      <c r="D1007" s="0" t="s">
        <v>8065</v>
      </c>
      <c r="E1007" s="1" t="n">
        <v>30653</v>
      </c>
      <c r="F1007" s="0" t="s">
        <v>8066</v>
      </c>
      <c r="G1007" s="0" t="s">
        <v>7101</v>
      </c>
      <c r="H1007" s="0" t="s">
        <v>62</v>
      </c>
      <c r="J1007" s="0" t="s">
        <v>157</v>
      </c>
      <c r="K1007" s="0" t="s">
        <v>34</v>
      </c>
      <c r="L1007" s="0" t="s">
        <v>8067</v>
      </c>
      <c r="M1007" s="0" t="s">
        <v>8068</v>
      </c>
      <c r="N1007" s="0" t="s">
        <v>8064</v>
      </c>
      <c r="Q1007" s="0" t="s">
        <v>8069</v>
      </c>
      <c r="R1007" s="0" t="s">
        <v>8070</v>
      </c>
      <c r="S1007" s="0" t="s">
        <v>2261</v>
      </c>
      <c r="T1007" s="0" t="s">
        <v>39</v>
      </c>
      <c r="V1007" s="0" t="s">
        <v>41</v>
      </c>
      <c r="X1007" s="0" t="s">
        <v>83</v>
      </c>
      <c r="Y1007" s="0" t="s">
        <v>84</v>
      </c>
      <c r="Z1007" s="0" t="s">
        <v>673</v>
      </c>
      <c r="AA1007" s="0" t="n">
        <f aca="false">FALSE()</f>
        <v>0</v>
      </c>
    </row>
    <row r="1008" customFormat="false" ht="15" hidden="false" customHeight="false" outlineLevel="0" collapsed="false">
      <c r="A1008" s="0" t="n">
        <v>28327</v>
      </c>
      <c r="B1008" s="0" t="s">
        <v>8071</v>
      </c>
      <c r="C1008" s="0" t="s">
        <v>8072</v>
      </c>
      <c r="D1008" s="0" t="s">
        <v>8073</v>
      </c>
      <c r="E1008" s="1" t="n">
        <v>27651</v>
      </c>
      <c r="H1008" s="0" t="s">
        <v>32</v>
      </c>
      <c r="K1008" s="0" t="s">
        <v>34</v>
      </c>
      <c r="L1008" s="0" t="s">
        <v>8074</v>
      </c>
      <c r="M1008" s="0" t="s">
        <v>8075</v>
      </c>
      <c r="Q1008" s="0" t="s">
        <v>8076</v>
      </c>
      <c r="R1008" s="0" t="s">
        <v>8077</v>
      </c>
      <c r="S1008" s="0" t="s">
        <v>8078</v>
      </c>
      <c r="T1008" s="0" t="s">
        <v>39</v>
      </c>
      <c r="V1008" s="0" t="s">
        <v>41</v>
      </c>
      <c r="X1008" s="0" t="s">
        <v>187</v>
      </c>
      <c r="Y1008" s="0" t="s">
        <v>209</v>
      </c>
      <c r="Z1008" s="0" t="s">
        <v>1442</v>
      </c>
      <c r="AA1008" s="0" t="n">
        <f aca="false">FALSE()</f>
        <v>0</v>
      </c>
    </row>
    <row r="1009" customFormat="false" ht="15" hidden="false" customHeight="false" outlineLevel="0" collapsed="false">
      <c r="A1009" s="0" t="n">
        <v>28359</v>
      </c>
      <c r="B1009" s="0" t="s">
        <v>8079</v>
      </c>
      <c r="C1009" s="0" t="s">
        <v>8080</v>
      </c>
      <c r="D1009" s="0" t="s">
        <v>8081</v>
      </c>
      <c r="E1009" s="1" t="n">
        <v>32751</v>
      </c>
      <c r="F1009" s="0" t="s">
        <v>1439</v>
      </c>
      <c r="H1009" s="0" t="s">
        <v>62</v>
      </c>
      <c r="J1009" s="0" t="s">
        <v>33</v>
      </c>
      <c r="K1009" s="0" t="s">
        <v>34</v>
      </c>
      <c r="Q1009" s="0" t="s">
        <v>8082</v>
      </c>
      <c r="T1009" s="0" t="s">
        <v>39</v>
      </c>
      <c r="V1009" s="0" t="s">
        <v>41</v>
      </c>
      <c r="X1009" s="0" t="s">
        <v>187</v>
      </c>
      <c r="Y1009" s="0" t="s">
        <v>209</v>
      </c>
      <c r="Z1009" s="0" t="s">
        <v>1442</v>
      </c>
      <c r="AA1009" s="0" t="n">
        <f aca="false">FALSE()</f>
        <v>0</v>
      </c>
    </row>
    <row r="1010" customFormat="false" ht="15" hidden="false" customHeight="false" outlineLevel="0" collapsed="false">
      <c r="A1010" s="0" t="n">
        <v>28369</v>
      </c>
      <c r="B1010" s="0" t="s">
        <v>8083</v>
      </c>
      <c r="C1010" s="0" t="s">
        <v>8084</v>
      </c>
      <c r="D1010" s="0" t="s">
        <v>8085</v>
      </c>
      <c r="E1010" s="1" t="n">
        <v>24854</v>
      </c>
      <c r="G1010" s="0" t="s">
        <v>8086</v>
      </c>
      <c r="H1010" s="0" t="s">
        <v>62</v>
      </c>
      <c r="K1010" s="0" t="s">
        <v>34</v>
      </c>
      <c r="L1010" s="0" t="s">
        <v>8087</v>
      </c>
      <c r="M1010" s="0" t="s">
        <v>8088</v>
      </c>
      <c r="Q1010" s="0" t="s">
        <v>8089</v>
      </c>
      <c r="V1010" s="0" t="s">
        <v>41</v>
      </c>
      <c r="X1010" s="0" t="s">
        <v>187</v>
      </c>
      <c r="Y1010" s="0" t="s">
        <v>209</v>
      </c>
      <c r="Z1010" s="0" t="s">
        <v>1442</v>
      </c>
      <c r="AA1010" s="0" t="n">
        <f aca="false">FALSE()</f>
        <v>0</v>
      </c>
    </row>
    <row r="1011" customFormat="false" ht="15" hidden="false" customHeight="false" outlineLevel="0" collapsed="false">
      <c r="A1011" s="0" t="n">
        <v>28390</v>
      </c>
      <c r="B1011" s="0" t="s">
        <v>8090</v>
      </c>
      <c r="C1011" s="0" t="s">
        <v>8091</v>
      </c>
      <c r="D1011" s="0" t="s">
        <v>8092</v>
      </c>
      <c r="E1011" s="1" t="n">
        <v>25227</v>
      </c>
      <c r="H1011" s="0" t="s">
        <v>62</v>
      </c>
      <c r="K1011" s="0" t="s">
        <v>34</v>
      </c>
      <c r="L1011" s="0" t="s">
        <v>8093</v>
      </c>
      <c r="M1011" s="0" t="s">
        <v>8094</v>
      </c>
      <c r="Q1011" s="0" t="s">
        <v>8095</v>
      </c>
      <c r="T1011" s="0" t="s">
        <v>39</v>
      </c>
      <c r="V1011" s="0" t="s">
        <v>41</v>
      </c>
      <c r="X1011" s="0" t="s">
        <v>187</v>
      </c>
      <c r="Y1011" s="0" t="s">
        <v>209</v>
      </c>
      <c r="Z1011" s="0" t="s">
        <v>1442</v>
      </c>
      <c r="AA1011" s="0" t="n">
        <f aca="false">FALSE()</f>
        <v>0</v>
      </c>
    </row>
    <row r="1012" customFormat="false" ht="15" hidden="false" customHeight="false" outlineLevel="0" collapsed="false">
      <c r="A1012" s="0" t="n">
        <v>28455</v>
      </c>
      <c r="B1012" s="0" t="s">
        <v>8096</v>
      </c>
      <c r="C1012" s="0" t="s">
        <v>8097</v>
      </c>
      <c r="D1012" s="0" t="s">
        <v>8098</v>
      </c>
      <c r="E1012" s="1" t="n">
        <v>32509</v>
      </c>
      <c r="G1012" s="0" t="s">
        <v>8099</v>
      </c>
      <c r="H1012" s="0" t="s">
        <v>62</v>
      </c>
      <c r="K1012" s="0" t="s">
        <v>34</v>
      </c>
      <c r="L1012" s="0" t="s">
        <v>8100</v>
      </c>
      <c r="M1012" s="0" t="s">
        <v>8101</v>
      </c>
      <c r="N1012" s="0" t="s">
        <v>8102</v>
      </c>
      <c r="Q1012" s="0" t="s">
        <v>8103</v>
      </c>
      <c r="R1012" s="0" t="s">
        <v>8104</v>
      </c>
      <c r="S1012" s="0" t="s">
        <v>8105</v>
      </c>
      <c r="T1012" s="0" t="s">
        <v>39</v>
      </c>
      <c r="V1012" s="0" t="s">
        <v>41</v>
      </c>
      <c r="X1012" s="0" t="s">
        <v>243</v>
      </c>
      <c r="Y1012" s="0" t="s">
        <v>209</v>
      </c>
      <c r="Z1012" s="0" t="s">
        <v>1442</v>
      </c>
      <c r="AA1012" s="0" t="n">
        <f aca="false">FALSE()</f>
        <v>0</v>
      </c>
    </row>
    <row r="1013" customFormat="false" ht="15" hidden="false" customHeight="false" outlineLevel="0" collapsed="false">
      <c r="A1013" s="0" t="n">
        <v>28465</v>
      </c>
      <c r="B1013" s="0" t="s">
        <v>8106</v>
      </c>
      <c r="C1013" s="0" t="s">
        <v>8107</v>
      </c>
      <c r="D1013" s="0" t="s">
        <v>8108</v>
      </c>
      <c r="E1013" s="1" t="n">
        <v>27862</v>
      </c>
      <c r="G1013" s="0" t="s">
        <v>8109</v>
      </c>
      <c r="H1013" s="0" t="s">
        <v>62</v>
      </c>
      <c r="K1013" s="0" t="s">
        <v>34</v>
      </c>
      <c r="L1013" s="0" t="s">
        <v>8110</v>
      </c>
      <c r="M1013" s="0" t="s">
        <v>8111</v>
      </c>
      <c r="Q1013" s="0" t="s">
        <v>8112</v>
      </c>
      <c r="T1013" s="0" t="s">
        <v>39</v>
      </c>
      <c r="V1013" s="0" t="s">
        <v>41</v>
      </c>
      <c r="X1013" s="0" t="s">
        <v>187</v>
      </c>
      <c r="Y1013" s="0" t="s">
        <v>209</v>
      </c>
      <c r="Z1013" s="0" t="s">
        <v>1442</v>
      </c>
      <c r="AA1013" s="0" t="n">
        <f aca="false">FALSE()</f>
        <v>0</v>
      </c>
    </row>
    <row r="1014" customFormat="false" ht="15" hidden="false" customHeight="false" outlineLevel="0" collapsed="false">
      <c r="A1014" s="0" t="n">
        <v>28478</v>
      </c>
      <c r="B1014" s="0" t="s">
        <v>8113</v>
      </c>
      <c r="C1014" s="0" t="s">
        <v>8114</v>
      </c>
      <c r="D1014" s="0" t="s">
        <v>8115</v>
      </c>
      <c r="E1014" s="1" t="n">
        <v>30728</v>
      </c>
      <c r="F1014" s="0" t="s">
        <v>8116</v>
      </c>
      <c r="G1014" s="0" t="s">
        <v>836</v>
      </c>
      <c r="H1014" s="0" t="s">
        <v>8117</v>
      </c>
      <c r="I1014" s="0" t="s">
        <v>8114</v>
      </c>
      <c r="J1014" s="0" t="s">
        <v>33</v>
      </c>
      <c r="K1014" s="0" t="s">
        <v>34</v>
      </c>
      <c r="L1014" s="0" t="s">
        <v>8118</v>
      </c>
      <c r="M1014" s="0" t="s">
        <v>8119</v>
      </c>
      <c r="N1014" s="0" t="s">
        <v>8114</v>
      </c>
      <c r="Q1014" s="0" t="s">
        <v>8120</v>
      </c>
      <c r="R1014" s="0" t="s">
        <v>4240</v>
      </c>
      <c r="S1014" s="0" t="s">
        <v>4241</v>
      </c>
      <c r="T1014" s="0" t="s">
        <v>39</v>
      </c>
      <c r="V1014" s="0" t="s">
        <v>41</v>
      </c>
      <c r="X1014" s="0" t="s">
        <v>69</v>
      </c>
      <c r="Y1014" s="0" t="s">
        <v>2000</v>
      </c>
      <c r="Z1014" s="0" t="s">
        <v>4232</v>
      </c>
      <c r="AA1014" s="0" t="n">
        <f aca="false">FALSE()</f>
        <v>0</v>
      </c>
    </row>
    <row r="1015" customFormat="false" ht="15" hidden="false" customHeight="false" outlineLevel="0" collapsed="false">
      <c r="A1015" s="0" t="n">
        <v>28515</v>
      </c>
      <c r="B1015" s="0" t="s">
        <v>8121</v>
      </c>
      <c r="C1015" s="0" t="s">
        <v>8122</v>
      </c>
      <c r="D1015" s="0" t="s">
        <v>8123</v>
      </c>
      <c r="E1015" s="1" t="n">
        <v>32433</v>
      </c>
      <c r="F1015" s="0" t="s">
        <v>8124</v>
      </c>
      <c r="G1015" s="0" t="s">
        <v>233</v>
      </c>
      <c r="H1015" s="0" t="s">
        <v>5881</v>
      </c>
      <c r="I1015" s="0" t="s">
        <v>8122</v>
      </c>
      <c r="J1015" s="0" t="s">
        <v>157</v>
      </c>
      <c r="K1015" s="0" t="s">
        <v>34</v>
      </c>
      <c r="L1015" s="0" t="s">
        <v>4382</v>
      </c>
      <c r="M1015" s="0" t="s">
        <v>8125</v>
      </c>
      <c r="N1015" s="0" t="s">
        <v>8122</v>
      </c>
      <c r="Q1015" s="0" t="s">
        <v>8126</v>
      </c>
      <c r="R1015" s="0" t="s">
        <v>8127</v>
      </c>
      <c r="S1015" s="0" t="s">
        <v>274</v>
      </c>
      <c r="T1015" s="0" t="s">
        <v>39</v>
      </c>
      <c r="V1015" s="0" t="s">
        <v>41</v>
      </c>
      <c r="X1015" s="0" t="s">
        <v>187</v>
      </c>
      <c r="Y1015" s="0" t="s">
        <v>97</v>
      </c>
      <c r="Z1015" s="0" t="s">
        <v>139</v>
      </c>
      <c r="AA1015" s="0" t="n">
        <f aca="false">FALSE()</f>
        <v>0</v>
      </c>
    </row>
    <row r="1016" customFormat="false" ht="15" hidden="false" customHeight="false" outlineLevel="0" collapsed="false">
      <c r="A1016" s="0" t="n">
        <v>28578</v>
      </c>
      <c r="B1016" s="0" t="s">
        <v>1251</v>
      </c>
      <c r="C1016" s="0" t="s">
        <v>3414</v>
      </c>
      <c r="D1016" s="0" t="s">
        <v>8128</v>
      </c>
      <c r="E1016" s="1" t="n">
        <v>35145</v>
      </c>
      <c r="F1016" s="0" t="s">
        <v>8129</v>
      </c>
      <c r="G1016" s="0" t="s">
        <v>8130</v>
      </c>
      <c r="H1016" s="0" t="s">
        <v>3415</v>
      </c>
      <c r="I1016" s="0" t="s">
        <v>3414</v>
      </c>
      <c r="J1016" s="0" t="s">
        <v>77</v>
      </c>
      <c r="K1016" s="0" t="s">
        <v>34</v>
      </c>
      <c r="L1016" s="0" t="s">
        <v>8131</v>
      </c>
      <c r="M1016" s="0" t="s">
        <v>8132</v>
      </c>
      <c r="N1016" s="0" t="s">
        <v>3414</v>
      </c>
      <c r="Q1016" s="0" t="s">
        <v>8133</v>
      </c>
      <c r="R1016" s="0" t="s">
        <v>3420</v>
      </c>
      <c r="S1016" s="0" t="s">
        <v>82</v>
      </c>
      <c r="T1016" s="0" t="s">
        <v>39</v>
      </c>
      <c r="V1016" s="0" t="s">
        <v>41</v>
      </c>
      <c r="X1016" s="0" t="n">
        <v>2024</v>
      </c>
      <c r="Y1016" s="0" t="s">
        <v>97</v>
      </c>
      <c r="Z1016" s="0" t="s">
        <v>275</v>
      </c>
      <c r="AA1016" s="0" t="n">
        <f aca="false">FALSE()</f>
        <v>0</v>
      </c>
    </row>
    <row r="1017" customFormat="false" ht="15" hidden="false" customHeight="false" outlineLevel="0" collapsed="false">
      <c r="A1017" s="0" t="n">
        <v>28660</v>
      </c>
      <c r="B1017" s="0" t="s">
        <v>8134</v>
      </c>
      <c r="C1017" s="0" t="s">
        <v>8135</v>
      </c>
      <c r="D1017" s="0" t="s">
        <v>8136</v>
      </c>
      <c r="E1017" s="1" t="n">
        <v>35211</v>
      </c>
      <c r="F1017" s="0" t="s">
        <v>8137</v>
      </c>
      <c r="G1017" s="0" t="s">
        <v>8138</v>
      </c>
      <c r="H1017" s="0" t="s">
        <v>8139</v>
      </c>
      <c r="I1017" s="0" t="s">
        <v>8140</v>
      </c>
      <c r="J1017" s="0" t="s">
        <v>344</v>
      </c>
      <c r="K1017" s="0" t="s">
        <v>34</v>
      </c>
      <c r="L1017" s="0" t="s">
        <v>8141</v>
      </c>
      <c r="M1017" s="0" t="s">
        <v>8142</v>
      </c>
      <c r="Q1017" s="0" t="s">
        <v>8143</v>
      </c>
      <c r="R1017" s="0" t="s">
        <v>8144</v>
      </c>
      <c r="S1017" s="0" t="s">
        <v>6263</v>
      </c>
      <c r="T1017" s="0" t="s">
        <v>39</v>
      </c>
      <c r="V1017" s="0" t="s">
        <v>41</v>
      </c>
      <c r="X1017" s="0" t="s">
        <v>69</v>
      </c>
      <c r="Y1017" s="0" t="s">
        <v>42</v>
      </c>
      <c r="Z1017" s="0" t="s">
        <v>636</v>
      </c>
      <c r="AA1017" s="0" t="n">
        <f aca="false">FALSE()</f>
        <v>0</v>
      </c>
    </row>
    <row r="1018" customFormat="false" ht="15" hidden="false" customHeight="false" outlineLevel="0" collapsed="false">
      <c r="A1018" s="0" t="n">
        <v>28679</v>
      </c>
      <c r="B1018" s="0" t="s">
        <v>8145</v>
      </c>
      <c r="C1018" s="0" t="s">
        <v>8146</v>
      </c>
      <c r="D1018" s="0" t="s">
        <v>8147</v>
      </c>
      <c r="E1018" s="1" t="n">
        <v>28928</v>
      </c>
      <c r="G1018" s="0" t="s">
        <v>168</v>
      </c>
      <c r="H1018" s="0" t="s">
        <v>62</v>
      </c>
      <c r="K1018" s="0" t="s">
        <v>34</v>
      </c>
      <c r="L1018" s="0" t="s">
        <v>8148</v>
      </c>
      <c r="M1018" s="0" t="s">
        <v>8149</v>
      </c>
      <c r="N1018" s="0" t="s">
        <v>8146</v>
      </c>
      <c r="Q1018" s="0" t="s">
        <v>8150</v>
      </c>
      <c r="R1018" s="0" t="s">
        <v>8151</v>
      </c>
      <c r="S1018" s="0" t="s">
        <v>1557</v>
      </c>
      <c r="T1018" s="0" t="s">
        <v>39</v>
      </c>
      <c r="V1018" s="0" t="s">
        <v>41</v>
      </c>
      <c r="X1018" s="0" t="s">
        <v>187</v>
      </c>
      <c r="Y1018" s="0" t="s">
        <v>209</v>
      </c>
      <c r="Z1018" s="0" t="s">
        <v>1442</v>
      </c>
      <c r="AA1018" s="0" t="n">
        <f aca="false">FALSE()</f>
        <v>0</v>
      </c>
    </row>
    <row r="1019" customFormat="false" ht="15" hidden="false" customHeight="false" outlineLevel="0" collapsed="false">
      <c r="A1019" s="0" t="n">
        <v>28717</v>
      </c>
      <c r="B1019" s="0" t="s">
        <v>4698</v>
      </c>
      <c r="C1019" s="0" t="s">
        <v>8152</v>
      </c>
      <c r="D1019" s="0" t="s">
        <v>8153</v>
      </c>
      <c r="E1019" s="1" t="n">
        <v>42936</v>
      </c>
      <c r="G1019" s="0" t="s">
        <v>8154</v>
      </c>
      <c r="H1019" s="0" t="s">
        <v>32</v>
      </c>
      <c r="K1019" s="0" t="s">
        <v>34</v>
      </c>
      <c r="L1019" s="0" t="s">
        <v>8155</v>
      </c>
      <c r="M1019" s="0" t="s">
        <v>8156</v>
      </c>
      <c r="Q1019" s="0" t="s">
        <v>8157</v>
      </c>
      <c r="R1019" s="0" t="s">
        <v>8158</v>
      </c>
      <c r="S1019" s="0" t="s">
        <v>5261</v>
      </c>
      <c r="T1019" s="0" t="s">
        <v>39</v>
      </c>
      <c r="V1019" s="0" t="s">
        <v>41</v>
      </c>
      <c r="X1019" s="0" t="s">
        <v>69</v>
      </c>
      <c r="Y1019" s="0" t="s">
        <v>209</v>
      </c>
      <c r="Z1019" s="0" t="s">
        <v>1442</v>
      </c>
      <c r="AA1019" s="0" t="n">
        <f aca="false">FALSE()</f>
        <v>0</v>
      </c>
    </row>
    <row r="1020" customFormat="false" ht="15" hidden="false" customHeight="false" outlineLevel="0" collapsed="false">
      <c r="A1020" s="0" t="n">
        <v>28720</v>
      </c>
      <c r="B1020" s="0" t="s">
        <v>8159</v>
      </c>
      <c r="C1020" s="0" t="s">
        <v>3573</v>
      </c>
      <c r="D1020" s="0" t="s">
        <v>8160</v>
      </c>
      <c r="E1020" s="1" t="n">
        <v>28074</v>
      </c>
      <c r="F1020" s="0" t="s">
        <v>2324</v>
      </c>
      <c r="G1020" s="0" t="s">
        <v>1552</v>
      </c>
      <c r="H1020" s="0" t="s">
        <v>2202</v>
      </c>
      <c r="J1020" s="0" t="s">
        <v>33</v>
      </c>
      <c r="K1020" s="0" t="s">
        <v>34</v>
      </c>
      <c r="L1020" s="0" t="s">
        <v>8161</v>
      </c>
      <c r="M1020" s="0" t="s">
        <v>629</v>
      </c>
      <c r="Q1020" s="0" t="s">
        <v>8162</v>
      </c>
      <c r="R1020" s="0" t="s">
        <v>8163</v>
      </c>
      <c r="S1020" s="0" t="s">
        <v>7121</v>
      </c>
      <c r="T1020" s="0" t="s">
        <v>39</v>
      </c>
      <c r="V1020" s="0" t="s">
        <v>208</v>
      </c>
      <c r="X1020" s="0" t="s">
        <v>69</v>
      </c>
      <c r="Y1020" s="0" t="s">
        <v>209</v>
      </c>
      <c r="Z1020" s="0" t="s">
        <v>1442</v>
      </c>
      <c r="AA1020" s="0" t="n">
        <f aca="false">FALSE()</f>
        <v>0</v>
      </c>
    </row>
    <row r="1021" customFormat="false" ht="15" hidden="false" customHeight="false" outlineLevel="0" collapsed="false">
      <c r="A1021" s="0" t="n">
        <v>28785</v>
      </c>
      <c r="B1021" s="0" t="s">
        <v>8164</v>
      </c>
      <c r="C1021" s="0" t="s">
        <v>8165</v>
      </c>
      <c r="D1021" s="0" t="s">
        <v>8166</v>
      </c>
      <c r="E1021" s="1" t="n">
        <v>18994</v>
      </c>
      <c r="F1021" s="0" t="s">
        <v>8167</v>
      </c>
      <c r="G1021" s="0" t="s">
        <v>269</v>
      </c>
      <c r="H1021" s="0" t="s">
        <v>62</v>
      </c>
      <c r="J1021" s="0" t="s">
        <v>440</v>
      </c>
      <c r="K1021" s="0" t="s">
        <v>34</v>
      </c>
      <c r="L1021" s="0" t="s">
        <v>1336</v>
      </c>
      <c r="M1021" s="0" t="s">
        <v>8168</v>
      </c>
      <c r="N1021" s="0" t="s">
        <v>8165</v>
      </c>
      <c r="Q1021" s="0" t="s">
        <v>8169</v>
      </c>
      <c r="R1021" s="0" t="s">
        <v>8170</v>
      </c>
      <c r="S1021" s="0" t="s">
        <v>3964</v>
      </c>
      <c r="T1021" s="0" t="s">
        <v>39</v>
      </c>
      <c r="V1021" s="0" t="s">
        <v>208</v>
      </c>
      <c r="X1021" s="0" t="s">
        <v>187</v>
      </c>
      <c r="Y1021" s="0" t="s">
        <v>42</v>
      </c>
      <c r="Z1021" s="0" t="s">
        <v>56</v>
      </c>
      <c r="AA1021" s="0" t="n">
        <f aca="false">FALSE()</f>
        <v>0</v>
      </c>
    </row>
    <row r="1022" customFormat="false" ht="15" hidden="false" customHeight="false" outlineLevel="0" collapsed="false">
      <c r="A1022" s="0" t="n">
        <v>28789</v>
      </c>
      <c r="B1022" s="0" t="s">
        <v>8171</v>
      </c>
      <c r="C1022" s="0" t="s">
        <v>8172</v>
      </c>
      <c r="D1022" s="0" t="s">
        <v>8173</v>
      </c>
      <c r="E1022" s="1" t="n">
        <v>27105</v>
      </c>
      <c r="F1022" s="0" t="s">
        <v>8174</v>
      </c>
      <c r="G1022" s="0" t="s">
        <v>1116</v>
      </c>
      <c r="H1022" s="0" t="s">
        <v>32</v>
      </c>
      <c r="J1022" s="0" t="s">
        <v>33</v>
      </c>
      <c r="K1022" s="0" t="s">
        <v>34</v>
      </c>
      <c r="L1022" s="0" t="s">
        <v>8175</v>
      </c>
      <c r="M1022" s="0" t="s">
        <v>8176</v>
      </c>
      <c r="Q1022" s="0" t="s">
        <v>8177</v>
      </c>
      <c r="R1022" s="0" t="s">
        <v>8178</v>
      </c>
      <c r="S1022" s="0" t="s">
        <v>8179</v>
      </c>
      <c r="T1022" s="0" t="s">
        <v>39</v>
      </c>
      <c r="V1022" s="0" t="s">
        <v>41</v>
      </c>
      <c r="X1022" s="0" t="s">
        <v>83</v>
      </c>
      <c r="Y1022" s="0" t="s">
        <v>42</v>
      </c>
      <c r="Z1022" s="0" t="s">
        <v>799</v>
      </c>
      <c r="AA1022" s="0" t="n">
        <f aca="false">FALSE()</f>
        <v>0</v>
      </c>
    </row>
    <row r="1023" customFormat="false" ht="15" hidden="false" customHeight="false" outlineLevel="0" collapsed="false">
      <c r="A1023" s="0" t="n">
        <v>28792</v>
      </c>
      <c r="B1023" s="0" t="s">
        <v>5356</v>
      </c>
      <c r="C1023" s="0" t="s">
        <v>8180</v>
      </c>
      <c r="D1023" s="0" t="s">
        <v>8181</v>
      </c>
      <c r="E1023" s="1" t="n">
        <v>26299</v>
      </c>
      <c r="F1023" s="0" t="s">
        <v>8182</v>
      </c>
      <c r="G1023" s="0" t="s">
        <v>303</v>
      </c>
      <c r="H1023" s="0" t="s">
        <v>62</v>
      </c>
      <c r="K1023" s="0" t="s">
        <v>34</v>
      </c>
      <c r="L1023" s="0" t="s">
        <v>8183</v>
      </c>
      <c r="M1023" s="0" t="s">
        <v>8184</v>
      </c>
      <c r="N1023" s="0" t="s">
        <v>8180</v>
      </c>
      <c r="Q1023" s="0" t="s">
        <v>8185</v>
      </c>
      <c r="S1023" s="0" t="s">
        <v>1466</v>
      </c>
      <c r="T1023" s="0" t="s">
        <v>39</v>
      </c>
      <c r="V1023" s="0" t="s">
        <v>41</v>
      </c>
      <c r="X1023" s="0" t="s">
        <v>635</v>
      </c>
      <c r="Y1023" s="0" t="s">
        <v>221</v>
      </c>
      <c r="Z1023" s="0" t="s">
        <v>3301</v>
      </c>
      <c r="AA1023" s="0" t="n">
        <f aca="false">FALSE()</f>
        <v>0</v>
      </c>
    </row>
    <row r="1024" customFormat="false" ht="15" hidden="false" customHeight="false" outlineLevel="0" collapsed="false">
      <c r="A1024" s="0" t="n">
        <v>28800</v>
      </c>
      <c r="B1024" s="0" t="s">
        <v>6588</v>
      </c>
      <c r="C1024" s="0" t="s">
        <v>8186</v>
      </c>
      <c r="D1024" s="0" t="s">
        <v>8187</v>
      </c>
      <c r="E1024" s="1" t="n">
        <v>32357</v>
      </c>
      <c r="G1024" s="0" t="s">
        <v>8188</v>
      </c>
      <c r="H1024" s="0" t="s">
        <v>32</v>
      </c>
      <c r="K1024" s="0" t="s">
        <v>34</v>
      </c>
      <c r="M1024" s="0" t="s">
        <v>2202</v>
      </c>
      <c r="Q1024" s="0" t="s">
        <v>8189</v>
      </c>
      <c r="T1024" s="0" t="s">
        <v>39</v>
      </c>
      <c r="V1024" s="0" t="s">
        <v>41</v>
      </c>
      <c r="X1024" s="0" t="s">
        <v>187</v>
      </c>
      <c r="Y1024" s="0" t="s">
        <v>209</v>
      </c>
      <c r="Z1024" s="0" t="s">
        <v>1442</v>
      </c>
      <c r="AA1024" s="0" t="n">
        <f aca="false">FALSE()</f>
        <v>0</v>
      </c>
    </row>
    <row r="1025" customFormat="false" ht="15" hidden="false" customHeight="false" outlineLevel="0" collapsed="false">
      <c r="A1025" s="0" t="n">
        <v>28842</v>
      </c>
      <c r="B1025" s="0" t="s">
        <v>8190</v>
      </c>
      <c r="C1025" s="0" t="s">
        <v>8191</v>
      </c>
      <c r="D1025" s="0" t="s">
        <v>8192</v>
      </c>
      <c r="E1025" s="1" t="n">
        <v>33544</v>
      </c>
      <c r="G1025" s="0" t="s">
        <v>8193</v>
      </c>
      <c r="H1025" s="0" t="s">
        <v>62</v>
      </c>
      <c r="K1025" s="0" t="s">
        <v>34</v>
      </c>
      <c r="L1025" s="0" t="s">
        <v>7251</v>
      </c>
      <c r="M1025" s="0" t="s">
        <v>8194</v>
      </c>
      <c r="Q1025" s="0" t="s">
        <v>8195</v>
      </c>
      <c r="R1025" s="0" t="s">
        <v>8196</v>
      </c>
      <c r="S1025" s="0" t="s">
        <v>8197</v>
      </c>
      <c r="T1025" s="0" t="s">
        <v>39</v>
      </c>
      <c r="V1025" s="0" t="s">
        <v>41</v>
      </c>
      <c r="X1025" s="0" t="s">
        <v>187</v>
      </c>
      <c r="Y1025" s="0" t="s">
        <v>209</v>
      </c>
      <c r="Z1025" s="0" t="s">
        <v>2698</v>
      </c>
      <c r="AA1025" s="0" t="n">
        <f aca="false">FALSE()</f>
        <v>0</v>
      </c>
    </row>
    <row r="1026" customFormat="false" ht="15" hidden="false" customHeight="false" outlineLevel="0" collapsed="false">
      <c r="A1026" s="0" t="n">
        <v>28887</v>
      </c>
      <c r="B1026" s="0" t="s">
        <v>8198</v>
      </c>
      <c r="C1026" s="0" t="s">
        <v>8199</v>
      </c>
      <c r="D1026" s="0" t="s">
        <v>8200</v>
      </c>
      <c r="E1026" s="1" t="n">
        <v>32489</v>
      </c>
      <c r="F1026" s="0" t="s">
        <v>8201</v>
      </c>
      <c r="G1026" s="0" t="s">
        <v>8202</v>
      </c>
      <c r="H1026" s="0" t="s">
        <v>8203</v>
      </c>
      <c r="J1026" s="0" t="s">
        <v>33</v>
      </c>
      <c r="K1026" s="0" t="s">
        <v>34</v>
      </c>
      <c r="L1026" s="0" t="s">
        <v>4072</v>
      </c>
      <c r="M1026" s="0" t="s">
        <v>8204</v>
      </c>
      <c r="N1026" s="0" t="s">
        <v>8199</v>
      </c>
      <c r="Q1026" s="0" t="s">
        <v>8205</v>
      </c>
      <c r="R1026" s="0" t="s">
        <v>8206</v>
      </c>
      <c r="S1026" s="0" t="s">
        <v>415</v>
      </c>
      <c r="T1026" s="0" t="s">
        <v>39</v>
      </c>
      <c r="V1026" s="0" t="s">
        <v>41</v>
      </c>
      <c r="X1026" s="0" t="s">
        <v>635</v>
      </c>
      <c r="Y1026" s="0" t="s">
        <v>568</v>
      </c>
      <c r="Z1026" s="0" t="s">
        <v>2564</v>
      </c>
      <c r="AA1026" s="0" t="n">
        <f aca="false">FALSE()</f>
        <v>0</v>
      </c>
    </row>
    <row r="1027" customFormat="false" ht="15" hidden="false" customHeight="false" outlineLevel="0" collapsed="false">
      <c r="A1027" s="0" t="n">
        <v>28904</v>
      </c>
      <c r="B1027" s="0" t="s">
        <v>8207</v>
      </c>
      <c r="C1027" s="0" t="s">
        <v>8208</v>
      </c>
      <c r="D1027" s="0" t="s">
        <v>8209</v>
      </c>
      <c r="E1027" s="1" t="n">
        <v>27854</v>
      </c>
      <c r="G1027" s="0" t="s">
        <v>8017</v>
      </c>
      <c r="H1027" s="0" t="s">
        <v>32</v>
      </c>
      <c r="K1027" s="0" t="s">
        <v>34</v>
      </c>
      <c r="L1027" s="0" t="s">
        <v>8210</v>
      </c>
      <c r="M1027" s="0" t="s">
        <v>8211</v>
      </c>
      <c r="Q1027" s="0" t="s">
        <v>8212</v>
      </c>
      <c r="R1027" s="0" t="s">
        <v>8213</v>
      </c>
      <c r="S1027" s="0" t="s">
        <v>5261</v>
      </c>
      <c r="T1027" s="0" t="s">
        <v>39</v>
      </c>
      <c r="V1027" s="0" t="s">
        <v>41</v>
      </c>
      <c r="X1027" s="0" t="s">
        <v>69</v>
      </c>
      <c r="Y1027" s="0" t="s">
        <v>209</v>
      </c>
      <c r="Z1027" s="0" t="s">
        <v>1442</v>
      </c>
      <c r="AA1027" s="0" t="n">
        <f aca="false">FALSE()</f>
        <v>0</v>
      </c>
    </row>
    <row r="1028" customFormat="false" ht="15" hidden="false" customHeight="false" outlineLevel="0" collapsed="false">
      <c r="A1028" s="0" t="n">
        <v>28928</v>
      </c>
      <c r="B1028" s="0" t="s">
        <v>8214</v>
      </c>
      <c r="C1028" s="0" t="s">
        <v>8215</v>
      </c>
      <c r="D1028" s="0" t="s">
        <v>8216</v>
      </c>
      <c r="E1028" s="1" t="n">
        <v>30919</v>
      </c>
      <c r="G1028" s="0" t="s">
        <v>8217</v>
      </c>
      <c r="H1028" s="0" t="s">
        <v>32</v>
      </c>
      <c r="K1028" s="0" t="s">
        <v>34</v>
      </c>
      <c r="L1028" s="0" t="s">
        <v>8218</v>
      </c>
      <c r="M1028" s="0" t="s">
        <v>8219</v>
      </c>
      <c r="Q1028" s="0" t="s">
        <v>8220</v>
      </c>
      <c r="R1028" s="0" t="s">
        <v>8221</v>
      </c>
      <c r="S1028" s="0" t="s">
        <v>6651</v>
      </c>
      <c r="T1028" s="0" t="s">
        <v>39</v>
      </c>
      <c r="V1028" s="0" t="s">
        <v>41</v>
      </c>
      <c r="X1028" s="0" t="s">
        <v>69</v>
      </c>
      <c r="Y1028" s="0" t="s">
        <v>209</v>
      </c>
      <c r="Z1028" s="0" t="s">
        <v>1442</v>
      </c>
      <c r="AA1028" s="0" t="n">
        <f aca="false">FALSE()</f>
        <v>0</v>
      </c>
    </row>
    <row r="1029" customFormat="false" ht="15" hidden="false" customHeight="false" outlineLevel="0" collapsed="false">
      <c r="A1029" s="0" t="n">
        <v>28932</v>
      </c>
      <c r="B1029" s="0" t="s">
        <v>8222</v>
      </c>
      <c r="C1029" s="0" t="s">
        <v>8223</v>
      </c>
      <c r="D1029" s="0" t="s">
        <v>8224</v>
      </c>
      <c r="E1029" s="1" t="n">
        <v>20090</v>
      </c>
      <c r="H1029" s="0" t="s">
        <v>32</v>
      </c>
      <c r="K1029" s="0" t="s">
        <v>34</v>
      </c>
      <c r="L1029" s="0" t="s">
        <v>8225</v>
      </c>
      <c r="M1029" s="0" t="s">
        <v>8226</v>
      </c>
      <c r="Q1029" s="0" t="s">
        <v>8227</v>
      </c>
      <c r="R1029" s="0" t="s">
        <v>8228</v>
      </c>
      <c r="S1029" s="0" t="s">
        <v>945</v>
      </c>
      <c r="T1029" s="0" t="s">
        <v>39</v>
      </c>
      <c r="V1029" s="0" t="s">
        <v>208</v>
      </c>
      <c r="X1029" s="0" t="s">
        <v>243</v>
      </c>
      <c r="Y1029" s="0" t="s">
        <v>209</v>
      </c>
      <c r="Z1029" s="0" t="s">
        <v>1442</v>
      </c>
      <c r="AA1029" s="0" t="n">
        <f aca="false">FALSE()</f>
        <v>0</v>
      </c>
    </row>
    <row r="1030" customFormat="false" ht="15" hidden="false" customHeight="false" outlineLevel="0" collapsed="false">
      <c r="A1030" s="0" t="n">
        <v>28933</v>
      </c>
      <c r="B1030" s="0" t="s">
        <v>8229</v>
      </c>
      <c r="C1030" s="0" t="s">
        <v>8230</v>
      </c>
      <c r="D1030" s="0" t="s">
        <v>8231</v>
      </c>
      <c r="E1030" s="1" t="n">
        <v>32674</v>
      </c>
      <c r="G1030" s="0" t="s">
        <v>8232</v>
      </c>
      <c r="H1030" s="0" t="s">
        <v>32</v>
      </c>
      <c r="K1030" s="0" t="s">
        <v>34</v>
      </c>
      <c r="L1030" s="0" t="s">
        <v>8233</v>
      </c>
      <c r="M1030" s="0" t="s">
        <v>8234</v>
      </c>
      <c r="N1030" s="0" t="s">
        <v>8230</v>
      </c>
      <c r="Q1030" s="0" t="s">
        <v>8235</v>
      </c>
      <c r="R1030" s="0" t="s">
        <v>7303</v>
      </c>
      <c r="S1030" s="0" t="s">
        <v>1557</v>
      </c>
      <c r="T1030" s="0" t="s">
        <v>39</v>
      </c>
      <c r="V1030" s="0" t="s">
        <v>208</v>
      </c>
      <c r="X1030" s="0" t="s">
        <v>243</v>
      </c>
      <c r="Y1030" s="0" t="s">
        <v>209</v>
      </c>
      <c r="Z1030" s="0" t="s">
        <v>1442</v>
      </c>
      <c r="AA1030" s="0" t="n">
        <f aca="false">FALSE()</f>
        <v>0</v>
      </c>
    </row>
    <row r="1031" customFormat="false" ht="15" hidden="false" customHeight="false" outlineLevel="0" collapsed="false">
      <c r="A1031" s="0" t="n">
        <v>29069</v>
      </c>
      <c r="B1031" s="0" t="s">
        <v>5046</v>
      </c>
      <c r="C1031" s="0" t="s">
        <v>8236</v>
      </c>
      <c r="D1031" s="0" t="s">
        <v>8237</v>
      </c>
      <c r="E1031" s="1" t="n">
        <v>29521</v>
      </c>
      <c r="F1031" s="0" t="s">
        <v>8238</v>
      </c>
      <c r="G1031" s="0" t="s">
        <v>8239</v>
      </c>
      <c r="H1031" s="0" t="s">
        <v>3854</v>
      </c>
      <c r="I1031" s="0" t="s">
        <v>8240</v>
      </c>
      <c r="J1031" s="0" t="s">
        <v>33</v>
      </c>
      <c r="K1031" s="0" t="s">
        <v>34</v>
      </c>
      <c r="L1031" s="0" t="s">
        <v>4144</v>
      </c>
      <c r="M1031" s="0" t="s">
        <v>8241</v>
      </c>
      <c r="N1031" s="0" t="s">
        <v>8240</v>
      </c>
      <c r="Q1031" s="0" t="s">
        <v>8242</v>
      </c>
      <c r="R1031" s="0" t="s">
        <v>8243</v>
      </c>
      <c r="S1031" s="0" t="s">
        <v>6263</v>
      </c>
      <c r="T1031" s="0" t="s">
        <v>39</v>
      </c>
      <c r="V1031" s="0" t="s">
        <v>41</v>
      </c>
      <c r="X1031" s="0" t="s">
        <v>83</v>
      </c>
      <c r="Y1031" s="0" t="s">
        <v>84</v>
      </c>
      <c r="Z1031" s="0" t="s">
        <v>673</v>
      </c>
      <c r="AA1031" s="0" t="n">
        <f aca="false">FALSE()</f>
        <v>0</v>
      </c>
    </row>
    <row r="1032" customFormat="false" ht="15" hidden="false" customHeight="false" outlineLevel="0" collapsed="false">
      <c r="A1032" s="0" t="n">
        <v>29089</v>
      </c>
      <c r="B1032" s="0" t="s">
        <v>8244</v>
      </c>
      <c r="C1032" s="0" t="s">
        <v>8245</v>
      </c>
      <c r="D1032" s="0" t="s">
        <v>8246</v>
      </c>
      <c r="E1032" s="1" t="n">
        <v>33049</v>
      </c>
      <c r="F1032" s="0" t="s">
        <v>8247</v>
      </c>
      <c r="G1032" s="0" t="s">
        <v>8248</v>
      </c>
      <c r="H1032" s="0" t="s">
        <v>32</v>
      </c>
      <c r="J1032" s="0" t="s">
        <v>170</v>
      </c>
      <c r="K1032" s="0" t="s">
        <v>34</v>
      </c>
      <c r="L1032" s="0" t="s">
        <v>8249</v>
      </c>
      <c r="M1032" s="0" t="s">
        <v>8250</v>
      </c>
      <c r="N1032" s="0" t="s">
        <v>8245</v>
      </c>
      <c r="Q1032" s="0" t="s">
        <v>8251</v>
      </c>
      <c r="R1032" s="0" t="s">
        <v>8252</v>
      </c>
      <c r="S1032" s="0" t="s">
        <v>1030</v>
      </c>
      <c r="T1032" s="0" t="s">
        <v>39</v>
      </c>
      <c r="V1032" s="0" t="s">
        <v>41</v>
      </c>
      <c r="X1032" s="0" t="s">
        <v>69</v>
      </c>
      <c r="Y1032" s="0" t="s">
        <v>70</v>
      </c>
      <c r="Z1032" s="0" t="s">
        <v>71</v>
      </c>
      <c r="AA1032" s="0" t="n">
        <f aca="false">FALSE()</f>
        <v>0</v>
      </c>
    </row>
    <row r="1033" customFormat="false" ht="15" hidden="false" customHeight="false" outlineLevel="0" collapsed="false">
      <c r="A1033" s="0" t="n">
        <v>29137</v>
      </c>
      <c r="B1033" s="0" t="s">
        <v>8253</v>
      </c>
      <c r="C1033" s="0" t="s">
        <v>8254</v>
      </c>
      <c r="D1033" s="0" t="s">
        <v>8255</v>
      </c>
      <c r="E1033" s="1" t="n">
        <v>29812</v>
      </c>
      <c r="F1033" s="0" t="s">
        <v>8256</v>
      </c>
      <c r="G1033" s="0" t="s">
        <v>8257</v>
      </c>
      <c r="H1033" s="0" t="s">
        <v>32</v>
      </c>
      <c r="K1033" s="0" t="s">
        <v>34</v>
      </c>
      <c r="L1033" s="0" t="s">
        <v>8258</v>
      </c>
      <c r="M1033" s="0" t="s">
        <v>8259</v>
      </c>
      <c r="N1033" s="0" t="s">
        <v>8254</v>
      </c>
      <c r="Q1033" s="0" t="s">
        <v>8260</v>
      </c>
      <c r="R1033" s="0" t="s">
        <v>8261</v>
      </c>
      <c r="S1033" s="0" t="s">
        <v>368</v>
      </c>
      <c r="T1033" s="0" t="s">
        <v>39</v>
      </c>
      <c r="V1033" s="0" t="s">
        <v>208</v>
      </c>
      <c r="X1033" s="0" t="s">
        <v>69</v>
      </c>
      <c r="Y1033" s="0" t="s">
        <v>97</v>
      </c>
      <c r="Z1033" s="0" t="s">
        <v>324</v>
      </c>
      <c r="AA1033" s="0" t="n">
        <f aca="false">FALSE()</f>
        <v>0</v>
      </c>
    </row>
    <row r="1034" customFormat="false" ht="15" hidden="false" customHeight="false" outlineLevel="0" collapsed="false">
      <c r="A1034" s="0" t="n">
        <v>29146</v>
      </c>
      <c r="B1034" s="0" t="s">
        <v>8262</v>
      </c>
      <c r="C1034" s="0" t="s">
        <v>8263</v>
      </c>
      <c r="D1034" s="0" t="s">
        <v>8264</v>
      </c>
      <c r="E1034" s="1" t="n">
        <v>37552</v>
      </c>
      <c r="F1034" s="0" t="s">
        <v>8265</v>
      </c>
      <c r="G1034" s="0" t="s">
        <v>8266</v>
      </c>
      <c r="H1034" s="0" t="s">
        <v>8267</v>
      </c>
      <c r="J1034" s="0" t="s">
        <v>33</v>
      </c>
      <c r="K1034" s="0" t="s">
        <v>34</v>
      </c>
      <c r="L1034" s="0" t="s">
        <v>8268</v>
      </c>
      <c r="M1034" s="0" t="s">
        <v>8269</v>
      </c>
      <c r="Q1034" s="0" t="s">
        <v>8270</v>
      </c>
      <c r="R1034" s="0" t="s">
        <v>8271</v>
      </c>
      <c r="S1034" s="0" t="s">
        <v>8272</v>
      </c>
      <c r="T1034" s="0" t="s">
        <v>39</v>
      </c>
      <c r="V1034" s="0" t="s">
        <v>41</v>
      </c>
      <c r="X1034" s="0" t="s">
        <v>187</v>
      </c>
      <c r="Y1034" s="0" t="s">
        <v>42</v>
      </c>
      <c r="Z1034" s="0" t="s">
        <v>2022</v>
      </c>
      <c r="AA1034" s="0" t="n">
        <f aca="false">FALSE()</f>
        <v>0</v>
      </c>
    </row>
    <row r="1035" customFormat="false" ht="15" hidden="false" customHeight="false" outlineLevel="0" collapsed="false">
      <c r="A1035" s="0" t="n">
        <v>29253</v>
      </c>
      <c r="B1035" s="0" t="s">
        <v>8273</v>
      </c>
      <c r="D1035" s="0" t="s">
        <v>8274</v>
      </c>
      <c r="E1035" s="1" t="n">
        <v>29699</v>
      </c>
      <c r="H1035" s="0" t="s">
        <v>629</v>
      </c>
      <c r="K1035" s="0" t="s">
        <v>34</v>
      </c>
      <c r="M1035" s="0" t="s">
        <v>2202</v>
      </c>
      <c r="Q1035" s="0" t="s">
        <v>8275</v>
      </c>
      <c r="S1035" s="0" t="s">
        <v>840</v>
      </c>
      <c r="T1035" s="0" t="s">
        <v>39</v>
      </c>
      <c r="V1035" s="0" t="s">
        <v>208</v>
      </c>
      <c r="X1035" s="0" t="s">
        <v>187</v>
      </c>
      <c r="Y1035" s="0" t="s">
        <v>209</v>
      </c>
      <c r="Z1035" s="0" t="s">
        <v>1442</v>
      </c>
      <c r="AA1035" s="0" t="n">
        <f aca="false">FALSE()</f>
        <v>0</v>
      </c>
    </row>
    <row r="1036" customFormat="false" ht="15" hidden="false" customHeight="false" outlineLevel="0" collapsed="false">
      <c r="A1036" s="0" t="n">
        <v>29331</v>
      </c>
      <c r="B1036" s="0" t="s">
        <v>8276</v>
      </c>
      <c r="C1036" s="0" t="s">
        <v>8277</v>
      </c>
      <c r="D1036" s="0" t="s">
        <v>8278</v>
      </c>
      <c r="E1036" s="1" t="n">
        <v>29965</v>
      </c>
      <c r="F1036" s="0" t="s">
        <v>8279</v>
      </c>
      <c r="G1036" s="0" t="s">
        <v>8280</v>
      </c>
      <c r="H1036" s="0" t="s">
        <v>32</v>
      </c>
      <c r="J1036" s="0" t="s">
        <v>157</v>
      </c>
      <c r="K1036" s="0" t="s">
        <v>34</v>
      </c>
      <c r="L1036" s="0" t="s">
        <v>5240</v>
      </c>
      <c r="M1036" s="0" t="s">
        <v>8281</v>
      </c>
      <c r="Q1036" s="0" t="s">
        <v>8282</v>
      </c>
      <c r="R1036" s="0" t="s">
        <v>8283</v>
      </c>
      <c r="S1036" s="0" t="s">
        <v>2130</v>
      </c>
      <c r="T1036" s="0" t="s">
        <v>39</v>
      </c>
      <c r="V1036" s="0" t="s">
        <v>41</v>
      </c>
      <c r="X1036" s="0" t="s">
        <v>635</v>
      </c>
      <c r="Y1036" s="0" t="s">
        <v>287</v>
      </c>
      <c r="Z1036" s="0" t="s">
        <v>2732</v>
      </c>
      <c r="AA1036" s="0" t="n">
        <f aca="false">FALSE()</f>
        <v>0</v>
      </c>
    </row>
    <row r="1037" customFormat="false" ht="15" hidden="false" customHeight="false" outlineLevel="0" collapsed="false">
      <c r="A1037" s="0" t="n">
        <v>29354</v>
      </c>
      <c r="B1037" s="0" t="s">
        <v>8284</v>
      </c>
      <c r="C1037" s="0" t="s">
        <v>8285</v>
      </c>
      <c r="D1037" s="0" t="s">
        <v>8286</v>
      </c>
      <c r="E1037" s="1" t="n">
        <v>32041</v>
      </c>
      <c r="F1037" s="0" t="s">
        <v>8287</v>
      </c>
      <c r="G1037" s="0" t="s">
        <v>392</v>
      </c>
      <c r="H1037" s="0" t="s">
        <v>5881</v>
      </c>
      <c r="J1037" s="0" t="s">
        <v>157</v>
      </c>
      <c r="K1037" s="0" t="s">
        <v>34</v>
      </c>
      <c r="L1037" s="0" t="s">
        <v>8288</v>
      </c>
      <c r="M1037" s="0" t="s">
        <v>8289</v>
      </c>
      <c r="N1037" s="0" t="s">
        <v>8285</v>
      </c>
      <c r="Q1037" s="0" t="s">
        <v>8290</v>
      </c>
      <c r="R1037" s="0" t="s">
        <v>8291</v>
      </c>
      <c r="S1037" s="0" t="s">
        <v>274</v>
      </c>
      <c r="T1037" s="0" t="s">
        <v>39</v>
      </c>
      <c r="V1037" s="0" t="s">
        <v>41</v>
      </c>
      <c r="X1037" s="0" t="s">
        <v>69</v>
      </c>
      <c r="Y1037" s="0" t="s">
        <v>97</v>
      </c>
      <c r="Z1037" s="0" t="s">
        <v>139</v>
      </c>
      <c r="AA1037" s="0" t="n">
        <f aca="false">FALSE()</f>
        <v>0</v>
      </c>
    </row>
    <row r="1038" customFormat="false" ht="15" hidden="false" customHeight="false" outlineLevel="0" collapsed="false">
      <c r="A1038" s="0" t="n">
        <v>29400</v>
      </c>
      <c r="B1038" s="0" t="s">
        <v>1319</v>
      </c>
      <c r="C1038" s="0" t="s">
        <v>8292</v>
      </c>
      <c r="D1038" s="0" t="s">
        <v>8293</v>
      </c>
      <c r="E1038" s="1" t="n">
        <v>27760</v>
      </c>
      <c r="F1038" s="0" t="s">
        <v>8294</v>
      </c>
      <c r="G1038" s="0" t="s">
        <v>8295</v>
      </c>
      <c r="H1038" s="0" t="s">
        <v>32</v>
      </c>
      <c r="J1038" s="0" t="s">
        <v>344</v>
      </c>
      <c r="K1038" s="0" t="s">
        <v>34</v>
      </c>
      <c r="L1038" s="0" t="s">
        <v>8296</v>
      </c>
      <c r="M1038" s="0" t="s">
        <v>8297</v>
      </c>
      <c r="Q1038" s="0" t="s">
        <v>8298</v>
      </c>
      <c r="R1038" s="0" t="s">
        <v>8299</v>
      </c>
      <c r="S1038" s="0" t="s">
        <v>8300</v>
      </c>
      <c r="T1038" s="0" t="s">
        <v>39</v>
      </c>
      <c r="V1038" s="0" t="s">
        <v>41</v>
      </c>
      <c r="X1038" s="0" t="s">
        <v>83</v>
      </c>
      <c r="Y1038" s="0" t="s">
        <v>97</v>
      </c>
      <c r="Z1038" s="0" t="s">
        <v>324</v>
      </c>
      <c r="AA1038" s="0" t="n">
        <f aca="false">FALSE()</f>
        <v>0</v>
      </c>
    </row>
    <row r="1039" customFormat="false" ht="15" hidden="false" customHeight="false" outlineLevel="0" collapsed="false">
      <c r="A1039" s="0" t="n">
        <v>29421</v>
      </c>
      <c r="B1039" s="0" t="s">
        <v>8301</v>
      </c>
      <c r="C1039" s="0" t="s">
        <v>4186</v>
      </c>
      <c r="D1039" s="0" t="s">
        <v>4185</v>
      </c>
      <c r="E1039" s="1" t="n">
        <v>22990</v>
      </c>
      <c r="F1039" s="0" t="s">
        <v>8302</v>
      </c>
      <c r="G1039" s="0" t="s">
        <v>8303</v>
      </c>
      <c r="H1039" s="0" t="s">
        <v>8304</v>
      </c>
      <c r="J1039" s="0" t="s">
        <v>157</v>
      </c>
      <c r="K1039" s="0" t="s">
        <v>34</v>
      </c>
      <c r="L1039" s="0" t="s">
        <v>7797</v>
      </c>
      <c r="M1039" s="0" t="s">
        <v>8305</v>
      </c>
      <c r="N1039" s="0" t="s">
        <v>4186</v>
      </c>
      <c r="Q1039" s="0" t="s">
        <v>8306</v>
      </c>
      <c r="R1039" s="0" t="s">
        <v>8307</v>
      </c>
      <c r="S1039" s="0" t="s">
        <v>1030</v>
      </c>
      <c r="T1039" s="0" t="s">
        <v>39</v>
      </c>
      <c r="V1039" s="0" t="s">
        <v>41</v>
      </c>
      <c r="X1039" s="0" t="s">
        <v>2714</v>
      </c>
      <c r="Y1039" s="0" t="s">
        <v>70</v>
      </c>
      <c r="Z1039" s="0" t="s">
        <v>71</v>
      </c>
      <c r="AA1039" s="0" t="n">
        <f aca="false">FALSE()</f>
        <v>0</v>
      </c>
    </row>
    <row r="1040" customFormat="false" ht="15" hidden="false" customHeight="false" outlineLevel="0" collapsed="false">
      <c r="A1040" s="0" t="n">
        <v>29423</v>
      </c>
      <c r="B1040" s="0" t="s">
        <v>1319</v>
      </c>
      <c r="C1040" s="0" t="s">
        <v>8308</v>
      </c>
      <c r="D1040" s="0" t="s">
        <v>8309</v>
      </c>
      <c r="E1040" s="1" t="n">
        <v>35919</v>
      </c>
      <c r="F1040" s="0" t="s">
        <v>8310</v>
      </c>
      <c r="G1040" s="0" t="s">
        <v>8301</v>
      </c>
      <c r="H1040" s="0" t="s">
        <v>4185</v>
      </c>
      <c r="I1040" s="0" t="s">
        <v>4186</v>
      </c>
      <c r="J1040" s="0" t="s">
        <v>157</v>
      </c>
      <c r="K1040" s="0" t="s">
        <v>34</v>
      </c>
      <c r="L1040" s="0" t="s">
        <v>8311</v>
      </c>
      <c r="Q1040" s="0" t="s">
        <v>8312</v>
      </c>
      <c r="R1040" s="0" t="s">
        <v>8307</v>
      </c>
      <c r="S1040" s="0" t="s">
        <v>1030</v>
      </c>
      <c r="T1040" s="0" t="s">
        <v>39</v>
      </c>
      <c r="V1040" s="0" t="s">
        <v>41</v>
      </c>
      <c r="X1040" s="0" t="s">
        <v>2714</v>
      </c>
      <c r="Y1040" s="0" t="s">
        <v>70</v>
      </c>
      <c r="Z1040" s="0" t="s">
        <v>71</v>
      </c>
      <c r="AA1040" s="0" t="n">
        <f aca="false">FALSE()</f>
        <v>0</v>
      </c>
    </row>
    <row r="1041" customFormat="false" ht="15" hidden="false" customHeight="false" outlineLevel="0" collapsed="false">
      <c r="A1041" s="0" t="n">
        <v>29433</v>
      </c>
      <c r="B1041" s="0" t="s">
        <v>8313</v>
      </c>
      <c r="C1041" s="0" t="s">
        <v>8314</v>
      </c>
      <c r="D1041" s="0" t="s">
        <v>8315</v>
      </c>
      <c r="E1041" s="1" t="n">
        <v>35796</v>
      </c>
      <c r="G1041" s="0" t="s">
        <v>4161</v>
      </c>
      <c r="H1041" s="0" t="s">
        <v>32</v>
      </c>
      <c r="K1041" s="0" t="s">
        <v>1058</v>
      </c>
      <c r="Q1041" s="0" t="s">
        <v>8316</v>
      </c>
      <c r="T1041" s="0" t="s">
        <v>39</v>
      </c>
      <c r="V1041" s="0" t="s">
        <v>208</v>
      </c>
      <c r="X1041" s="0" t="s">
        <v>69</v>
      </c>
      <c r="Y1041" s="0" t="s">
        <v>84</v>
      </c>
      <c r="Z1041" s="0" t="s">
        <v>1173</v>
      </c>
      <c r="AA1041" s="0" t="n">
        <f aca="false">FALSE()</f>
        <v>0</v>
      </c>
    </row>
    <row r="1042" customFormat="false" ht="15" hidden="false" customHeight="false" outlineLevel="0" collapsed="false">
      <c r="A1042" s="0" t="n">
        <v>29442</v>
      </c>
      <c r="B1042" s="0" t="s">
        <v>8317</v>
      </c>
      <c r="C1042" s="0" t="s">
        <v>8318</v>
      </c>
      <c r="D1042" s="0" t="s">
        <v>8319</v>
      </c>
      <c r="E1042" s="1" t="n">
        <v>26389</v>
      </c>
      <c r="G1042" s="0" t="s">
        <v>8320</v>
      </c>
      <c r="H1042" s="0" t="s">
        <v>62</v>
      </c>
      <c r="K1042" s="0" t="s">
        <v>34</v>
      </c>
      <c r="L1042" s="0" t="s">
        <v>8321</v>
      </c>
      <c r="Q1042" s="0" t="s">
        <v>8322</v>
      </c>
      <c r="R1042" s="0" t="s">
        <v>8323</v>
      </c>
      <c r="S1042" s="0" t="s">
        <v>840</v>
      </c>
      <c r="T1042" s="0" t="s">
        <v>39</v>
      </c>
      <c r="V1042" s="0" t="s">
        <v>41</v>
      </c>
      <c r="X1042" s="0" t="s">
        <v>187</v>
      </c>
      <c r="Y1042" s="0" t="s">
        <v>209</v>
      </c>
      <c r="Z1042" s="0" t="s">
        <v>1442</v>
      </c>
      <c r="AA1042" s="0" t="n">
        <f aca="false">FALSE()</f>
        <v>0</v>
      </c>
    </row>
    <row r="1043" customFormat="false" ht="15" hidden="false" customHeight="false" outlineLevel="0" collapsed="false">
      <c r="A1043" s="0" t="n">
        <v>29573</v>
      </c>
      <c r="B1043" s="0" t="s">
        <v>6379</v>
      </c>
      <c r="C1043" s="0" t="s">
        <v>8324</v>
      </c>
      <c r="D1043" s="0" t="s">
        <v>6380</v>
      </c>
      <c r="E1043" s="1" t="n">
        <v>26299</v>
      </c>
      <c r="F1043" s="0" t="s">
        <v>8325</v>
      </c>
      <c r="G1043" s="0" t="s">
        <v>572</v>
      </c>
      <c r="H1043" s="0" t="s">
        <v>1318</v>
      </c>
      <c r="I1043" s="0" t="s">
        <v>8326</v>
      </c>
      <c r="J1043" s="0" t="s">
        <v>157</v>
      </c>
      <c r="K1043" s="0" t="s">
        <v>34</v>
      </c>
      <c r="L1043" s="0" t="s">
        <v>8327</v>
      </c>
      <c r="M1043" s="0" t="s">
        <v>8328</v>
      </c>
      <c r="N1043" s="0" t="s">
        <v>8329</v>
      </c>
      <c r="Q1043" s="0" t="s">
        <v>8330</v>
      </c>
      <c r="R1043" s="0" t="s">
        <v>1771</v>
      </c>
      <c r="S1043" s="0" t="s">
        <v>1276</v>
      </c>
      <c r="T1043" s="0" t="s">
        <v>39</v>
      </c>
      <c r="V1043" s="0" t="s">
        <v>41</v>
      </c>
      <c r="X1043" s="0" t="s">
        <v>83</v>
      </c>
      <c r="Y1043" s="0" t="s">
        <v>42</v>
      </c>
      <c r="Z1043" s="0" t="s">
        <v>1324</v>
      </c>
      <c r="AA1043" s="0" t="n">
        <f aca="false">FALSE()</f>
        <v>0</v>
      </c>
    </row>
    <row r="1044" customFormat="false" ht="15" hidden="false" customHeight="false" outlineLevel="0" collapsed="false">
      <c r="A1044" s="0" t="n">
        <v>29585</v>
      </c>
      <c r="B1044" s="0" t="s">
        <v>8017</v>
      </c>
      <c r="C1044" s="0" t="s">
        <v>8331</v>
      </c>
      <c r="D1044" s="0" t="s">
        <v>8332</v>
      </c>
      <c r="E1044" s="1" t="n">
        <v>28698</v>
      </c>
      <c r="G1044" s="0" t="s">
        <v>8333</v>
      </c>
      <c r="H1044" s="0" t="s">
        <v>32</v>
      </c>
      <c r="K1044" s="0" t="s">
        <v>34</v>
      </c>
      <c r="L1044" s="0" t="s">
        <v>8334</v>
      </c>
      <c r="M1044" s="0" t="s">
        <v>8335</v>
      </c>
      <c r="Q1044" s="0" t="s">
        <v>8336</v>
      </c>
      <c r="R1044" s="0" t="s">
        <v>8337</v>
      </c>
      <c r="S1044" s="0" t="s">
        <v>8338</v>
      </c>
      <c r="T1044" s="0" t="s">
        <v>39</v>
      </c>
      <c r="V1044" s="0" t="s">
        <v>41</v>
      </c>
      <c r="X1044" s="0" t="s">
        <v>69</v>
      </c>
      <c r="Y1044" s="0" t="s">
        <v>209</v>
      </c>
      <c r="Z1044" s="0" t="s">
        <v>1442</v>
      </c>
      <c r="AA1044" s="0" t="n">
        <f aca="false">FALSE()</f>
        <v>0</v>
      </c>
    </row>
    <row r="1045" customFormat="false" ht="15" hidden="false" customHeight="false" outlineLevel="0" collapsed="false">
      <c r="A1045" s="0" t="n">
        <v>29624</v>
      </c>
      <c r="B1045" s="0" t="s">
        <v>8339</v>
      </c>
      <c r="C1045" s="0" t="s">
        <v>8340</v>
      </c>
      <c r="D1045" s="0" t="s">
        <v>8341</v>
      </c>
      <c r="E1045" s="1" t="n">
        <v>24476</v>
      </c>
      <c r="G1045" s="0" t="s">
        <v>8342</v>
      </c>
      <c r="H1045" s="0" t="s">
        <v>32</v>
      </c>
      <c r="K1045" s="0" t="s">
        <v>34</v>
      </c>
      <c r="L1045" s="0" t="s">
        <v>2808</v>
      </c>
      <c r="M1045" s="0" t="s">
        <v>8343</v>
      </c>
      <c r="Q1045" s="0" t="s">
        <v>8344</v>
      </c>
      <c r="R1045" s="0" t="s">
        <v>8345</v>
      </c>
      <c r="S1045" s="0" t="s">
        <v>2417</v>
      </c>
      <c r="T1045" s="0" t="s">
        <v>39</v>
      </c>
      <c r="V1045" s="0" t="s">
        <v>41</v>
      </c>
      <c r="X1045" s="0" t="s">
        <v>69</v>
      </c>
      <c r="Y1045" s="0" t="s">
        <v>209</v>
      </c>
      <c r="Z1045" s="0" t="s">
        <v>1442</v>
      </c>
      <c r="AA1045" s="0" t="n">
        <f aca="false">FALSE()</f>
        <v>0</v>
      </c>
    </row>
    <row r="1046" customFormat="false" ht="15" hidden="false" customHeight="false" outlineLevel="0" collapsed="false">
      <c r="A1046" s="0" t="n">
        <v>29626</v>
      </c>
      <c r="B1046" s="0" t="s">
        <v>8346</v>
      </c>
      <c r="C1046" s="0" t="s">
        <v>8347</v>
      </c>
      <c r="D1046" s="0" t="s">
        <v>8348</v>
      </c>
      <c r="E1046" s="1" t="n">
        <v>27762</v>
      </c>
      <c r="F1046" s="0" t="s">
        <v>8349</v>
      </c>
      <c r="G1046" s="0" t="s">
        <v>8350</v>
      </c>
      <c r="H1046" s="0" t="s">
        <v>32</v>
      </c>
      <c r="J1046" s="0" t="s">
        <v>440</v>
      </c>
      <c r="K1046" s="0" t="s">
        <v>34</v>
      </c>
      <c r="L1046" s="0" t="s">
        <v>8351</v>
      </c>
      <c r="M1046" s="0" t="s">
        <v>8352</v>
      </c>
      <c r="Q1046" s="0" t="s">
        <v>8353</v>
      </c>
      <c r="R1046" s="0" t="s">
        <v>8354</v>
      </c>
      <c r="S1046" s="0" t="s">
        <v>2749</v>
      </c>
      <c r="T1046" s="0" t="s">
        <v>39</v>
      </c>
      <c r="V1046" s="0" t="s">
        <v>208</v>
      </c>
      <c r="X1046" s="0" t="s">
        <v>187</v>
      </c>
      <c r="Y1046" s="0" t="s">
        <v>70</v>
      </c>
      <c r="Z1046" s="0" t="s">
        <v>71</v>
      </c>
      <c r="AA1046" s="0" t="n">
        <f aca="false">FALSE()</f>
        <v>0</v>
      </c>
    </row>
    <row r="1047" customFormat="false" ht="15" hidden="false" customHeight="false" outlineLevel="0" collapsed="false">
      <c r="A1047" s="0" t="n">
        <v>29630</v>
      </c>
      <c r="B1047" s="0" t="s">
        <v>8355</v>
      </c>
      <c r="D1047" s="0" t="s">
        <v>8356</v>
      </c>
      <c r="E1047" s="1" t="n">
        <v>26220</v>
      </c>
      <c r="F1047" s="0" t="s">
        <v>8357</v>
      </c>
      <c r="H1047" s="0" t="s">
        <v>62</v>
      </c>
      <c r="J1047" s="0" t="s">
        <v>157</v>
      </c>
      <c r="K1047" s="0" t="s">
        <v>34</v>
      </c>
      <c r="L1047" s="0" t="s">
        <v>8358</v>
      </c>
      <c r="M1047" s="0" t="s">
        <v>8359</v>
      </c>
      <c r="Q1047" s="0" t="s">
        <v>8360</v>
      </c>
      <c r="R1047" s="0" t="s">
        <v>7956</v>
      </c>
      <c r="S1047" s="0" t="s">
        <v>138</v>
      </c>
      <c r="T1047" s="0" t="s">
        <v>39</v>
      </c>
      <c r="V1047" s="0" t="s">
        <v>208</v>
      </c>
      <c r="X1047" s="0" t="s">
        <v>243</v>
      </c>
      <c r="Y1047" s="0" t="s">
        <v>97</v>
      </c>
      <c r="Z1047" s="0" t="s">
        <v>324</v>
      </c>
      <c r="AA1047" s="0" t="n">
        <f aca="false">FALSE()</f>
        <v>0</v>
      </c>
    </row>
    <row r="1048" customFormat="false" ht="15" hidden="false" customHeight="false" outlineLevel="0" collapsed="false">
      <c r="A1048" s="0" t="n">
        <v>29633</v>
      </c>
      <c r="B1048" s="0" t="s">
        <v>2689</v>
      </c>
      <c r="C1048" s="0" t="s">
        <v>8361</v>
      </c>
      <c r="D1048" s="0" t="s">
        <v>8362</v>
      </c>
      <c r="E1048" s="1" t="n">
        <v>29952</v>
      </c>
      <c r="G1048" s="0" t="s">
        <v>6787</v>
      </c>
      <c r="H1048" s="0" t="s">
        <v>32</v>
      </c>
      <c r="K1048" s="0" t="s">
        <v>34</v>
      </c>
      <c r="L1048" s="0" t="s">
        <v>8363</v>
      </c>
      <c r="M1048" s="0" t="s">
        <v>8364</v>
      </c>
      <c r="Q1048" s="0" t="s">
        <v>8365</v>
      </c>
      <c r="R1048" s="0" t="s">
        <v>8366</v>
      </c>
      <c r="S1048" s="0" t="s">
        <v>580</v>
      </c>
      <c r="T1048" s="0" t="s">
        <v>39</v>
      </c>
      <c r="V1048" s="0" t="s">
        <v>41</v>
      </c>
      <c r="X1048" s="0" t="s">
        <v>69</v>
      </c>
      <c r="Y1048" s="0" t="s">
        <v>209</v>
      </c>
      <c r="Z1048" s="0" t="s">
        <v>1442</v>
      </c>
      <c r="AA1048" s="0" t="n">
        <f aca="false">FALSE()</f>
        <v>0</v>
      </c>
    </row>
    <row r="1049" customFormat="false" ht="15" hidden="false" customHeight="false" outlineLevel="0" collapsed="false">
      <c r="A1049" s="0" t="n">
        <v>29634</v>
      </c>
      <c r="B1049" s="0" t="s">
        <v>8367</v>
      </c>
      <c r="C1049" s="0" t="s">
        <v>8368</v>
      </c>
      <c r="D1049" s="0" t="s">
        <v>8369</v>
      </c>
      <c r="E1049" s="1" t="n">
        <v>29842</v>
      </c>
      <c r="G1049" s="0" t="s">
        <v>8370</v>
      </c>
      <c r="H1049" s="0" t="s">
        <v>32</v>
      </c>
      <c r="K1049" s="0" t="s">
        <v>34</v>
      </c>
      <c r="L1049" s="0" t="s">
        <v>8371</v>
      </c>
      <c r="M1049" s="0" t="s">
        <v>8372</v>
      </c>
      <c r="Q1049" s="0" t="s">
        <v>8373</v>
      </c>
      <c r="R1049" s="0" t="s">
        <v>8374</v>
      </c>
      <c r="S1049" s="0" t="s">
        <v>274</v>
      </c>
      <c r="T1049" s="0" t="s">
        <v>39</v>
      </c>
      <c r="V1049" s="0" t="s">
        <v>41</v>
      </c>
      <c r="X1049" s="0" t="s">
        <v>69</v>
      </c>
      <c r="Y1049" s="0" t="s">
        <v>209</v>
      </c>
      <c r="Z1049" s="0" t="s">
        <v>1442</v>
      </c>
      <c r="AA1049" s="0" t="n">
        <f aca="false">FALSE()</f>
        <v>0</v>
      </c>
    </row>
    <row r="1050" customFormat="false" ht="15" hidden="false" customHeight="false" outlineLevel="0" collapsed="false">
      <c r="A1050" s="0" t="n">
        <v>29652</v>
      </c>
      <c r="B1050" s="0" t="s">
        <v>151</v>
      </c>
      <c r="C1050" s="0" t="s">
        <v>8375</v>
      </c>
      <c r="D1050" s="0" t="s">
        <v>8376</v>
      </c>
      <c r="E1050" s="1" t="n">
        <v>32334</v>
      </c>
      <c r="F1050" s="0" t="s">
        <v>8377</v>
      </c>
      <c r="G1050" s="0" t="s">
        <v>155</v>
      </c>
      <c r="H1050" s="0" t="s">
        <v>32</v>
      </c>
      <c r="K1050" s="0" t="s">
        <v>34</v>
      </c>
      <c r="L1050" s="0" t="s">
        <v>8378</v>
      </c>
      <c r="M1050" s="0" t="s">
        <v>8379</v>
      </c>
      <c r="N1050" s="0" t="s">
        <v>8375</v>
      </c>
      <c r="Q1050" s="0" t="s">
        <v>8380</v>
      </c>
      <c r="R1050" s="0" t="s">
        <v>8381</v>
      </c>
      <c r="S1050" s="0" t="s">
        <v>4179</v>
      </c>
      <c r="T1050" s="0" t="s">
        <v>39</v>
      </c>
      <c r="V1050" s="0" t="s">
        <v>41</v>
      </c>
      <c r="X1050" s="0" t="s">
        <v>69</v>
      </c>
      <c r="Y1050" s="0" t="s">
        <v>287</v>
      </c>
      <c r="Z1050" s="0" t="s">
        <v>98</v>
      </c>
      <c r="AA1050" s="0" t="n">
        <f aca="false">FALSE()</f>
        <v>0</v>
      </c>
    </row>
    <row r="1051" customFormat="false" ht="15" hidden="false" customHeight="false" outlineLevel="0" collapsed="false">
      <c r="A1051" s="0" t="n">
        <v>29653</v>
      </c>
      <c r="B1051" s="0" t="s">
        <v>8382</v>
      </c>
      <c r="C1051" s="0" t="s">
        <v>8383</v>
      </c>
      <c r="D1051" s="0" t="s">
        <v>8384</v>
      </c>
      <c r="E1051" s="1" t="n">
        <v>29767</v>
      </c>
      <c r="G1051" s="0" t="s">
        <v>8385</v>
      </c>
      <c r="H1051" s="0" t="s">
        <v>32</v>
      </c>
      <c r="K1051" s="0" t="s">
        <v>34</v>
      </c>
      <c r="L1051" s="0" t="s">
        <v>8386</v>
      </c>
      <c r="Q1051" s="0" t="s">
        <v>8387</v>
      </c>
      <c r="R1051" s="0" t="s">
        <v>8388</v>
      </c>
      <c r="S1051" s="0" t="s">
        <v>1415</v>
      </c>
      <c r="T1051" s="0" t="s">
        <v>39</v>
      </c>
      <c r="V1051" s="0" t="s">
        <v>41</v>
      </c>
      <c r="X1051" s="0" t="s">
        <v>69</v>
      </c>
      <c r="Y1051" s="0" t="s">
        <v>209</v>
      </c>
      <c r="Z1051" s="0" t="s">
        <v>1442</v>
      </c>
      <c r="AA1051" s="0" t="n">
        <f aca="false">FALSE()</f>
        <v>0</v>
      </c>
    </row>
    <row r="1052" customFormat="false" ht="15" hidden="false" customHeight="false" outlineLevel="0" collapsed="false">
      <c r="A1052" s="0" t="n">
        <v>29754</v>
      </c>
      <c r="B1052" s="0" t="s">
        <v>709</v>
      </c>
      <c r="C1052" s="0" t="s">
        <v>8389</v>
      </c>
      <c r="D1052" s="0" t="s">
        <v>8390</v>
      </c>
      <c r="E1052" s="1" t="n">
        <v>33171</v>
      </c>
      <c r="F1052" s="0" t="s">
        <v>8391</v>
      </c>
      <c r="G1052" s="0" t="s">
        <v>8257</v>
      </c>
      <c r="H1052" s="0" t="s">
        <v>32</v>
      </c>
      <c r="J1052" s="0" t="s">
        <v>157</v>
      </c>
      <c r="K1052" s="0" t="s">
        <v>34</v>
      </c>
      <c r="L1052" s="0" t="s">
        <v>8392</v>
      </c>
      <c r="M1052" s="0" t="s">
        <v>8393</v>
      </c>
      <c r="N1052" s="0" t="s">
        <v>8389</v>
      </c>
      <c r="Q1052" s="0" t="s">
        <v>8394</v>
      </c>
      <c r="R1052" s="0" t="s">
        <v>8395</v>
      </c>
      <c r="S1052" s="0" t="s">
        <v>138</v>
      </c>
      <c r="T1052" s="0" t="s">
        <v>39</v>
      </c>
      <c r="V1052" s="0" t="s">
        <v>41</v>
      </c>
      <c r="X1052" s="0" t="s">
        <v>83</v>
      </c>
      <c r="Y1052" s="0" t="s">
        <v>221</v>
      </c>
      <c r="Z1052" s="0" t="s">
        <v>916</v>
      </c>
      <c r="AA1052" s="0" t="n">
        <f aca="false">FALSE()</f>
        <v>0</v>
      </c>
    </row>
    <row r="1053" customFormat="false" ht="15" hidden="false" customHeight="false" outlineLevel="0" collapsed="false">
      <c r="A1053" s="0" t="n">
        <v>29783</v>
      </c>
      <c r="B1053" s="0" t="s">
        <v>8396</v>
      </c>
      <c r="C1053" s="0" t="s">
        <v>8397</v>
      </c>
      <c r="D1053" s="0" t="s">
        <v>8398</v>
      </c>
      <c r="E1053" s="1" t="n">
        <v>31143</v>
      </c>
      <c r="F1053" s="0" t="s">
        <v>8399</v>
      </c>
      <c r="G1053" s="0" t="s">
        <v>700</v>
      </c>
      <c r="H1053" s="0" t="s">
        <v>8400</v>
      </c>
      <c r="K1053" s="0" t="s">
        <v>34</v>
      </c>
      <c r="L1053" s="0" t="s">
        <v>8401</v>
      </c>
      <c r="M1053" s="0" t="s">
        <v>8402</v>
      </c>
      <c r="N1053" s="0" t="s">
        <v>8403</v>
      </c>
      <c r="Q1053" s="0" t="s">
        <v>8404</v>
      </c>
      <c r="R1053" s="0" t="s">
        <v>8405</v>
      </c>
      <c r="S1053" s="0" t="s">
        <v>82</v>
      </c>
      <c r="T1053" s="0" t="s">
        <v>39</v>
      </c>
      <c r="V1053" s="0" t="s">
        <v>41</v>
      </c>
      <c r="X1053" s="0" t="n">
        <v>2024</v>
      </c>
      <c r="Y1053" s="0" t="s">
        <v>84</v>
      </c>
      <c r="Z1053" s="0" t="s">
        <v>71</v>
      </c>
      <c r="AA1053" s="0" t="n">
        <f aca="false">FALSE()</f>
        <v>0</v>
      </c>
    </row>
    <row r="1054" customFormat="false" ht="15" hidden="false" customHeight="false" outlineLevel="0" collapsed="false">
      <c r="A1054" s="0" t="n">
        <v>29784</v>
      </c>
      <c r="B1054" s="0" t="s">
        <v>8406</v>
      </c>
      <c r="C1054" s="0" t="s">
        <v>8407</v>
      </c>
      <c r="D1054" s="0" t="s">
        <v>8408</v>
      </c>
      <c r="E1054" s="1" t="n">
        <v>34767</v>
      </c>
      <c r="F1054" s="0" t="s">
        <v>8409</v>
      </c>
      <c r="G1054" s="0" t="s">
        <v>8410</v>
      </c>
      <c r="H1054" s="0" t="s">
        <v>4831</v>
      </c>
      <c r="J1054" s="0" t="s">
        <v>157</v>
      </c>
      <c r="K1054" s="0" t="s">
        <v>34</v>
      </c>
      <c r="L1054" s="0" t="s">
        <v>8411</v>
      </c>
      <c r="Q1054" s="0" t="s">
        <v>8412</v>
      </c>
      <c r="R1054" s="0" t="s">
        <v>7470</v>
      </c>
      <c r="S1054" s="0" t="s">
        <v>3722</v>
      </c>
      <c r="T1054" s="0" t="s">
        <v>39</v>
      </c>
      <c r="V1054" s="0" t="s">
        <v>41</v>
      </c>
      <c r="X1054" s="0" t="s">
        <v>69</v>
      </c>
      <c r="Y1054" s="0" t="s">
        <v>97</v>
      </c>
      <c r="Z1054" s="0" t="s">
        <v>275</v>
      </c>
      <c r="AA1054" s="0" t="n">
        <f aca="false">FALSE()</f>
        <v>0</v>
      </c>
    </row>
    <row r="1055" customFormat="false" ht="15" hidden="false" customHeight="false" outlineLevel="0" collapsed="false">
      <c r="A1055" s="0" t="n">
        <v>29787</v>
      </c>
      <c r="B1055" s="0" t="s">
        <v>5498</v>
      </c>
      <c r="C1055" s="0" t="s">
        <v>8413</v>
      </c>
      <c r="D1055" s="0" t="s">
        <v>8414</v>
      </c>
      <c r="E1055" s="1" t="n">
        <v>20821</v>
      </c>
      <c r="G1055" s="0" t="s">
        <v>8415</v>
      </c>
      <c r="H1055" s="0" t="s">
        <v>32</v>
      </c>
      <c r="K1055" s="0" t="s">
        <v>34</v>
      </c>
      <c r="L1055" s="0" t="s">
        <v>8416</v>
      </c>
      <c r="M1055" s="0" t="s">
        <v>8417</v>
      </c>
      <c r="Q1055" s="0" t="s">
        <v>8418</v>
      </c>
      <c r="R1055" s="0" t="s">
        <v>8419</v>
      </c>
      <c r="S1055" s="0" t="s">
        <v>5890</v>
      </c>
      <c r="T1055" s="0" t="s">
        <v>39</v>
      </c>
      <c r="V1055" s="0" t="s">
        <v>41</v>
      </c>
      <c r="X1055" s="0" t="s">
        <v>69</v>
      </c>
      <c r="Y1055" s="0" t="s">
        <v>209</v>
      </c>
      <c r="Z1055" s="0" t="s">
        <v>1442</v>
      </c>
      <c r="AA1055" s="0" t="n">
        <f aca="false">FALSE()</f>
        <v>0</v>
      </c>
    </row>
    <row r="1056" customFormat="false" ht="15" hidden="false" customHeight="false" outlineLevel="0" collapsed="false">
      <c r="A1056" s="0" t="n">
        <v>29918</v>
      </c>
      <c r="B1056" s="0" t="s">
        <v>8420</v>
      </c>
      <c r="C1056" s="0" t="s">
        <v>8421</v>
      </c>
      <c r="D1056" s="0" t="s">
        <v>8422</v>
      </c>
      <c r="E1056" s="1" t="n">
        <v>29435</v>
      </c>
      <c r="F1056" s="0" t="s">
        <v>8423</v>
      </c>
      <c r="G1056" s="0" t="s">
        <v>8424</v>
      </c>
      <c r="H1056" s="0" t="s">
        <v>32</v>
      </c>
      <c r="J1056" s="0" t="s">
        <v>33</v>
      </c>
      <c r="K1056" s="0" t="s">
        <v>34</v>
      </c>
      <c r="L1056" s="0" t="s">
        <v>2975</v>
      </c>
      <c r="M1056" s="0" t="s">
        <v>8425</v>
      </c>
      <c r="N1056" s="0" t="s">
        <v>8426</v>
      </c>
      <c r="Q1056" s="0" t="s">
        <v>8427</v>
      </c>
      <c r="R1056" s="0" t="s">
        <v>8428</v>
      </c>
      <c r="S1056" s="0" t="s">
        <v>8429</v>
      </c>
      <c r="T1056" s="0" t="s">
        <v>39</v>
      </c>
      <c r="V1056" s="0" t="s">
        <v>41</v>
      </c>
      <c r="X1056" s="0" t="s">
        <v>187</v>
      </c>
      <c r="Y1056" s="0" t="s">
        <v>568</v>
      </c>
      <c r="Z1056" s="0" t="s">
        <v>222</v>
      </c>
      <c r="AA1056" s="0" t="n">
        <f aca="false">FALSE()</f>
        <v>0</v>
      </c>
    </row>
    <row r="1057" customFormat="false" ht="15" hidden="false" customHeight="false" outlineLevel="0" collapsed="false">
      <c r="A1057" s="0" t="n">
        <v>29951</v>
      </c>
      <c r="B1057" s="0" t="s">
        <v>8430</v>
      </c>
      <c r="C1057" s="0" t="s">
        <v>8431</v>
      </c>
      <c r="D1057" s="0" t="s">
        <v>8432</v>
      </c>
      <c r="E1057" s="1" t="n">
        <v>29221</v>
      </c>
      <c r="F1057" s="0" t="s">
        <v>8433</v>
      </c>
      <c r="G1057" s="0" t="s">
        <v>2186</v>
      </c>
      <c r="H1057" s="0" t="s">
        <v>62</v>
      </c>
      <c r="K1057" s="0" t="s">
        <v>34</v>
      </c>
      <c r="L1057" s="0" t="s">
        <v>8434</v>
      </c>
      <c r="M1057" s="0" t="s">
        <v>8435</v>
      </c>
      <c r="N1057" s="0" t="s">
        <v>8436</v>
      </c>
      <c r="Q1057" s="0" t="s">
        <v>8437</v>
      </c>
      <c r="R1057" s="0" t="s">
        <v>8438</v>
      </c>
      <c r="S1057" s="0" t="s">
        <v>415</v>
      </c>
      <c r="T1057" s="0" t="s">
        <v>39</v>
      </c>
      <c r="V1057" s="0" t="s">
        <v>208</v>
      </c>
      <c r="X1057" s="0" t="s">
        <v>83</v>
      </c>
      <c r="Y1057" s="0" t="s">
        <v>84</v>
      </c>
      <c r="Z1057" s="0" t="s">
        <v>312</v>
      </c>
      <c r="AA1057" s="0" t="n">
        <f aca="false">FALSE()</f>
        <v>0</v>
      </c>
    </row>
    <row r="1058" customFormat="false" ht="15" hidden="false" customHeight="false" outlineLevel="0" collapsed="false">
      <c r="A1058" s="0" t="n">
        <v>30203</v>
      </c>
      <c r="B1058" s="0" t="s">
        <v>233</v>
      </c>
      <c r="C1058" s="0" t="s">
        <v>8439</v>
      </c>
      <c r="D1058" s="0" t="s">
        <v>8440</v>
      </c>
      <c r="E1058" s="1" t="n">
        <v>22647</v>
      </c>
      <c r="F1058" s="0" t="s">
        <v>8441</v>
      </c>
      <c r="G1058" s="0" t="s">
        <v>5782</v>
      </c>
      <c r="H1058" s="0" t="s">
        <v>32</v>
      </c>
      <c r="J1058" s="0" t="s">
        <v>170</v>
      </c>
      <c r="K1058" s="0" t="s">
        <v>34</v>
      </c>
      <c r="L1058" s="0" t="s">
        <v>8442</v>
      </c>
      <c r="M1058" s="0" t="s">
        <v>8443</v>
      </c>
      <c r="N1058" s="0" t="s">
        <v>8444</v>
      </c>
      <c r="Q1058" s="0" t="s">
        <v>8445</v>
      </c>
      <c r="R1058" s="0" t="s">
        <v>8446</v>
      </c>
      <c r="S1058" s="0" t="s">
        <v>38</v>
      </c>
      <c r="T1058" s="0" t="s">
        <v>39</v>
      </c>
      <c r="V1058" s="0" t="s">
        <v>41</v>
      </c>
      <c r="X1058" s="0" t="s">
        <v>83</v>
      </c>
      <c r="Y1058" s="0" t="s">
        <v>568</v>
      </c>
      <c r="Z1058" s="0" t="s">
        <v>2564</v>
      </c>
      <c r="AA1058" s="0" t="n">
        <f aca="false">FALSE()</f>
        <v>0</v>
      </c>
    </row>
    <row r="1059" customFormat="false" ht="15" hidden="false" customHeight="false" outlineLevel="0" collapsed="false">
      <c r="A1059" s="0" t="n">
        <v>30207</v>
      </c>
      <c r="B1059" s="0" t="s">
        <v>8447</v>
      </c>
      <c r="C1059" s="0" t="s">
        <v>8448</v>
      </c>
      <c r="D1059" s="0" t="s">
        <v>8449</v>
      </c>
      <c r="E1059" s="1" t="n">
        <v>33460</v>
      </c>
      <c r="F1059" s="0" t="s">
        <v>8450</v>
      </c>
      <c r="G1059" s="0" t="s">
        <v>48</v>
      </c>
      <c r="H1059" s="0" t="s">
        <v>8451</v>
      </c>
      <c r="I1059" s="0" t="s">
        <v>8448</v>
      </c>
      <c r="J1059" s="0" t="s">
        <v>33</v>
      </c>
      <c r="K1059" s="0" t="s">
        <v>34</v>
      </c>
      <c r="L1059" s="0" t="s">
        <v>8452</v>
      </c>
      <c r="M1059" s="0" t="s">
        <v>8453</v>
      </c>
      <c r="N1059" s="0" t="s">
        <v>8448</v>
      </c>
      <c r="Q1059" s="0" t="s">
        <v>8454</v>
      </c>
      <c r="R1059" s="0" t="s">
        <v>8455</v>
      </c>
      <c r="S1059" s="0" t="s">
        <v>1030</v>
      </c>
      <c r="T1059" s="0" t="s">
        <v>39</v>
      </c>
      <c r="V1059" s="0" t="s">
        <v>41</v>
      </c>
      <c r="X1059" s="0" t="s">
        <v>187</v>
      </c>
      <c r="Y1059" s="0" t="s">
        <v>84</v>
      </c>
      <c r="Z1059" s="0" t="s">
        <v>1614</v>
      </c>
      <c r="AA1059" s="0" t="n">
        <f aca="false">FALSE()</f>
        <v>0</v>
      </c>
    </row>
    <row r="1060" customFormat="false" ht="15" hidden="false" customHeight="false" outlineLevel="0" collapsed="false">
      <c r="A1060" s="0" t="n">
        <v>30214</v>
      </c>
      <c r="B1060" s="0" t="s">
        <v>8456</v>
      </c>
      <c r="C1060" s="0" t="s">
        <v>8457</v>
      </c>
      <c r="D1060" s="0" t="s">
        <v>8458</v>
      </c>
      <c r="E1060" s="1" t="n">
        <v>30816</v>
      </c>
      <c r="F1060" s="0" t="s">
        <v>8459</v>
      </c>
      <c r="G1060" s="0" t="s">
        <v>6112</v>
      </c>
      <c r="H1060" s="0" t="s">
        <v>32</v>
      </c>
      <c r="I1060" s="0" t="s">
        <v>8460</v>
      </c>
      <c r="J1060" s="0" t="s">
        <v>410</v>
      </c>
      <c r="K1060" s="0" t="s">
        <v>34</v>
      </c>
      <c r="L1060" s="0" t="s">
        <v>8461</v>
      </c>
      <c r="M1060" s="0" t="s">
        <v>8462</v>
      </c>
      <c r="N1060" s="0" t="s">
        <v>8457</v>
      </c>
      <c r="Q1060" s="0" t="s">
        <v>8463</v>
      </c>
      <c r="R1060" s="0" t="s">
        <v>8464</v>
      </c>
      <c r="S1060" s="0" t="s">
        <v>580</v>
      </c>
      <c r="T1060" s="0" t="s">
        <v>39</v>
      </c>
      <c r="V1060" s="0" t="s">
        <v>41</v>
      </c>
      <c r="X1060" s="0" t="s">
        <v>83</v>
      </c>
      <c r="Y1060" s="0" t="s">
        <v>568</v>
      </c>
      <c r="Z1060" s="0" t="s">
        <v>3497</v>
      </c>
      <c r="AA1060" s="0" t="n">
        <f aca="false">FALSE()</f>
        <v>0</v>
      </c>
    </row>
    <row r="1061" customFormat="false" ht="15" hidden="false" customHeight="false" outlineLevel="0" collapsed="false">
      <c r="A1061" s="0" t="n">
        <v>30221</v>
      </c>
      <c r="B1061" s="0" t="s">
        <v>8465</v>
      </c>
      <c r="C1061" s="0" t="s">
        <v>8466</v>
      </c>
      <c r="D1061" s="0" t="s">
        <v>8467</v>
      </c>
      <c r="E1061" s="1" t="n">
        <v>26635</v>
      </c>
      <c r="G1061" s="0" t="s">
        <v>8468</v>
      </c>
      <c r="H1061" s="0" t="s">
        <v>62</v>
      </c>
      <c r="K1061" s="0" t="s">
        <v>34</v>
      </c>
      <c r="M1061" s="0" t="s">
        <v>629</v>
      </c>
      <c r="Q1061" s="0" t="s">
        <v>8469</v>
      </c>
      <c r="R1061" s="0" t="s">
        <v>8470</v>
      </c>
      <c r="S1061" s="0" t="s">
        <v>8471</v>
      </c>
      <c r="T1061" s="0" t="s">
        <v>39</v>
      </c>
      <c r="V1061" s="0" t="s">
        <v>41</v>
      </c>
      <c r="X1061" s="0" t="s">
        <v>187</v>
      </c>
      <c r="Y1061" s="0" t="s">
        <v>209</v>
      </c>
      <c r="Z1061" s="0" t="s">
        <v>1442</v>
      </c>
      <c r="AA1061" s="0" t="n">
        <f aca="false">FALSE()</f>
        <v>0</v>
      </c>
    </row>
    <row r="1062" customFormat="false" ht="15" hidden="false" customHeight="false" outlineLevel="0" collapsed="false">
      <c r="A1062" s="0" t="n">
        <v>30379</v>
      </c>
      <c r="B1062" s="0" t="s">
        <v>8472</v>
      </c>
      <c r="D1062" s="0" t="s">
        <v>8473</v>
      </c>
      <c r="E1062" s="1" t="n">
        <v>32344</v>
      </c>
      <c r="F1062" s="0" t="s">
        <v>8474</v>
      </c>
      <c r="G1062" s="0" t="s">
        <v>8475</v>
      </c>
      <c r="H1062" s="0" t="s">
        <v>8476</v>
      </c>
      <c r="J1062" s="0" t="s">
        <v>33</v>
      </c>
      <c r="K1062" s="0" t="s">
        <v>34</v>
      </c>
      <c r="L1062" s="0" t="s">
        <v>8477</v>
      </c>
      <c r="M1062" s="0" t="s">
        <v>8478</v>
      </c>
      <c r="N1062" s="0" t="s">
        <v>8114</v>
      </c>
      <c r="Q1062" s="0" t="s">
        <v>8479</v>
      </c>
      <c r="R1062" s="0" t="s">
        <v>8480</v>
      </c>
      <c r="S1062" s="0" t="s">
        <v>5229</v>
      </c>
      <c r="T1062" s="0" t="s">
        <v>39</v>
      </c>
      <c r="V1062" s="0" t="s">
        <v>41</v>
      </c>
      <c r="X1062" s="0" t="s">
        <v>187</v>
      </c>
      <c r="Y1062" s="0" t="s">
        <v>2000</v>
      </c>
      <c r="Z1062" s="0" t="s">
        <v>4232</v>
      </c>
      <c r="AA1062" s="0" t="n">
        <f aca="false">FALSE()</f>
        <v>0</v>
      </c>
    </row>
    <row r="1063" customFormat="false" ht="15" hidden="false" customHeight="false" outlineLevel="0" collapsed="false">
      <c r="A1063" s="0" t="n">
        <v>30547</v>
      </c>
      <c r="B1063" s="0" t="s">
        <v>8481</v>
      </c>
      <c r="C1063" s="0" t="s">
        <v>8482</v>
      </c>
      <c r="D1063" s="0" t="s">
        <v>8483</v>
      </c>
      <c r="E1063" s="1" t="n">
        <v>29084</v>
      </c>
      <c r="G1063" s="0" t="s">
        <v>8484</v>
      </c>
      <c r="H1063" s="0" t="s">
        <v>32</v>
      </c>
      <c r="K1063" s="0" t="s">
        <v>34</v>
      </c>
      <c r="L1063" s="0" t="s">
        <v>8485</v>
      </c>
      <c r="M1063" s="0" t="s">
        <v>8486</v>
      </c>
      <c r="Q1063" s="0" t="s">
        <v>8487</v>
      </c>
      <c r="R1063" s="0" t="s">
        <v>8488</v>
      </c>
      <c r="S1063" s="0" t="s">
        <v>2537</v>
      </c>
      <c r="T1063" s="0" t="s">
        <v>39</v>
      </c>
      <c r="V1063" s="0" t="s">
        <v>41</v>
      </c>
      <c r="X1063" s="0" t="s">
        <v>69</v>
      </c>
      <c r="Y1063" s="0" t="s">
        <v>209</v>
      </c>
      <c r="Z1063" s="0" t="s">
        <v>1442</v>
      </c>
      <c r="AA1063" s="0" t="n">
        <f aca="false">FALSE()</f>
        <v>0</v>
      </c>
    </row>
    <row r="1064" customFormat="false" ht="15" hidden="false" customHeight="false" outlineLevel="0" collapsed="false">
      <c r="A1064" s="0" t="n">
        <v>30613</v>
      </c>
      <c r="B1064" s="0" t="s">
        <v>8489</v>
      </c>
      <c r="C1064" s="0" t="s">
        <v>8490</v>
      </c>
      <c r="D1064" s="0" t="s">
        <v>8491</v>
      </c>
      <c r="E1064" s="1" t="n">
        <v>17919</v>
      </c>
      <c r="F1064" s="0" t="s">
        <v>8492</v>
      </c>
      <c r="G1064" s="0" t="s">
        <v>8493</v>
      </c>
      <c r="H1064" s="0" t="s">
        <v>32</v>
      </c>
      <c r="J1064" s="0" t="s">
        <v>33</v>
      </c>
      <c r="K1064" s="0" t="s">
        <v>34</v>
      </c>
      <c r="L1064" s="0" t="s">
        <v>8494</v>
      </c>
      <c r="M1064" s="0" t="s">
        <v>8495</v>
      </c>
      <c r="N1064" s="0" t="s">
        <v>8496</v>
      </c>
      <c r="Q1064" s="0" t="s">
        <v>8497</v>
      </c>
      <c r="R1064" s="0" t="s">
        <v>8498</v>
      </c>
      <c r="S1064" s="0" t="s">
        <v>138</v>
      </c>
      <c r="T1064" s="0" t="s">
        <v>39</v>
      </c>
      <c r="V1064" s="0" t="s">
        <v>208</v>
      </c>
      <c r="X1064" s="0" t="s">
        <v>83</v>
      </c>
      <c r="Y1064" s="0" t="s">
        <v>84</v>
      </c>
      <c r="Z1064" s="0" t="s">
        <v>1369</v>
      </c>
      <c r="AA1064" s="0" t="n">
        <f aca="false">FALSE()</f>
        <v>0</v>
      </c>
    </row>
    <row r="1065" customFormat="false" ht="15" hidden="false" customHeight="false" outlineLevel="0" collapsed="false">
      <c r="A1065" s="0" t="n">
        <v>30617</v>
      </c>
      <c r="B1065" s="0" t="s">
        <v>8499</v>
      </c>
      <c r="C1065" s="0" t="s">
        <v>8496</v>
      </c>
      <c r="D1065" s="0" t="s">
        <v>8500</v>
      </c>
      <c r="E1065" s="1" t="n">
        <v>29911</v>
      </c>
      <c r="G1065" s="0" t="s">
        <v>392</v>
      </c>
      <c r="H1065" s="0" t="s">
        <v>8495</v>
      </c>
      <c r="I1065" s="0" t="s">
        <v>8496</v>
      </c>
      <c r="K1065" s="0" t="s">
        <v>34</v>
      </c>
      <c r="L1065" s="0" t="s">
        <v>8501</v>
      </c>
      <c r="M1065" s="0" t="s">
        <v>8502</v>
      </c>
      <c r="N1065" s="0" t="s">
        <v>8496</v>
      </c>
      <c r="Q1065" s="0" t="s">
        <v>8503</v>
      </c>
      <c r="R1065" s="0" t="s">
        <v>8498</v>
      </c>
      <c r="S1065" s="0" t="s">
        <v>138</v>
      </c>
      <c r="T1065" s="0" t="s">
        <v>39</v>
      </c>
      <c r="V1065" s="0" t="s">
        <v>208</v>
      </c>
      <c r="X1065" s="0" t="s">
        <v>83</v>
      </c>
      <c r="Y1065" s="0" t="s">
        <v>84</v>
      </c>
      <c r="Z1065" s="0" t="s">
        <v>1369</v>
      </c>
      <c r="AA1065" s="0" t="n">
        <f aca="false">FALSE()</f>
        <v>0</v>
      </c>
    </row>
    <row r="1066" customFormat="false" ht="15" hidden="false" customHeight="false" outlineLevel="0" collapsed="false">
      <c r="A1066" s="0" t="n">
        <v>30710</v>
      </c>
      <c r="B1066" s="0" t="s">
        <v>8504</v>
      </c>
      <c r="C1066" s="0" t="s">
        <v>8505</v>
      </c>
      <c r="D1066" s="0" t="s">
        <v>8506</v>
      </c>
      <c r="E1066" s="1" t="n">
        <v>17899</v>
      </c>
      <c r="F1066" s="0" t="s">
        <v>8507</v>
      </c>
      <c r="G1066" s="0" t="s">
        <v>8508</v>
      </c>
      <c r="H1066" s="0" t="s">
        <v>32</v>
      </c>
      <c r="K1066" s="0" t="s">
        <v>34</v>
      </c>
      <c r="L1066" s="0" t="s">
        <v>8509</v>
      </c>
      <c r="Q1066" s="0" t="s">
        <v>8510</v>
      </c>
      <c r="R1066" s="0" t="s">
        <v>8511</v>
      </c>
      <c r="S1066" s="0" t="s">
        <v>8512</v>
      </c>
      <c r="T1066" s="0" t="s">
        <v>39</v>
      </c>
      <c r="V1066" s="0" t="s">
        <v>41</v>
      </c>
      <c r="X1066" s="0" t="s">
        <v>69</v>
      </c>
      <c r="Y1066" s="0" t="s">
        <v>42</v>
      </c>
      <c r="Z1066" s="0" t="s">
        <v>139</v>
      </c>
      <c r="AA1066" s="0" t="n">
        <f aca="false">FALSE()</f>
        <v>0</v>
      </c>
    </row>
    <row r="1067" customFormat="false" ht="15" hidden="false" customHeight="false" outlineLevel="0" collapsed="false">
      <c r="A1067" s="0" t="n">
        <v>30916</v>
      </c>
      <c r="B1067" s="0" t="s">
        <v>8513</v>
      </c>
      <c r="C1067" s="0" t="s">
        <v>8514</v>
      </c>
      <c r="D1067" s="0" t="s">
        <v>8515</v>
      </c>
      <c r="E1067" s="1" t="n">
        <v>2</v>
      </c>
      <c r="F1067" s="0" t="s">
        <v>8516</v>
      </c>
      <c r="G1067" s="0" t="s">
        <v>8517</v>
      </c>
      <c r="H1067" s="0" t="s">
        <v>8518</v>
      </c>
      <c r="I1067" s="0" t="s">
        <v>8514</v>
      </c>
      <c r="J1067" s="0" t="s">
        <v>967</v>
      </c>
      <c r="K1067" s="0" t="s">
        <v>1058</v>
      </c>
      <c r="Q1067" s="0" t="s">
        <v>8519</v>
      </c>
      <c r="R1067" s="0" t="s">
        <v>8520</v>
      </c>
      <c r="S1067" s="0" t="s">
        <v>274</v>
      </c>
      <c r="T1067" s="0" t="s">
        <v>39</v>
      </c>
      <c r="V1067" s="0" t="s">
        <v>208</v>
      </c>
      <c r="X1067" s="0" t="n">
        <v>2024</v>
      </c>
      <c r="Y1067" s="0" t="s">
        <v>42</v>
      </c>
      <c r="Z1067" s="0" t="s">
        <v>1324</v>
      </c>
      <c r="AA1067" s="0" t="n">
        <f aca="false">FALSE()</f>
        <v>0</v>
      </c>
    </row>
    <row r="1068" customFormat="false" ht="15" hidden="false" customHeight="false" outlineLevel="0" collapsed="false">
      <c r="A1068" s="0" t="n">
        <v>30942</v>
      </c>
      <c r="B1068" s="0" t="s">
        <v>8521</v>
      </c>
      <c r="C1068" s="0" t="s">
        <v>8522</v>
      </c>
      <c r="D1068" s="0" t="s">
        <v>8523</v>
      </c>
      <c r="E1068" s="1" t="n">
        <v>25204</v>
      </c>
      <c r="F1068" s="0" t="s">
        <v>8524</v>
      </c>
      <c r="G1068" s="0" t="s">
        <v>7073</v>
      </c>
      <c r="H1068" s="0" t="s">
        <v>156</v>
      </c>
      <c r="J1068" s="0" t="s">
        <v>344</v>
      </c>
      <c r="K1068" s="0" t="s">
        <v>34</v>
      </c>
      <c r="L1068" s="0" t="s">
        <v>2483</v>
      </c>
      <c r="M1068" s="0" t="s">
        <v>8525</v>
      </c>
      <c r="N1068" s="0" t="s">
        <v>8522</v>
      </c>
      <c r="Q1068" s="0" t="s">
        <v>8526</v>
      </c>
      <c r="R1068" s="0" t="s">
        <v>8527</v>
      </c>
      <c r="S1068" s="0" t="s">
        <v>6722</v>
      </c>
      <c r="T1068" s="0" t="s">
        <v>39</v>
      </c>
      <c r="V1068" s="0" t="s">
        <v>41</v>
      </c>
      <c r="X1068" s="0" t="s">
        <v>83</v>
      </c>
      <c r="Y1068" s="0" t="s">
        <v>70</v>
      </c>
      <c r="Z1068" s="0" t="s">
        <v>163</v>
      </c>
      <c r="AA1068" s="0" t="n">
        <f aca="false">FALSE()</f>
        <v>0</v>
      </c>
    </row>
    <row r="1069" customFormat="false" ht="15" hidden="false" customHeight="false" outlineLevel="0" collapsed="false">
      <c r="A1069" s="0" t="n">
        <v>30944</v>
      </c>
      <c r="B1069" s="0" t="s">
        <v>8528</v>
      </c>
      <c r="C1069" s="0" t="s">
        <v>8522</v>
      </c>
      <c r="D1069" s="0" t="s">
        <v>8529</v>
      </c>
      <c r="E1069" s="1" t="n">
        <v>35086</v>
      </c>
      <c r="F1069" s="0" t="s">
        <v>8530</v>
      </c>
      <c r="G1069" s="0" t="s">
        <v>8521</v>
      </c>
      <c r="H1069" s="0" t="s">
        <v>8523</v>
      </c>
      <c r="I1069" s="0" t="s">
        <v>8522</v>
      </c>
      <c r="K1069" s="0" t="s">
        <v>34</v>
      </c>
      <c r="L1069" s="0" t="s">
        <v>8531</v>
      </c>
      <c r="M1069" s="0" t="s">
        <v>8532</v>
      </c>
      <c r="Q1069" s="0" t="s">
        <v>8533</v>
      </c>
      <c r="R1069" s="0" t="s">
        <v>8527</v>
      </c>
      <c r="S1069" s="0" t="s">
        <v>82</v>
      </c>
      <c r="T1069" s="0" t="s">
        <v>39</v>
      </c>
      <c r="V1069" s="0" t="s">
        <v>41</v>
      </c>
      <c r="X1069" s="0" t="s">
        <v>96</v>
      </c>
      <c r="Y1069" s="0" t="s">
        <v>70</v>
      </c>
      <c r="Z1069" s="0" t="s">
        <v>163</v>
      </c>
      <c r="AA1069" s="0" t="n">
        <f aca="false">FALSE()</f>
        <v>0</v>
      </c>
    </row>
    <row r="1070" customFormat="false" ht="15" hidden="false" customHeight="false" outlineLevel="0" collapsed="false">
      <c r="A1070" s="0" t="n">
        <v>30945</v>
      </c>
      <c r="B1070" s="0" t="s">
        <v>8534</v>
      </c>
      <c r="C1070" s="0" t="s">
        <v>8522</v>
      </c>
      <c r="D1070" s="0" t="s">
        <v>8535</v>
      </c>
      <c r="E1070" s="1" t="n">
        <v>35544</v>
      </c>
      <c r="F1070" s="0" t="s">
        <v>8536</v>
      </c>
      <c r="G1070" s="0" t="s">
        <v>8537</v>
      </c>
      <c r="H1070" s="0" t="s">
        <v>8523</v>
      </c>
      <c r="I1070" s="0" t="s">
        <v>8522</v>
      </c>
      <c r="K1070" s="0" t="s">
        <v>34</v>
      </c>
      <c r="L1070" s="0" t="s">
        <v>4481</v>
      </c>
      <c r="M1070" s="0" t="s">
        <v>8538</v>
      </c>
      <c r="N1070" s="0" t="s">
        <v>8522</v>
      </c>
      <c r="Q1070" s="0" t="s">
        <v>8539</v>
      </c>
      <c r="R1070" s="0" t="s">
        <v>8527</v>
      </c>
      <c r="S1070" s="0" t="s">
        <v>82</v>
      </c>
      <c r="T1070" s="0" t="s">
        <v>39</v>
      </c>
      <c r="V1070" s="0" t="s">
        <v>41</v>
      </c>
      <c r="X1070" s="0" t="s">
        <v>187</v>
      </c>
      <c r="Y1070" s="0" t="s">
        <v>70</v>
      </c>
      <c r="Z1070" s="0" t="s">
        <v>163</v>
      </c>
      <c r="AA1070" s="0" t="n">
        <f aca="false">FALSE()</f>
        <v>0</v>
      </c>
    </row>
    <row r="1071" customFormat="false" ht="15" hidden="false" customHeight="false" outlineLevel="0" collapsed="false">
      <c r="A1071" s="0" t="n">
        <v>30993</v>
      </c>
      <c r="B1071" s="0" t="s">
        <v>8540</v>
      </c>
      <c r="C1071" s="0" t="s">
        <v>8541</v>
      </c>
      <c r="D1071" s="0" t="s">
        <v>8542</v>
      </c>
      <c r="E1071" s="1" t="n">
        <v>26719</v>
      </c>
      <c r="G1071" s="0" t="s">
        <v>8543</v>
      </c>
      <c r="H1071" s="0" t="s">
        <v>62</v>
      </c>
      <c r="K1071" s="0" t="s">
        <v>34</v>
      </c>
      <c r="L1071" s="0" t="s">
        <v>8544</v>
      </c>
      <c r="M1071" s="0" t="s">
        <v>8545</v>
      </c>
      <c r="Q1071" s="0" t="s">
        <v>8546</v>
      </c>
      <c r="T1071" s="0" t="s">
        <v>39</v>
      </c>
      <c r="V1071" s="0" t="s">
        <v>41</v>
      </c>
      <c r="X1071" s="0" t="s">
        <v>187</v>
      </c>
      <c r="Y1071" s="0" t="s">
        <v>209</v>
      </c>
      <c r="Z1071" s="0" t="s">
        <v>1442</v>
      </c>
      <c r="AA1071" s="0" t="n">
        <f aca="false">FALSE()</f>
        <v>0</v>
      </c>
    </row>
    <row r="1072" customFormat="false" ht="15" hidden="false" customHeight="false" outlineLevel="0" collapsed="false">
      <c r="A1072" s="0" t="n">
        <v>31055</v>
      </c>
      <c r="B1072" s="0" t="s">
        <v>8547</v>
      </c>
      <c r="C1072" s="0" t="s">
        <v>8548</v>
      </c>
      <c r="D1072" s="0" t="s">
        <v>8549</v>
      </c>
      <c r="E1072" s="1" t="n">
        <v>32573</v>
      </c>
      <c r="G1072" s="0" t="s">
        <v>8550</v>
      </c>
      <c r="H1072" s="0" t="s">
        <v>62</v>
      </c>
      <c r="K1072" s="0" t="s">
        <v>34</v>
      </c>
      <c r="L1072" s="0" t="s">
        <v>8551</v>
      </c>
      <c r="M1072" s="0" t="s">
        <v>2202</v>
      </c>
      <c r="Q1072" s="0" t="s">
        <v>8552</v>
      </c>
      <c r="R1072" s="0" t="s">
        <v>8553</v>
      </c>
      <c r="S1072" s="0" t="s">
        <v>5261</v>
      </c>
      <c r="T1072" s="0" t="s">
        <v>39</v>
      </c>
      <c r="V1072" s="0" t="s">
        <v>41</v>
      </c>
      <c r="X1072" s="0" t="s">
        <v>187</v>
      </c>
      <c r="Y1072" s="0" t="s">
        <v>209</v>
      </c>
      <c r="Z1072" s="0" t="s">
        <v>1442</v>
      </c>
      <c r="AA1072" s="0" t="n">
        <f aca="false">FALSE()</f>
        <v>0</v>
      </c>
    </row>
    <row r="1073" customFormat="false" ht="15" hidden="false" customHeight="false" outlineLevel="0" collapsed="false">
      <c r="A1073" s="0" t="n">
        <v>31090</v>
      </c>
      <c r="B1073" s="0" t="s">
        <v>1577</v>
      </c>
      <c r="C1073" s="0" t="s">
        <v>8554</v>
      </c>
      <c r="D1073" s="0" t="s">
        <v>8555</v>
      </c>
      <c r="E1073" s="1" t="n">
        <v>28491</v>
      </c>
      <c r="H1073" s="0" t="s">
        <v>32</v>
      </c>
      <c r="K1073" s="0" t="s">
        <v>34</v>
      </c>
      <c r="L1073" s="0" t="s">
        <v>8556</v>
      </c>
      <c r="M1073" s="0" t="s">
        <v>8557</v>
      </c>
      <c r="N1073" s="0" t="s">
        <v>8554</v>
      </c>
      <c r="Q1073" s="0" t="s">
        <v>8558</v>
      </c>
      <c r="R1073" s="0" t="s">
        <v>8559</v>
      </c>
      <c r="S1073" s="0" t="s">
        <v>2680</v>
      </c>
      <c r="T1073" s="0" t="s">
        <v>39</v>
      </c>
      <c r="V1073" s="0" t="s">
        <v>208</v>
      </c>
      <c r="X1073" s="0" t="s">
        <v>69</v>
      </c>
      <c r="Y1073" s="0" t="s">
        <v>287</v>
      </c>
      <c r="Z1073" s="0" t="s">
        <v>7682</v>
      </c>
      <c r="AA1073" s="0" t="n">
        <f aca="false">FALSE()</f>
        <v>0</v>
      </c>
    </row>
    <row r="1074" customFormat="false" ht="15" hidden="false" customHeight="false" outlineLevel="0" collapsed="false">
      <c r="A1074" s="0" t="n">
        <v>31196</v>
      </c>
      <c r="B1074" s="0" t="s">
        <v>8560</v>
      </c>
      <c r="C1074" s="0" t="s">
        <v>8561</v>
      </c>
      <c r="D1074" s="0" t="s">
        <v>8562</v>
      </c>
      <c r="E1074" s="1" t="n">
        <v>29507</v>
      </c>
      <c r="G1074" s="0" t="s">
        <v>8563</v>
      </c>
      <c r="H1074" s="0" t="s">
        <v>32</v>
      </c>
      <c r="K1074" s="0" t="s">
        <v>34</v>
      </c>
      <c r="L1074" s="0" t="s">
        <v>8564</v>
      </c>
      <c r="M1074" s="0" t="s">
        <v>8565</v>
      </c>
      <c r="Q1074" s="0" t="s">
        <v>8566</v>
      </c>
      <c r="R1074" s="0" t="s">
        <v>8567</v>
      </c>
      <c r="S1074" s="0" t="s">
        <v>580</v>
      </c>
      <c r="T1074" s="0" t="s">
        <v>39</v>
      </c>
      <c r="V1074" s="0" t="s">
        <v>41</v>
      </c>
      <c r="X1074" s="0" t="s">
        <v>69</v>
      </c>
      <c r="Y1074" s="0" t="s">
        <v>209</v>
      </c>
      <c r="Z1074" s="0" t="s">
        <v>1442</v>
      </c>
      <c r="AA1074" s="0" t="n">
        <f aca="false">FALSE()</f>
        <v>0</v>
      </c>
    </row>
    <row r="1075" customFormat="false" ht="15" hidden="false" customHeight="false" outlineLevel="0" collapsed="false">
      <c r="A1075" s="0" t="n">
        <v>31199</v>
      </c>
      <c r="B1075" s="0" t="s">
        <v>8568</v>
      </c>
      <c r="C1075" s="0" t="s">
        <v>8569</v>
      </c>
      <c r="D1075" s="0" t="s">
        <v>8570</v>
      </c>
      <c r="E1075" s="1" t="n">
        <v>34587</v>
      </c>
      <c r="G1075" s="0" t="s">
        <v>8571</v>
      </c>
      <c r="H1075" s="0" t="s">
        <v>32</v>
      </c>
      <c r="K1075" s="0" t="s">
        <v>34</v>
      </c>
      <c r="L1075" s="0" t="s">
        <v>8572</v>
      </c>
      <c r="Q1075" s="0" t="s">
        <v>8573</v>
      </c>
      <c r="R1075" s="0" t="s">
        <v>4694</v>
      </c>
      <c r="S1075" s="0" t="s">
        <v>1415</v>
      </c>
      <c r="T1075" s="0" t="s">
        <v>39</v>
      </c>
      <c r="V1075" s="0" t="s">
        <v>41</v>
      </c>
      <c r="X1075" s="0" t="s">
        <v>551</v>
      </c>
      <c r="Y1075" s="0" t="s">
        <v>209</v>
      </c>
      <c r="Z1075" s="0" t="s">
        <v>2698</v>
      </c>
      <c r="AA1075" s="0" t="n">
        <f aca="false">FALSE()</f>
        <v>0</v>
      </c>
    </row>
    <row r="1076" customFormat="false" ht="15" hidden="false" customHeight="false" outlineLevel="0" collapsed="false">
      <c r="A1076" s="0" t="n">
        <v>31200</v>
      </c>
      <c r="B1076" s="0" t="s">
        <v>8574</v>
      </c>
      <c r="C1076" s="0" t="s">
        <v>8575</v>
      </c>
      <c r="D1076" s="0" t="s">
        <v>8576</v>
      </c>
      <c r="E1076" s="1" t="n">
        <v>28931</v>
      </c>
      <c r="G1076" s="0" t="s">
        <v>8020</v>
      </c>
      <c r="H1076" s="0" t="s">
        <v>32</v>
      </c>
      <c r="K1076" s="0" t="s">
        <v>34</v>
      </c>
      <c r="L1076" s="0" t="s">
        <v>8577</v>
      </c>
      <c r="M1076" s="0" t="s">
        <v>8578</v>
      </c>
      <c r="Q1076" s="0" t="s">
        <v>8579</v>
      </c>
      <c r="R1076" s="0" t="s">
        <v>2740</v>
      </c>
      <c r="S1076" s="0" t="s">
        <v>2417</v>
      </c>
      <c r="T1076" s="0" t="s">
        <v>39</v>
      </c>
      <c r="V1076" s="0" t="s">
        <v>41</v>
      </c>
      <c r="X1076" s="0" t="s">
        <v>69</v>
      </c>
      <c r="Y1076" s="0" t="s">
        <v>209</v>
      </c>
      <c r="Z1076" s="0" t="s">
        <v>1442</v>
      </c>
      <c r="AA1076" s="0" t="n">
        <f aca="false">FALSE()</f>
        <v>0</v>
      </c>
    </row>
    <row r="1077" customFormat="false" ht="15" hidden="false" customHeight="false" outlineLevel="0" collapsed="false">
      <c r="A1077" s="0" t="n">
        <v>31286</v>
      </c>
      <c r="B1077" s="0" t="s">
        <v>8580</v>
      </c>
      <c r="C1077" s="0" t="s">
        <v>8581</v>
      </c>
      <c r="D1077" s="0" t="s">
        <v>8582</v>
      </c>
      <c r="E1077" s="1" t="n">
        <v>21916</v>
      </c>
      <c r="H1077" s="0" t="s">
        <v>32</v>
      </c>
      <c r="K1077" s="0" t="s">
        <v>34</v>
      </c>
      <c r="L1077" s="0" t="s">
        <v>8583</v>
      </c>
      <c r="M1077" s="0" t="s">
        <v>2464</v>
      </c>
      <c r="N1077" s="0" t="s">
        <v>8581</v>
      </c>
      <c r="Q1077" s="0" t="s">
        <v>8584</v>
      </c>
      <c r="R1077" s="0" t="s">
        <v>8585</v>
      </c>
      <c r="S1077" s="0" t="s">
        <v>138</v>
      </c>
      <c r="T1077" s="0" t="s">
        <v>39</v>
      </c>
      <c r="V1077" s="0" t="s">
        <v>208</v>
      </c>
      <c r="X1077" s="0" t="s">
        <v>83</v>
      </c>
      <c r="Y1077" s="0" t="s">
        <v>42</v>
      </c>
      <c r="Z1077" s="0" t="s">
        <v>425</v>
      </c>
      <c r="AA1077" s="0" t="n">
        <f aca="false">FALSE()</f>
        <v>0</v>
      </c>
    </row>
    <row r="1078" customFormat="false" ht="15" hidden="false" customHeight="false" outlineLevel="0" collapsed="false">
      <c r="A1078" s="0" t="n">
        <v>31412</v>
      </c>
      <c r="B1078" s="0" t="s">
        <v>8586</v>
      </c>
      <c r="C1078" s="0" t="s">
        <v>8587</v>
      </c>
      <c r="D1078" s="0" t="s">
        <v>8588</v>
      </c>
      <c r="E1078" s="1" t="n">
        <v>28856</v>
      </c>
      <c r="F1078" s="0" t="s">
        <v>8589</v>
      </c>
      <c r="G1078" s="0" t="s">
        <v>8590</v>
      </c>
      <c r="H1078" s="0" t="s">
        <v>32</v>
      </c>
      <c r="J1078" s="0" t="s">
        <v>33</v>
      </c>
      <c r="K1078" s="0" t="s">
        <v>34</v>
      </c>
      <c r="L1078" s="0" t="s">
        <v>8591</v>
      </c>
      <c r="M1078" s="0" t="s">
        <v>8592</v>
      </c>
      <c r="N1078" s="0" t="s">
        <v>8593</v>
      </c>
      <c r="Q1078" s="0" t="s">
        <v>8594</v>
      </c>
      <c r="R1078" s="0" t="s">
        <v>8595</v>
      </c>
      <c r="S1078" s="0" t="s">
        <v>580</v>
      </c>
      <c r="T1078" s="0" t="s">
        <v>39</v>
      </c>
      <c r="V1078" s="0" t="s">
        <v>41</v>
      </c>
      <c r="X1078" s="0" t="s">
        <v>187</v>
      </c>
      <c r="Y1078" s="0" t="s">
        <v>97</v>
      </c>
      <c r="Z1078" s="0" t="s">
        <v>198</v>
      </c>
      <c r="AA1078" s="0" t="n">
        <f aca="false">FALSE()</f>
        <v>0</v>
      </c>
    </row>
    <row r="1079" customFormat="false" ht="15" hidden="false" customHeight="false" outlineLevel="0" collapsed="false">
      <c r="A1079" s="0" t="n">
        <v>31550</v>
      </c>
      <c r="B1079" s="0" t="s">
        <v>8596</v>
      </c>
      <c r="C1079" s="0" t="s">
        <v>8597</v>
      </c>
      <c r="D1079" s="0" t="s">
        <v>8598</v>
      </c>
      <c r="E1079" s="1" t="n">
        <v>35554</v>
      </c>
      <c r="G1079" s="0" t="s">
        <v>8599</v>
      </c>
      <c r="H1079" s="0" t="s">
        <v>62</v>
      </c>
      <c r="K1079" s="0" t="s">
        <v>34</v>
      </c>
      <c r="L1079" s="0" t="s">
        <v>3790</v>
      </c>
      <c r="Q1079" s="0" t="s">
        <v>8600</v>
      </c>
      <c r="R1079" s="0" t="s">
        <v>8601</v>
      </c>
      <c r="S1079" s="0" t="s">
        <v>8602</v>
      </c>
      <c r="T1079" s="0" t="s">
        <v>39</v>
      </c>
      <c r="V1079" s="0" t="s">
        <v>41</v>
      </c>
      <c r="X1079" s="0" t="s">
        <v>187</v>
      </c>
      <c r="Y1079" s="0" t="s">
        <v>209</v>
      </c>
      <c r="Z1079" s="0" t="s">
        <v>2698</v>
      </c>
      <c r="AA1079" s="0" t="n">
        <f aca="false">FALSE()</f>
        <v>0</v>
      </c>
    </row>
    <row r="1080" customFormat="false" ht="15" hidden="false" customHeight="false" outlineLevel="0" collapsed="false">
      <c r="A1080" s="0" t="n">
        <v>31580</v>
      </c>
      <c r="B1080" s="0" t="s">
        <v>8603</v>
      </c>
      <c r="D1080" s="0" t="s">
        <v>8604</v>
      </c>
      <c r="E1080" s="1" t="n">
        <v>26207</v>
      </c>
      <c r="F1080" s="0" t="s">
        <v>4532</v>
      </c>
      <c r="H1080" s="0" t="s">
        <v>32</v>
      </c>
      <c r="J1080" s="0" t="s">
        <v>4533</v>
      </c>
      <c r="K1080" s="0" t="s">
        <v>34</v>
      </c>
      <c r="M1080" s="0" t="s">
        <v>2202</v>
      </c>
      <c r="Q1080" s="0" t="s">
        <v>8605</v>
      </c>
      <c r="T1080" s="0" t="s">
        <v>39</v>
      </c>
      <c r="V1080" s="0" t="s">
        <v>208</v>
      </c>
      <c r="X1080" s="0" t="s">
        <v>187</v>
      </c>
      <c r="Y1080" s="0" t="s">
        <v>209</v>
      </c>
      <c r="Z1080" s="0" t="s">
        <v>1442</v>
      </c>
      <c r="AA1080" s="0" t="n">
        <f aca="false">FALSE()</f>
        <v>0</v>
      </c>
    </row>
    <row r="1081" customFormat="false" ht="15" hidden="false" customHeight="false" outlineLevel="0" collapsed="false">
      <c r="A1081" s="0" t="n">
        <v>31586</v>
      </c>
      <c r="B1081" s="0" t="s">
        <v>8606</v>
      </c>
      <c r="D1081" s="0" t="s">
        <v>8607</v>
      </c>
      <c r="E1081" s="1" t="n">
        <v>27284</v>
      </c>
      <c r="H1081" s="0" t="s">
        <v>629</v>
      </c>
      <c r="K1081" s="0" t="s">
        <v>34</v>
      </c>
      <c r="M1081" s="0" t="s">
        <v>629</v>
      </c>
      <c r="Q1081" s="0" t="s">
        <v>8608</v>
      </c>
      <c r="T1081" s="0" t="s">
        <v>39</v>
      </c>
      <c r="V1081" s="0" t="s">
        <v>208</v>
      </c>
      <c r="X1081" s="0" t="s">
        <v>243</v>
      </c>
      <c r="Y1081" s="0" t="s">
        <v>209</v>
      </c>
      <c r="Z1081" s="0" t="s">
        <v>1442</v>
      </c>
      <c r="AA1081" s="0" t="n">
        <f aca="false">FALSE()</f>
        <v>0</v>
      </c>
    </row>
    <row r="1082" customFormat="false" ht="15" hidden="false" customHeight="false" outlineLevel="0" collapsed="false">
      <c r="A1082" s="0" t="n">
        <v>31614</v>
      </c>
      <c r="B1082" s="0" t="s">
        <v>1319</v>
      </c>
      <c r="C1082" s="0" t="s">
        <v>8609</v>
      </c>
      <c r="D1082" s="0" t="s">
        <v>8610</v>
      </c>
      <c r="E1082" s="1" t="n">
        <v>28877</v>
      </c>
      <c r="F1082" s="0" t="s">
        <v>8611</v>
      </c>
      <c r="G1082" s="0" t="s">
        <v>8612</v>
      </c>
      <c r="H1082" s="0" t="s">
        <v>32</v>
      </c>
      <c r="J1082" s="0" t="s">
        <v>170</v>
      </c>
      <c r="K1082" s="0" t="s">
        <v>34</v>
      </c>
      <c r="L1082" s="0" t="s">
        <v>4023</v>
      </c>
      <c r="M1082" s="0" t="s">
        <v>8613</v>
      </c>
      <c r="N1082" s="0" t="s">
        <v>8609</v>
      </c>
      <c r="Q1082" s="0" t="s">
        <v>8614</v>
      </c>
      <c r="T1082" s="0" t="s">
        <v>39</v>
      </c>
      <c r="V1082" s="0" t="s">
        <v>41</v>
      </c>
      <c r="X1082" s="0" t="s">
        <v>187</v>
      </c>
      <c r="Y1082" s="0" t="s">
        <v>221</v>
      </c>
      <c r="Z1082" s="0" t="s">
        <v>222</v>
      </c>
      <c r="AA1082" s="0" t="n">
        <f aca="false">FALSE()</f>
        <v>0</v>
      </c>
    </row>
    <row r="1083" customFormat="false" ht="15" hidden="false" customHeight="false" outlineLevel="0" collapsed="false">
      <c r="A1083" s="0" t="n">
        <v>31621</v>
      </c>
      <c r="B1083" s="0" t="s">
        <v>1958</v>
      </c>
      <c r="C1083" s="0" t="s">
        <v>8615</v>
      </c>
      <c r="D1083" s="0" t="s">
        <v>8616</v>
      </c>
      <c r="E1083" s="1" t="n">
        <v>30140</v>
      </c>
      <c r="F1083" s="0" t="s">
        <v>8617</v>
      </c>
      <c r="G1083" s="0" t="s">
        <v>8618</v>
      </c>
      <c r="H1083" s="0" t="s">
        <v>32</v>
      </c>
      <c r="J1083" s="0" t="s">
        <v>33</v>
      </c>
      <c r="K1083" s="0" t="s">
        <v>34</v>
      </c>
      <c r="L1083" s="0" t="s">
        <v>8619</v>
      </c>
      <c r="M1083" s="0" t="s">
        <v>8620</v>
      </c>
      <c r="N1083" s="0" t="s">
        <v>8615</v>
      </c>
      <c r="Q1083" s="0" t="s">
        <v>8621</v>
      </c>
      <c r="R1083" s="0" t="s">
        <v>8622</v>
      </c>
      <c r="S1083" s="0" t="s">
        <v>8623</v>
      </c>
      <c r="T1083" s="0" t="s">
        <v>39</v>
      </c>
      <c r="V1083" s="0" t="s">
        <v>41</v>
      </c>
      <c r="X1083" s="0" t="s">
        <v>187</v>
      </c>
      <c r="Y1083" s="0" t="s">
        <v>2000</v>
      </c>
      <c r="Z1083" s="0" t="s">
        <v>8624</v>
      </c>
      <c r="AA1083" s="0" t="n">
        <f aca="false">FALSE()</f>
        <v>0</v>
      </c>
    </row>
    <row r="1084" customFormat="false" ht="15" hidden="false" customHeight="false" outlineLevel="0" collapsed="false">
      <c r="A1084" s="0" t="n">
        <v>31632</v>
      </c>
      <c r="B1084" s="0" t="s">
        <v>2685</v>
      </c>
      <c r="C1084" s="0" t="s">
        <v>8625</v>
      </c>
      <c r="D1084" s="0" t="s">
        <v>8626</v>
      </c>
      <c r="E1084" s="1" t="n">
        <v>19360</v>
      </c>
      <c r="F1084" s="0" t="s">
        <v>8627</v>
      </c>
      <c r="H1084" s="0" t="s">
        <v>32</v>
      </c>
      <c r="J1084" s="0" t="s">
        <v>33</v>
      </c>
      <c r="K1084" s="0" t="s">
        <v>34</v>
      </c>
      <c r="L1084" s="0" t="s">
        <v>8628</v>
      </c>
      <c r="M1084" s="0" t="s">
        <v>8629</v>
      </c>
      <c r="Q1084" s="0" t="s">
        <v>8630</v>
      </c>
      <c r="R1084" s="0" t="s">
        <v>8631</v>
      </c>
      <c r="S1084" s="0" t="s">
        <v>1183</v>
      </c>
      <c r="T1084" s="0" t="s">
        <v>39</v>
      </c>
      <c r="V1084" s="0" t="s">
        <v>208</v>
      </c>
      <c r="X1084" s="0" t="s">
        <v>83</v>
      </c>
      <c r="Y1084" s="0" t="s">
        <v>42</v>
      </c>
      <c r="Z1084" s="0" t="s">
        <v>198</v>
      </c>
      <c r="AA1084" s="0" t="n">
        <f aca="false">FALSE()</f>
        <v>0</v>
      </c>
    </row>
    <row r="1085" customFormat="false" ht="15" hidden="false" customHeight="false" outlineLevel="0" collapsed="false">
      <c r="A1085" s="0" t="n">
        <v>31633</v>
      </c>
      <c r="B1085" s="0" t="s">
        <v>8632</v>
      </c>
      <c r="C1085" s="0" t="s">
        <v>8633</v>
      </c>
      <c r="D1085" s="0" t="s">
        <v>8634</v>
      </c>
      <c r="E1085" s="1" t="n">
        <v>23012</v>
      </c>
      <c r="G1085" s="0" t="s">
        <v>8635</v>
      </c>
      <c r="H1085" s="0" t="s">
        <v>62</v>
      </c>
      <c r="K1085" s="0" t="s">
        <v>34</v>
      </c>
      <c r="L1085" s="0" t="s">
        <v>2685</v>
      </c>
      <c r="M1085" s="0" t="s">
        <v>2195</v>
      </c>
      <c r="Q1085" s="0" t="s">
        <v>8636</v>
      </c>
      <c r="R1085" s="0" t="s">
        <v>1557</v>
      </c>
      <c r="S1085" s="0" t="s">
        <v>8637</v>
      </c>
      <c r="T1085" s="0" t="s">
        <v>39</v>
      </c>
      <c r="V1085" s="0" t="s">
        <v>41</v>
      </c>
      <c r="X1085" s="0" t="s">
        <v>187</v>
      </c>
      <c r="Y1085" s="0" t="s">
        <v>209</v>
      </c>
      <c r="Z1085" s="0" t="s">
        <v>1442</v>
      </c>
      <c r="AA1085" s="0" t="n">
        <f aca="false">FALSE()</f>
        <v>0</v>
      </c>
    </row>
    <row r="1086" customFormat="false" ht="15" hidden="false" customHeight="false" outlineLevel="0" collapsed="false">
      <c r="A1086" s="0" t="n">
        <v>31720</v>
      </c>
      <c r="B1086" s="0" t="s">
        <v>8638</v>
      </c>
      <c r="C1086" s="0" t="s">
        <v>8639</v>
      </c>
      <c r="D1086" s="0" t="s">
        <v>8640</v>
      </c>
      <c r="E1086" s="1" t="n">
        <v>32841</v>
      </c>
      <c r="G1086" s="0" t="s">
        <v>8641</v>
      </c>
      <c r="H1086" s="0" t="s">
        <v>32</v>
      </c>
      <c r="K1086" s="0" t="s">
        <v>34</v>
      </c>
      <c r="L1086" s="0" t="s">
        <v>8642</v>
      </c>
      <c r="M1086" s="0" t="s">
        <v>2195</v>
      </c>
      <c r="Q1086" s="0" t="s">
        <v>8643</v>
      </c>
      <c r="R1086" s="0" t="s">
        <v>8644</v>
      </c>
      <c r="S1086" s="0" t="s">
        <v>5890</v>
      </c>
      <c r="T1086" s="0" t="s">
        <v>39</v>
      </c>
      <c r="V1086" s="0" t="s">
        <v>41</v>
      </c>
      <c r="X1086" s="0" t="s">
        <v>69</v>
      </c>
      <c r="Y1086" s="0" t="s">
        <v>209</v>
      </c>
      <c r="Z1086" s="0" t="s">
        <v>1442</v>
      </c>
      <c r="AA1086" s="0" t="n">
        <f aca="false">FALSE()</f>
        <v>0</v>
      </c>
    </row>
    <row r="1087" customFormat="false" ht="15" hidden="false" customHeight="false" outlineLevel="0" collapsed="false">
      <c r="A1087" s="0" t="n">
        <v>31725</v>
      </c>
      <c r="B1087" s="0" t="s">
        <v>8645</v>
      </c>
      <c r="C1087" s="0" t="s">
        <v>8646</v>
      </c>
      <c r="D1087" s="0" t="s">
        <v>8647</v>
      </c>
      <c r="E1087" s="1" t="n">
        <v>33239</v>
      </c>
      <c r="H1087" s="0" t="s">
        <v>32</v>
      </c>
      <c r="K1087" s="0" t="s">
        <v>34</v>
      </c>
      <c r="L1087" s="0" t="s">
        <v>8648</v>
      </c>
      <c r="M1087" s="0" t="s">
        <v>8649</v>
      </c>
      <c r="Q1087" s="0" t="s">
        <v>8650</v>
      </c>
      <c r="R1087" s="0" t="s">
        <v>6133</v>
      </c>
      <c r="S1087" s="0" t="s">
        <v>2417</v>
      </c>
      <c r="T1087" s="0" t="s">
        <v>39</v>
      </c>
      <c r="V1087" s="0" t="s">
        <v>41</v>
      </c>
      <c r="X1087" s="0" t="s">
        <v>69</v>
      </c>
      <c r="Y1087" s="0" t="s">
        <v>209</v>
      </c>
      <c r="Z1087" s="0" t="s">
        <v>1442</v>
      </c>
      <c r="AA1087" s="0" t="n">
        <f aca="false">FALSE()</f>
        <v>0</v>
      </c>
    </row>
    <row r="1088" customFormat="false" ht="15" hidden="false" customHeight="false" outlineLevel="0" collapsed="false">
      <c r="A1088" s="0" t="n">
        <v>31766</v>
      </c>
      <c r="B1088" s="0" t="s">
        <v>8651</v>
      </c>
      <c r="C1088" s="0" t="s">
        <v>8652</v>
      </c>
      <c r="D1088" s="0" t="s">
        <v>8653</v>
      </c>
      <c r="E1088" s="1" t="n">
        <v>21916</v>
      </c>
      <c r="F1088" s="0" t="s">
        <v>8654</v>
      </c>
      <c r="H1088" s="0" t="s">
        <v>62</v>
      </c>
      <c r="K1088" s="0" t="s">
        <v>34</v>
      </c>
      <c r="L1088" s="0" t="s">
        <v>8655</v>
      </c>
      <c r="M1088" s="0" t="s">
        <v>8400</v>
      </c>
      <c r="N1088" s="0" t="s">
        <v>8652</v>
      </c>
      <c r="Q1088" s="0" t="s">
        <v>8656</v>
      </c>
      <c r="R1088" s="0" t="s">
        <v>8657</v>
      </c>
      <c r="S1088" s="0" t="s">
        <v>1313</v>
      </c>
      <c r="T1088" s="0" t="s">
        <v>39</v>
      </c>
      <c r="V1088" s="0" t="s">
        <v>208</v>
      </c>
      <c r="X1088" s="0" t="s">
        <v>187</v>
      </c>
      <c r="Y1088" s="0" t="s">
        <v>84</v>
      </c>
      <c r="Z1088" s="0" t="s">
        <v>85</v>
      </c>
      <c r="AA1088" s="0" t="n">
        <f aca="false">FALSE()</f>
        <v>0</v>
      </c>
    </row>
    <row r="1089" customFormat="false" ht="15" hidden="false" customHeight="false" outlineLevel="0" collapsed="false">
      <c r="A1089" s="0" t="n">
        <v>31860</v>
      </c>
      <c r="B1089" s="0" t="s">
        <v>8658</v>
      </c>
      <c r="C1089" s="0" t="s">
        <v>8659</v>
      </c>
      <c r="D1089" s="0" t="s">
        <v>8660</v>
      </c>
      <c r="E1089" s="1" t="n">
        <v>31046</v>
      </c>
      <c r="G1089" s="0" t="s">
        <v>8661</v>
      </c>
      <c r="H1089" s="0" t="s">
        <v>32</v>
      </c>
      <c r="K1089" s="0" t="s">
        <v>34</v>
      </c>
      <c r="Q1089" s="0" t="s">
        <v>8662</v>
      </c>
      <c r="S1089" s="0" t="s">
        <v>7167</v>
      </c>
      <c r="T1089" s="0" t="s">
        <v>39</v>
      </c>
      <c r="V1089" s="0" t="s">
        <v>41</v>
      </c>
      <c r="X1089" s="0" t="s">
        <v>69</v>
      </c>
      <c r="Y1089" s="0" t="s">
        <v>209</v>
      </c>
      <c r="Z1089" s="0" t="s">
        <v>1442</v>
      </c>
      <c r="AA1089" s="0" t="n">
        <f aca="false">FALSE()</f>
        <v>0</v>
      </c>
    </row>
    <row r="1090" customFormat="false" ht="15" hidden="false" customHeight="false" outlineLevel="0" collapsed="false">
      <c r="A1090" s="0" t="n">
        <v>31862</v>
      </c>
      <c r="B1090" s="0" t="s">
        <v>8663</v>
      </c>
      <c r="C1090" s="0" t="s">
        <v>8664</v>
      </c>
      <c r="D1090" s="0" t="s">
        <v>8665</v>
      </c>
      <c r="E1090" s="1" t="n">
        <v>33642</v>
      </c>
      <c r="G1090" s="0" t="s">
        <v>8666</v>
      </c>
      <c r="H1090" s="0" t="s">
        <v>32</v>
      </c>
      <c r="I1090" s="0" t="s">
        <v>8667</v>
      </c>
      <c r="K1090" s="0" t="s">
        <v>34</v>
      </c>
      <c r="M1090" s="0" t="s">
        <v>8665</v>
      </c>
      <c r="Q1090" s="0" t="s">
        <v>8668</v>
      </c>
      <c r="S1090" s="0" t="s">
        <v>7167</v>
      </c>
      <c r="T1090" s="0" t="s">
        <v>39</v>
      </c>
      <c r="V1090" s="0" t="s">
        <v>41</v>
      </c>
      <c r="X1090" s="0" t="s">
        <v>551</v>
      </c>
      <c r="Y1090" s="0" t="s">
        <v>209</v>
      </c>
      <c r="Z1090" s="0" t="s">
        <v>1442</v>
      </c>
      <c r="AA1090" s="0" t="n">
        <f aca="false">FALSE()</f>
        <v>0</v>
      </c>
    </row>
    <row r="1091" customFormat="false" ht="15" hidden="false" customHeight="false" outlineLevel="0" collapsed="false">
      <c r="A1091" s="0" t="n">
        <v>31863</v>
      </c>
      <c r="B1091" s="0" t="s">
        <v>4324</v>
      </c>
      <c r="C1091" s="0" t="s">
        <v>8669</v>
      </c>
      <c r="D1091" s="0" t="s">
        <v>8670</v>
      </c>
      <c r="E1091" s="1" t="n">
        <v>30182</v>
      </c>
      <c r="F1091" s="0" t="s">
        <v>8671</v>
      </c>
      <c r="G1091" s="0" t="s">
        <v>8672</v>
      </c>
      <c r="H1091" s="0" t="s">
        <v>32</v>
      </c>
      <c r="J1091" s="0" t="s">
        <v>157</v>
      </c>
      <c r="K1091" s="0" t="s">
        <v>34</v>
      </c>
      <c r="L1091" s="0" t="s">
        <v>8673</v>
      </c>
      <c r="M1091" s="0" t="s">
        <v>8674</v>
      </c>
      <c r="N1091" s="0" t="s">
        <v>8675</v>
      </c>
      <c r="Q1091" s="0" t="s">
        <v>8676</v>
      </c>
      <c r="R1091" s="0" t="s">
        <v>8677</v>
      </c>
      <c r="S1091" s="0" t="s">
        <v>138</v>
      </c>
      <c r="T1091" s="0" t="s">
        <v>39</v>
      </c>
      <c r="V1091" s="0" t="s">
        <v>41</v>
      </c>
      <c r="X1091" s="0" t="s">
        <v>83</v>
      </c>
      <c r="Y1091" s="0" t="s">
        <v>2000</v>
      </c>
      <c r="Z1091" s="0" t="s">
        <v>5517</v>
      </c>
      <c r="AA1091" s="0" t="n">
        <f aca="false">FALSE()</f>
        <v>0</v>
      </c>
    </row>
    <row r="1092" customFormat="false" ht="15" hidden="false" customHeight="false" outlineLevel="0" collapsed="false">
      <c r="A1092" s="0" t="n">
        <v>31895</v>
      </c>
      <c r="B1092" s="0" t="s">
        <v>8678</v>
      </c>
      <c r="D1092" s="0" t="s">
        <v>8679</v>
      </c>
      <c r="E1092" s="1" t="n">
        <v>24554</v>
      </c>
      <c r="F1092" s="0" t="s">
        <v>1439</v>
      </c>
      <c r="H1092" s="0" t="s">
        <v>62</v>
      </c>
      <c r="J1092" s="0" t="s">
        <v>33</v>
      </c>
      <c r="K1092" s="0" t="s">
        <v>34</v>
      </c>
      <c r="M1092" s="0" t="s">
        <v>2202</v>
      </c>
      <c r="Q1092" s="0" t="s">
        <v>8680</v>
      </c>
      <c r="T1092" s="0" t="s">
        <v>39</v>
      </c>
      <c r="V1092" s="0" t="s">
        <v>208</v>
      </c>
      <c r="X1092" s="0" t="s">
        <v>187</v>
      </c>
      <c r="Y1092" s="0" t="s">
        <v>209</v>
      </c>
      <c r="Z1092" s="0" t="s">
        <v>1442</v>
      </c>
      <c r="AA1092" s="0" t="n">
        <f aca="false">FALSE()</f>
        <v>0</v>
      </c>
    </row>
    <row r="1093" customFormat="false" ht="15" hidden="false" customHeight="false" outlineLevel="0" collapsed="false">
      <c r="A1093" s="0" t="n">
        <v>31925</v>
      </c>
      <c r="B1093" s="0" t="s">
        <v>8681</v>
      </c>
      <c r="D1093" s="0" t="s">
        <v>8682</v>
      </c>
      <c r="E1093" s="1" t="n">
        <v>18354</v>
      </c>
      <c r="F1093" s="0" t="s">
        <v>1439</v>
      </c>
      <c r="H1093" s="0" t="s">
        <v>62</v>
      </c>
      <c r="J1093" s="0" t="s">
        <v>33</v>
      </c>
      <c r="K1093" s="0" t="s">
        <v>34</v>
      </c>
      <c r="M1093" s="0" t="s">
        <v>2202</v>
      </c>
      <c r="Q1093" s="0" t="s">
        <v>8683</v>
      </c>
      <c r="T1093" s="0" t="s">
        <v>39</v>
      </c>
      <c r="V1093" s="0" t="s">
        <v>208</v>
      </c>
      <c r="X1093" s="0" t="s">
        <v>187</v>
      </c>
      <c r="Y1093" s="0" t="s">
        <v>209</v>
      </c>
      <c r="Z1093" s="0" t="s">
        <v>1442</v>
      </c>
      <c r="AA1093" s="0" t="n">
        <f aca="false">FALSE()</f>
        <v>0</v>
      </c>
    </row>
    <row r="1094" customFormat="false" ht="15" hidden="false" customHeight="false" outlineLevel="0" collapsed="false">
      <c r="A1094" s="0" t="n">
        <v>31969</v>
      </c>
      <c r="B1094" s="0" t="s">
        <v>8684</v>
      </c>
      <c r="C1094" s="0" t="s">
        <v>8685</v>
      </c>
      <c r="D1094" s="0" t="s">
        <v>8686</v>
      </c>
      <c r="E1094" s="1" t="n">
        <v>32688</v>
      </c>
      <c r="G1094" s="0" t="s">
        <v>8687</v>
      </c>
      <c r="H1094" s="0" t="s">
        <v>62</v>
      </c>
      <c r="K1094" s="0" t="s">
        <v>34</v>
      </c>
      <c r="L1094" s="0" t="s">
        <v>8688</v>
      </c>
      <c r="M1094" s="0" t="s">
        <v>8689</v>
      </c>
      <c r="Q1094" s="0" t="s">
        <v>8690</v>
      </c>
      <c r="R1094" s="0" t="s">
        <v>8691</v>
      </c>
      <c r="T1094" s="0" t="s">
        <v>39</v>
      </c>
      <c r="V1094" s="0" t="s">
        <v>41</v>
      </c>
      <c r="X1094" s="0" t="s">
        <v>187</v>
      </c>
      <c r="Y1094" s="0" t="s">
        <v>209</v>
      </c>
      <c r="Z1094" s="0" t="s">
        <v>1442</v>
      </c>
      <c r="AA1094" s="0" t="n">
        <f aca="false">FALSE()</f>
        <v>0</v>
      </c>
    </row>
    <row r="1095" customFormat="false" ht="15" hidden="false" customHeight="false" outlineLevel="0" collapsed="false">
      <c r="A1095" s="0" t="n">
        <v>31998</v>
      </c>
      <c r="B1095" s="0" t="s">
        <v>1942</v>
      </c>
      <c r="C1095" s="0" t="s">
        <v>8692</v>
      </c>
      <c r="D1095" s="0" t="s">
        <v>8693</v>
      </c>
      <c r="E1095" s="1" t="n">
        <v>25569</v>
      </c>
      <c r="F1095" s="0" t="s">
        <v>8694</v>
      </c>
      <c r="G1095" s="0" t="s">
        <v>233</v>
      </c>
      <c r="H1095" s="0" t="s">
        <v>62</v>
      </c>
      <c r="J1095" s="0" t="s">
        <v>344</v>
      </c>
      <c r="K1095" s="0" t="s">
        <v>34</v>
      </c>
      <c r="L1095" s="0" t="s">
        <v>8695</v>
      </c>
      <c r="M1095" s="0" t="s">
        <v>8696</v>
      </c>
      <c r="N1095" s="0" t="s">
        <v>8692</v>
      </c>
      <c r="Q1095" s="0" t="s">
        <v>8697</v>
      </c>
      <c r="R1095" s="0" t="s">
        <v>8698</v>
      </c>
      <c r="S1095" s="0" t="s">
        <v>138</v>
      </c>
      <c r="T1095" s="0" t="s">
        <v>39</v>
      </c>
      <c r="V1095" s="0" t="s">
        <v>41</v>
      </c>
      <c r="X1095" s="0" t="s">
        <v>83</v>
      </c>
      <c r="Y1095" s="0" t="s">
        <v>97</v>
      </c>
      <c r="Z1095" s="0" t="s">
        <v>139</v>
      </c>
      <c r="AA1095" s="0" t="n">
        <f aca="false">FALSE()</f>
        <v>0</v>
      </c>
    </row>
    <row r="1096" customFormat="false" ht="15" hidden="false" customHeight="false" outlineLevel="0" collapsed="false">
      <c r="A1096" s="0" t="n">
        <v>32072</v>
      </c>
      <c r="B1096" s="0" t="s">
        <v>484</v>
      </c>
      <c r="C1096" s="0" t="s">
        <v>8699</v>
      </c>
      <c r="D1096" s="0" t="s">
        <v>8700</v>
      </c>
      <c r="E1096" s="1" t="n">
        <v>32257</v>
      </c>
      <c r="F1096" s="0" t="s">
        <v>8701</v>
      </c>
      <c r="G1096" s="0" t="s">
        <v>8702</v>
      </c>
      <c r="H1096" s="0" t="s">
        <v>8703</v>
      </c>
      <c r="I1096" s="0" t="s">
        <v>8699</v>
      </c>
      <c r="J1096" s="0" t="s">
        <v>157</v>
      </c>
      <c r="K1096" s="0" t="s">
        <v>34</v>
      </c>
      <c r="L1096" s="0" t="s">
        <v>8704</v>
      </c>
      <c r="M1096" s="0" t="s">
        <v>8705</v>
      </c>
      <c r="N1096" s="0" t="s">
        <v>8699</v>
      </c>
      <c r="Q1096" s="0" t="s">
        <v>8706</v>
      </c>
      <c r="R1096" s="0" t="s">
        <v>8707</v>
      </c>
      <c r="S1096" s="0" t="s">
        <v>8708</v>
      </c>
      <c r="T1096" s="0" t="s">
        <v>39</v>
      </c>
      <c r="V1096" s="0" t="s">
        <v>41</v>
      </c>
      <c r="X1096" s="0" t="s">
        <v>69</v>
      </c>
      <c r="Y1096" s="0" t="s">
        <v>84</v>
      </c>
      <c r="Z1096" s="0" t="s">
        <v>71</v>
      </c>
      <c r="AA1096" s="0" t="n">
        <f aca="false">FALSE()</f>
        <v>0</v>
      </c>
    </row>
    <row r="1097" customFormat="false" ht="15" hidden="false" customHeight="false" outlineLevel="0" collapsed="false">
      <c r="A1097" s="0" t="n">
        <v>32119</v>
      </c>
      <c r="B1097" s="0" t="s">
        <v>8709</v>
      </c>
      <c r="D1097" s="0" t="s">
        <v>4079</v>
      </c>
      <c r="E1097" s="1" t="n">
        <v>19360</v>
      </c>
      <c r="F1097" s="0" t="s">
        <v>8710</v>
      </c>
      <c r="G1097" s="0" t="s">
        <v>3568</v>
      </c>
      <c r="H1097" s="0" t="s">
        <v>32</v>
      </c>
      <c r="J1097" s="0" t="s">
        <v>170</v>
      </c>
      <c r="K1097" s="0" t="s">
        <v>34</v>
      </c>
      <c r="L1097" s="0" t="s">
        <v>8711</v>
      </c>
      <c r="M1097" s="0" t="s">
        <v>8712</v>
      </c>
      <c r="Q1097" s="0" t="s">
        <v>8713</v>
      </c>
      <c r="R1097" s="0" t="s">
        <v>8714</v>
      </c>
      <c r="S1097" s="0" t="s">
        <v>8715</v>
      </c>
      <c r="T1097" s="0" t="s">
        <v>39</v>
      </c>
      <c r="V1097" s="0" t="s">
        <v>41</v>
      </c>
      <c r="X1097" s="0" t="s">
        <v>187</v>
      </c>
      <c r="Y1097" s="0" t="s">
        <v>70</v>
      </c>
      <c r="Z1097" s="0" t="s">
        <v>1277</v>
      </c>
      <c r="AA1097" s="0" t="n">
        <f aca="false">FALSE()</f>
        <v>0</v>
      </c>
    </row>
    <row r="1098" customFormat="false" ht="15" hidden="false" customHeight="false" outlineLevel="0" collapsed="false">
      <c r="A1098" s="0" t="n">
        <v>32139</v>
      </c>
      <c r="B1098" s="0" t="s">
        <v>8716</v>
      </c>
      <c r="C1098" s="0" t="s">
        <v>851</v>
      </c>
      <c r="D1098" s="0" t="s">
        <v>8717</v>
      </c>
      <c r="E1098" s="1" t="n">
        <v>23377</v>
      </c>
      <c r="F1098" s="0" t="s">
        <v>8718</v>
      </c>
      <c r="G1098" s="0" t="s">
        <v>5782</v>
      </c>
      <c r="H1098" s="0" t="s">
        <v>629</v>
      </c>
      <c r="J1098" s="0" t="s">
        <v>157</v>
      </c>
      <c r="K1098" s="0" t="s">
        <v>34</v>
      </c>
      <c r="L1098" s="0" t="s">
        <v>8719</v>
      </c>
      <c r="M1098" s="0" t="s">
        <v>855</v>
      </c>
      <c r="N1098" s="0" t="s">
        <v>851</v>
      </c>
      <c r="Q1098" s="0" t="s">
        <v>8720</v>
      </c>
      <c r="R1098" s="0" t="s">
        <v>8721</v>
      </c>
      <c r="S1098" s="0" t="s">
        <v>3608</v>
      </c>
      <c r="T1098" s="0" t="s">
        <v>39</v>
      </c>
      <c r="V1098" s="0" t="s">
        <v>208</v>
      </c>
      <c r="X1098" s="0" t="s">
        <v>187</v>
      </c>
      <c r="Y1098" s="0" t="s">
        <v>84</v>
      </c>
      <c r="Z1098" s="0" t="s">
        <v>312</v>
      </c>
      <c r="AA1098" s="0" t="n">
        <f aca="false">FALSE()</f>
        <v>0</v>
      </c>
    </row>
    <row r="1099" customFormat="false" ht="15" hidden="false" customHeight="false" outlineLevel="0" collapsed="false">
      <c r="A1099" s="0" t="n">
        <v>32145</v>
      </c>
      <c r="B1099" s="0" t="s">
        <v>8722</v>
      </c>
      <c r="C1099" s="0" t="s">
        <v>851</v>
      </c>
      <c r="D1099" s="0" t="s">
        <v>8723</v>
      </c>
      <c r="E1099" s="1" t="n">
        <v>30295</v>
      </c>
      <c r="F1099" s="0" t="s">
        <v>8724</v>
      </c>
      <c r="G1099" s="0" t="s">
        <v>854</v>
      </c>
      <c r="H1099" s="0" t="s">
        <v>855</v>
      </c>
      <c r="I1099" s="0" t="s">
        <v>8725</v>
      </c>
      <c r="J1099" s="0" t="s">
        <v>157</v>
      </c>
      <c r="K1099" s="0" t="s">
        <v>34</v>
      </c>
      <c r="L1099" s="0" t="s">
        <v>8726</v>
      </c>
      <c r="M1099" s="0" t="s">
        <v>8727</v>
      </c>
      <c r="N1099" s="0" t="s">
        <v>851</v>
      </c>
      <c r="Q1099" s="0" t="s">
        <v>8728</v>
      </c>
      <c r="R1099" s="0" t="s">
        <v>8721</v>
      </c>
      <c r="S1099" s="0" t="s">
        <v>3608</v>
      </c>
      <c r="T1099" s="0" t="s">
        <v>39</v>
      </c>
      <c r="V1099" s="0" t="s">
        <v>41</v>
      </c>
      <c r="X1099" s="0" t="s">
        <v>187</v>
      </c>
      <c r="Y1099" s="0" t="s">
        <v>84</v>
      </c>
      <c r="Z1099" s="0" t="s">
        <v>312</v>
      </c>
      <c r="AA1099" s="0" t="n">
        <f aca="false">FALSE()</f>
        <v>0</v>
      </c>
    </row>
    <row r="1100" customFormat="false" ht="15" hidden="false" customHeight="false" outlineLevel="0" collapsed="false">
      <c r="A1100" s="0" t="n">
        <v>32167</v>
      </c>
      <c r="B1100" s="0" t="s">
        <v>8729</v>
      </c>
      <c r="C1100" s="0" t="s">
        <v>8730</v>
      </c>
      <c r="D1100" s="0" t="s">
        <v>8731</v>
      </c>
      <c r="E1100" s="1" t="n">
        <v>29844</v>
      </c>
      <c r="G1100" s="0" t="s">
        <v>2952</v>
      </c>
      <c r="H1100" s="0" t="s">
        <v>32</v>
      </c>
      <c r="K1100" s="0" t="s">
        <v>34</v>
      </c>
      <c r="L1100" s="0" t="s">
        <v>8732</v>
      </c>
      <c r="M1100" s="0" t="s">
        <v>2202</v>
      </c>
      <c r="Q1100" s="0" t="s">
        <v>8733</v>
      </c>
      <c r="R1100" s="0" t="s">
        <v>8734</v>
      </c>
      <c r="S1100" s="0" t="s">
        <v>2957</v>
      </c>
      <c r="T1100" s="0" t="s">
        <v>39</v>
      </c>
      <c r="V1100" s="0" t="s">
        <v>41</v>
      </c>
      <c r="X1100" s="0" t="s">
        <v>187</v>
      </c>
      <c r="Y1100" s="0" t="s">
        <v>209</v>
      </c>
      <c r="Z1100" s="0" t="s">
        <v>1442</v>
      </c>
      <c r="AA1100" s="0" t="n">
        <f aca="false">FALSE()</f>
        <v>0</v>
      </c>
    </row>
    <row r="1101" customFormat="false" ht="15" hidden="false" customHeight="false" outlineLevel="0" collapsed="false">
      <c r="A1101" s="0" t="n">
        <v>32170</v>
      </c>
      <c r="B1101" s="0" t="s">
        <v>8735</v>
      </c>
      <c r="C1101" s="0" t="s">
        <v>8736</v>
      </c>
      <c r="D1101" s="0" t="s">
        <v>8737</v>
      </c>
      <c r="E1101" s="1" t="n">
        <v>21916</v>
      </c>
      <c r="G1101" s="0" t="s">
        <v>8738</v>
      </c>
      <c r="H1101" s="0" t="s">
        <v>32</v>
      </c>
      <c r="K1101" s="0" t="s">
        <v>34</v>
      </c>
      <c r="L1101" s="0" t="s">
        <v>8739</v>
      </c>
      <c r="M1101" s="0" t="s">
        <v>8740</v>
      </c>
      <c r="Q1101" s="0" t="s">
        <v>8741</v>
      </c>
      <c r="R1101" s="0" t="s">
        <v>8742</v>
      </c>
      <c r="S1101" s="0" t="s">
        <v>2417</v>
      </c>
      <c r="T1101" s="0" t="s">
        <v>39</v>
      </c>
      <c r="V1101" s="0" t="s">
        <v>41</v>
      </c>
      <c r="X1101" s="0" t="s">
        <v>69</v>
      </c>
      <c r="Y1101" s="0" t="s">
        <v>209</v>
      </c>
      <c r="Z1101" s="0" t="s">
        <v>1442</v>
      </c>
      <c r="AA1101" s="0" t="n">
        <f aca="false">FALSE()</f>
        <v>0</v>
      </c>
    </row>
    <row r="1102" customFormat="false" ht="15" hidden="false" customHeight="false" outlineLevel="0" collapsed="false">
      <c r="A1102" s="0" t="n">
        <v>32187</v>
      </c>
      <c r="B1102" s="0" t="s">
        <v>8743</v>
      </c>
      <c r="C1102" s="0" t="s">
        <v>8744</v>
      </c>
      <c r="D1102" s="0" t="s">
        <v>8745</v>
      </c>
      <c r="E1102" s="1" t="n">
        <v>26067</v>
      </c>
      <c r="G1102" s="0" t="s">
        <v>8746</v>
      </c>
      <c r="H1102" s="0" t="s">
        <v>32</v>
      </c>
      <c r="K1102" s="0" t="s">
        <v>34</v>
      </c>
      <c r="Q1102" s="0" t="s">
        <v>8747</v>
      </c>
      <c r="S1102" s="0" t="s">
        <v>8748</v>
      </c>
      <c r="T1102" s="0" t="s">
        <v>39</v>
      </c>
      <c r="V1102" s="0" t="s">
        <v>41</v>
      </c>
      <c r="X1102" s="0" t="s">
        <v>69</v>
      </c>
      <c r="Y1102" s="0" t="s">
        <v>209</v>
      </c>
      <c r="Z1102" s="0" t="s">
        <v>1442</v>
      </c>
      <c r="AA1102" s="0" t="n">
        <f aca="false">FALSE()</f>
        <v>0</v>
      </c>
    </row>
    <row r="1103" customFormat="false" ht="15" hidden="false" customHeight="false" outlineLevel="0" collapsed="false">
      <c r="A1103" s="0" t="n">
        <v>32227</v>
      </c>
      <c r="B1103" s="0" t="s">
        <v>8749</v>
      </c>
      <c r="C1103" s="0" t="s">
        <v>8750</v>
      </c>
      <c r="D1103" s="0" t="s">
        <v>8751</v>
      </c>
      <c r="E1103" s="1" t="n">
        <v>30756</v>
      </c>
      <c r="G1103" s="0" t="s">
        <v>8752</v>
      </c>
      <c r="H1103" s="0" t="s">
        <v>32</v>
      </c>
      <c r="K1103" s="0" t="s">
        <v>34</v>
      </c>
      <c r="L1103" s="0" t="s">
        <v>8753</v>
      </c>
      <c r="M1103" s="0" t="s">
        <v>8754</v>
      </c>
      <c r="Q1103" s="0" t="s">
        <v>8755</v>
      </c>
      <c r="S1103" s="0" t="s">
        <v>8756</v>
      </c>
      <c r="T1103" s="0" t="s">
        <v>39</v>
      </c>
      <c r="V1103" s="0" t="s">
        <v>41</v>
      </c>
      <c r="X1103" s="0" t="s">
        <v>69</v>
      </c>
      <c r="Y1103" s="0" t="s">
        <v>209</v>
      </c>
      <c r="Z1103" s="0" t="s">
        <v>1442</v>
      </c>
      <c r="AA1103" s="0" t="n">
        <f aca="false">FALSE()</f>
        <v>0</v>
      </c>
    </row>
    <row r="1104" customFormat="false" ht="15" hidden="false" customHeight="false" outlineLevel="0" collapsed="false">
      <c r="A1104" s="0" t="n">
        <v>32229</v>
      </c>
      <c r="B1104" s="0" t="s">
        <v>1504</v>
      </c>
      <c r="C1104" s="0" t="s">
        <v>8757</v>
      </c>
      <c r="D1104" s="0" t="s">
        <v>8758</v>
      </c>
      <c r="E1104" s="1" t="n">
        <v>27931</v>
      </c>
      <c r="F1104" s="0" t="s">
        <v>8759</v>
      </c>
      <c r="G1104" s="0" t="s">
        <v>155</v>
      </c>
      <c r="H1104" s="0" t="s">
        <v>62</v>
      </c>
      <c r="I1104" s="0" t="s">
        <v>8760</v>
      </c>
      <c r="J1104" s="0" t="s">
        <v>157</v>
      </c>
      <c r="K1104" s="0" t="s">
        <v>34</v>
      </c>
      <c r="L1104" s="0" t="s">
        <v>8761</v>
      </c>
      <c r="M1104" s="0" t="s">
        <v>8762</v>
      </c>
      <c r="N1104" s="0" t="s">
        <v>8763</v>
      </c>
      <c r="Q1104" s="0" t="s">
        <v>8764</v>
      </c>
      <c r="R1104" s="0" t="s">
        <v>1574</v>
      </c>
      <c r="S1104" s="0" t="s">
        <v>1575</v>
      </c>
      <c r="T1104" s="0" t="s">
        <v>39</v>
      </c>
      <c r="V1104" s="0" t="s">
        <v>41</v>
      </c>
      <c r="X1104" s="0" t="s">
        <v>187</v>
      </c>
      <c r="Y1104" s="0" t="s">
        <v>221</v>
      </c>
      <c r="Z1104" s="0" t="s">
        <v>1576</v>
      </c>
      <c r="AA1104" s="0" t="n">
        <f aca="false">FALSE()</f>
        <v>0</v>
      </c>
    </row>
    <row r="1105" customFormat="false" ht="15" hidden="false" customHeight="false" outlineLevel="0" collapsed="false">
      <c r="A1105" s="0" t="n">
        <v>32234</v>
      </c>
      <c r="B1105" s="0" t="s">
        <v>8765</v>
      </c>
      <c r="C1105" s="0" t="s">
        <v>8766</v>
      </c>
      <c r="D1105" s="0" t="s">
        <v>8767</v>
      </c>
      <c r="E1105" s="1" t="n">
        <v>35065</v>
      </c>
      <c r="G1105" s="0" t="s">
        <v>8768</v>
      </c>
      <c r="H1105" s="0" t="s">
        <v>32</v>
      </c>
      <c r="K1105" s="0" t="s">
        <v>34</v>
      </c>
      <c r="M1105" s="0" t="s">
        <v>2202</v>
      </c>
      <c r="Q1105" s="0" t="s">
        <v>8769</v>
      </c>
      <c r="S1105" s="0" t="s">
        <v>8770</v>
      </c>
      <c r="T1105" s="0" t="s">
        <v>39</v>
      </c>
      <c r="V1105" s="0" t="s">
        <v>41</v>
      </c>
      <c r="X1105" s="0" t="s">
        <v>69</v>
      </c>
      <c r="Y1105" s="0" t="s">
        <v>209</v>
      </c>
      <c r="Z1105" s="0" t="s">
        <v>1442</v>
      </c>
      <c r="AA1105" s="0" t="n">
        <f aca="false">FALSE()</f>
        <v>0</v>
      </c>
    </row>
    <row r="1106" customFormat="false" ht="15" hidden="false" customHeight="false" outlineLevel="0" collapsed="false">
      <c r="A1106" s="0" t="n">
        <v>32236</v>
      </c>
      <c r="B1106" s="0" t="s">
        <v>8771</v>
      </c>
      <c r="C1106" s="0" t="s">
        <v>8772</v>
      </c>
      <c r="D1106" s="0" t="s">
        <v>8773</v>
      </c>
      <c r="E1106" s="1" t="n">
        <v>24473</v>
      </c>
      <c r="F1106" s="0" t="s">
        <v>2324</v>
      </c>
      <c r="H1106" s="0" t="s">
        <v>62</v>
      </c>
      <c r="J1106" s="0" t="s">
        <v>33</v>
      </c>
      <c r="K1106" s="0" t="s">
        <v>34</v>
      </c>
      <c r="L1106" s="0" t="s">
        <v>8774</v>
      </c>
      <c r="M1106" s="0" t="s">
        <v>2202</v>
      </c>
      <c r="Q1106" s="0" t="s">
        <v>8775</v>
      </c>
      <c r="S1106" s="0" t="s">
        <v>1575</v>
      </c>
      <c r="T1106" s="0" t="s">
        <v>39</v>
      </c>
      <c r="V1106" s="0" t="s">
        <v>208</v>
      </c>
      <c r="X1106" s="0" t="s">
        <v>635</v>
      </c>
      <c r="Y1106" s="0" t="s">
        <v>209</v>
      </c>
      <c r="Z1106" s="0" t="s">
        <v>1442</v>
      </c>
      <c r="AA1106" s="0" t="n">
        <f aca="false">FALSE()</f>
        <v>0</v>
      </c>
    </row>
    <row r="1107" customFormat="false" ht="15" hidden="false" customHeight="false" outlineLevel="0" collapsed="false">
      <c r="A1107" s="0" t="n">
        <v>32237</v>
      </c>
      <c r="B1107" s="0" t="s">
        <v>4625</v>
      </c>
      <c r="C1107" s="0" t="s">
        <v>8776</v>
      </c>
      <c r="D1107" s="0" t="s">
        <v>8777</v>
      </c>
      <c r="E1107" s="1" t="n">
        <v>32509</v>
      </c>
      <c r="G1107" s="0" t="s">
        <v>8778</v>
      </c>
      <c r="H1107" s="0" t="s">
        <v>32</v>
      </c>
      <c r="K1107" s="0" t="s">
        <v>34</v>
      </c>
      <c r="Q1107" s="0" t="s">
        <v>8779</v>
      </c>
      <c r="S1107" s="0" t="s">
        <v>8780</v>
      </c>
      <c r="T1107" s="0" t="s">
        <v>39</v>
      </c>
      <c r="V1107" s="0" t="s">
        <v>41</v>
      </c>
      <c r="X1107" s="0" t="s">
        <v>5922</v>
      </c>
      <c r="Y1107" s="0" t="s">
        <v>209</v>
      </c>
      <c r="Z1107" s="0" t="s">
        <v>1442</v>
      </c>
      <c r="AA1107" s="0" t="n">
        <f aca="false">FALSE()</f>
        <v>0</v>
      </c>
    </row>
    <row r="1108" customFormat="false" ht="15" hidden="false" customHeight="false" outlineLevel="0" collapsed="false">
      <c r="A1108" s="0" t="n">
        <v>32238</v>
      </c>
      <c r="B1108" s="0" t="s">
        <v>6144</v>
      </c>
      <c r="C1108" s="0" t="s">
        <v>8781</v>
      </c>
      <c r="D1108" s="0" t="s">
        <v>8782</v>
      </c>
      <c r="E1108" s="1" t="n">
        <v>23743</v>
      </c>
      <c r="G1108" s="0" t="s">
        <v>8783</v>
      </c>
      <c r="H1108" s="0" t="s">
        <v>32</v>
      </c>
      <c r="K1108" s="0" t="s">
        <v>34</v>
      </c>
      <c r="L1108" s="0" t="s">
        <v>8784</v>
      </c>
      <c r="M1108" s="0" t="s">
        <v>8785</v>
      </c>
      <c r="Q1108" s="0" t="s">
        <v>8786</v>
      </c>
      <c r="S1108" s="0" t="s">
        <v>8787</v>
      </c>
      <c r="T1108" s="0" t="s">
        <v>39</v>
      </c>
      <c r="V1108" s="0" t="s">
        <v>41</v>
      </c>
      <c r="X1108" s="0" t="s">
        <v>69</v>
      </c>
      <c r="Y1108" s="0" t="s">
        <v>209</v>
      </c>
      <c r="Z1108" s="0" t="s">
        <v>1442</v>
      </c>
      <c r="AA1108" s="0" t="n">
        <f aca="false">FALSE()</f>
        <v>0</v>
      </c>
    </row>
    <row r="1109" customFormat="false" ht="15" hidden="false" customHeight="false" outlineLevel="0" collapsed="false">
      <c r="A1109" s="0" t="n">
        <v>32239</v>
      </c>
      <c r="B1109" s="0" t="s">
        <v>8788</v>
      </c>
      <c r="C1109" s="0" t="s">
        <v>8789</v>
      </c>
      <c r="D1109" s="0" t="s">
        <v>8790</v>
      </c>
      <c r="E1109" s="1" t="n">
        <v>31767</v>
      </c>
      <c r="G1109" s="0" t="s">
        <v>8791</v>
      </c>
      <c r="H1109" s="0" t="s">
        <v>32</v>
      </c>
      <c r="K1109" s="0" t="s">
        <v>34</v>
      </c>
      <c r="M1109" s="0" t="s">
        <v>8792</v>
      </c>
      <c r="Q1109" s="0" t="s">
        <v>8793</v>
      </c>
      <c r="S1109" s="0" t="s">
        <v>1110</v>
      </c>
      <c r="T1109" s="0" t="s">
        <v>39</v>
      </c>
      <c r="V1109" s="0" t="s">
        <v>41</v>
      </c>
      <c r="X1109" s="0" t="s">
        <v>69</v>
      </c>
      <c r="Y1109" s="0" t="s">
        <v>209</v>
      </c>
      <c r="Z1109" s="0" t="s">
        <v>1442</v>
      </c>
      <c r="AA1109" s="0" t="n">
        <f aca="false">FALSE()</f>
        <v>0</v>
      </c>
    </row>
    <row r="1110" customFormat="false" ht="15" hidden="false" customHeight="false" outlineLevel="0" collapsed="false">
      <c r="A1110" s="0" t="n">
        <v>32269</v>
      </c>
      <c r="B1110" s="0" t="s">
        <v>5506</v>
      </c>
      <c r="C1110" s="0" t="s">
        <v>8794</v>
      </c>
      <c r="D1110" s="0" t="s">
        <v>8795</v>
      </c>
      <c r="E1110" s="1" t="n">
        <v>31421</v>
      </c>
      <c r="F1110" s="0" t="s">
        <v>8796</v>
      </c>
      <c r="G1110" s="0" t="s">
        <v>1078</v>
      </c>
      <c r="H1110" s="0" t="s">
        <v>2769</v>
      </c>
      <c r="I1110" s="0" t="s">
        <v>8794</v>
      </c>
      <c r="J1110" s="0" t="s">
        <v>33</v>
      </c>
      <c r="K1110" s="0" t="s">
        <v>34</v>
      </c>
      <c r="L1110" s="0" t="s">
        <v>8797</v>
      </c>
      <c r="M1110" s="0" t="s">
        <v>8798</v>
      </c>
      <c r="N1110" s="0" t="s">
        <v>8794</v>
      </c>
      <c r="Q1110" s="0" t="s">
        <v>8799</v>
      </c>
      <c r="R1110" s="0" t="s">
        <v>8800</v>
      </c>
      <c r="S1110" s="0" t="s">
        <v>6722</v>
      </c>
      <c r="T1110" s="0" t="s">
        <v>39</v>
      </c>
      <c r="V1110" s="0" t="s">
        <v>41</v>
      </c>
      <c r="X1110" s="0" t="s">
        <v>96</v>
      </c>
      <c r="Y1110" s="0" t="s">
        <v>84</v>
      </c>
      <c r="Z1110" s="0" t="s">
        <v>71</v>
      </c>
      <c r="AA1110" s="0" t="n">
        <f aca="false">FALSE()</f>
        <v>0</v>
      </c>
    </row>
    <row r="1111" customFormat="false" ht="15" hidden="false" customHeight="false" outlineLevel="0" collapsed="false">
      <c r="A1111" s="0" t="n">
        <v>32303</v>
      </c>
      <c r="B1111" s="0" t="s">
        <v>8801</v>
      </c>
      <c r="C1111" s="0" t="s">
        <v>8802</v>
      </c>
      <c r="D1111" s="0" t="s">
        <v>8803</v>
      </c>
      <c r="E1111" s="1" t="n">
        <v>30317</v>
      </c>
      <c r="F1111" s="0" t="s">
        <v>8804</v>
      </c>
      <c r="G1111" s="0" t="s">
        <v>5157</v>
      </c>
      <c r="H1111" s="0" t="s">
        <v>32</v>
      </c>
      <c r="J1111" s="0" t="s">
        <v>8805</v>
      </c>
      <c r="K1111" s="0" t="s">
        <v>34</v>
      </c>
      <c r="L1111" s="0" t="s">
        <v>8806</v>
      </c>
      <c r="M1111" s="0" t="s">
        <v>8807</v>
      </c>
      <c r="N1111" s="0" t="s">
        <v>8802</v>
      </c>
      <c r="Q1111" s="0" t="s">
        <v>8808</v>
      </c>
      <c r="R1111" s="0" t="s">
        <v>8809</v>
      </c>
      <c r="S1111" s="0" t="s">
        <v>8810</v>
      </c>
      <c r="T1111" s="0" t="s">
        <v>39</v>
      </c>
      <c r="V1111" s="0" t="s">
        <v>41</v>
      </c>
      <c r="X1111" s="0" t="s">
        <v>187</v>
      </c>
      <c r="Y1111" s="0" t="s">
        <v>97</v>
      </c>
      <c r="Z1111" s="0" t="s">
        <v>1483</v>
      </c>
      <c r="AA1111" s="0" t="n">
        <f aca="false">FALSE()</f>
        <v>0</v>
      </c>
    </row>
    <row r="1112" customFormat="false" ht="15" hidden="false" customHeight="false" outlineLevel="0" collapsed="false">
      <c r="A1112" s="0" t="n">
        <v>32337</v>
      </c>
      <c r="B1112" s="0" t="s">
        <v>151</v>
      </c>
      <c r="C1112" s="0" t="s">
        <v>8811</v>
      </c>
      <c r="D1112" s="0" t="s">
        <v>8812</v>
      </c>
      <c r="E1112" s="1" t="n">
        <v>27131</v>
      </c>
      <c r="F1112" s="0" t="s">
        <v>8813</v>
      </c>
      <c r="G1112" s="0" t="s">
        <v>8814</v>
      </c>
      <c r="H1112" s="0" t="s">
        <v>629</v>
      </c>
      <c r="J1112" s="0" t="s">
        <v>344</v>
      </c>
      <c r="K1112" s="0" t="s">
        <v>34</v>
      </c>
      <c r="L1112" s="0" t="s">
        <v>8815</v>
      </c>
      <c r="M1112" s="0" t="s">
        <v>8816</v>
      </c>
      <c r="Q1112" s="0" t="s">
        <v>8817</v>
      </c>
      <c r="R1112" s="0" t="s">
        <v>8818</v>
      </c>
      <c r="S1112" s="0" t="s">
        <v>138</v>
      </c>
      <c r="T1112" s="0" t="s">
        <v>39</v>
      </c>
      <c r="V1112" s="0" t="s">
        <v>41</v>
      </c>
      <c r="X1112" s="0" t="s">
        <v>83</v>
      </c>
      <c r="Y1112" s="0" t="s">
        <v>568</v>
      </c>
      <c r="Z1112" s="0" t="s">
        <v>1394</v>
      </c>
      <c r="AA1112" s="0" t="n">
        <f aca="false">FALSE()</f>
        <v>0</v>
      </c>
    </row>
    <row r="1113" customFormat="false" ht="15" hidden="false" customHeight="false" outlineLevel="0" collapsed="false">
      <c r="A1113" s="0" t="n">
        <v>32390</v>
      </c>
      <c r="B1113" s="0" t="s">
        <v>8819</v>
      </c>
      <c r="C1113" s="0" t="s">
        <v>8820</v>
      </c>
      <c r="D1113" s="0" t="s">
        <v>8821</v>
      </c>
      <c r="E1113" s="1" t="n">
        <v>28491</v>
      </c>
      <c r="G1113" s="0" t="s">
        <v>8822</v>
      </c>
      <c r="H1113" s="0" t="s">
        <v>32</v>
      </c>
      <c r="K1113" s="0" t="s">
        <v>34</v>
      </c>
      <c r="L1113" s="0" t="s">
        <v>8823</v>
      </c>
      <c r="Q1113" s="0" t="s">
        <v>8824</v>
      </c>
      <c r="R1113" s="0" t="s">
        <v>8825</v>
      </c>
      <c r="S1113" s="0" t="s">
        <v>8826</v>
      </c>
      <c r="T1113" s="0" t="s">
        <v>39</v>
      </c>
      <c r="V1113" s="0" t="s">
        <v>41</v>
      </c>
      <c r="X1113" s="0" t="s">
        <v>187</v>
      </c>
      <c r="Y1113" s="0" t="s">
        <v>209</v>
      </c>
      <c r="Z1113" s="0" t="s">
        <v>1442</v>
      </c>
      <c r="AA1113" s="0" t="n">
        <f aca="false">FALSE()</f>
        <v>0</v>
      </c>
    </row>
    <row r="1114" customFormat="false" ht="15" hidden="false" customHeight="false" outlineLevel="0" collapsed="false">
      <c r="A1114" s="0" t="n">
        <v>32416</v>
      </c>
      <c r="B1114" s="0" t="s">
        <v>8827</v>
      </c>
      <c r="C1114" s="0" t="s">
        <v>8828</v>
      </c>
      <c r="D1114" s="0" t="s">
        <v>8829</v>
      </c>
      <c r="E1114" s="1" t="n">
        <v>28491</v>
      </c>
      <c r="G1114" s="0" t="s">
        <v>4628</v>
      </c>
      <c r="H1114" s="0" t="s">
        <v>32</v>
      </c>
      <c r="K1114" s="0" t="s">
        <v>34</v>
      </c>
      <c r="L1114" s="0" t="s">
        <v>8830</v>
      </c>
      <c r="M1114" s="0" t="s">
        <v>8831</v>
      </c>
      <c r="Q1114" s="0" t="s">
        <v>8832</v>
      </c>
      <c r="R1114" s="0" t="s">
        <v>8833</v>
      </c>
      <c r="S1114" s="0" t="s">
        <v>8834</v>
      </c>
      <c r="T1114" s="0" t="s">
        <v>39</v>
      </c>
      <c r="V1114" s="0" t="s">
        <v>41</v>
      </c>
      <c r="X1114" s="0" t="s">
        <v>69</v>
      </c>
      <c r="Y1114" s="0" t="s">
        <v>209</v>
      </c>
      <c r="Z1114" s="0" t="s">
        <v>1442</v>
      </c>
      <c r="AA1114" s="0" t="n">
        <f aca="false">FALSE()</f>
        <v>0</v>
      </c>
    </row>
    <row r="1115" customFormat="false" ht="15" hidden="false" customHeight="false" outlineLevel="0" collapsed="false">
      <c r="A1115" s="0" t="n">
        <v>32424</v>
      </c>
      <c r="B1115" s="0" t="s">
        <v>8835</v>
      </c>
      <c r="C1115" s="0" t="s">
        <v>8836</v>
      </c>
      <c r="D1115" s="0" t="s">
        <v>8837</v>
      </c>
      <c r="E1115" s="1" t="n">
        <v>27763</v>
      </c>
      <c r="G1115" s="0" t="s">
        <v>8838</v>
      </c>
      <c r="H1115" s="0" t="s">
        <v>32</v>
      </c>
      <c r="K1115" s="0" t="s">
        <v>34</v>
      </c>
      <c r="L1115" s="0" t="s">
        <v>1436</v>
      </c>
      <c r="M1115" s="0" t="s">
        <v>8839</v>
      </c>
      <c r="Q1115" s="0" t="s">
        <v>8840</v>
      </c>
      <c r="R1115" s="0" t="s">
        <v>6133</v>
      </c>
      <c r="S1115" s="0" t="s">
        <v>2417</v>
      </c>
      <c r="T1115" s="0" t="s">
        <v>39</v>
      </c>
      <c r="V1115" s="0" t="s">
        <v>41</v>
      </c>
      <c r="X1115" s="0" t="s">
        <v>69</v>
      </c>
      <c r="Y1115" s="0" t="s">
        <v>209</v>
      </c>
      <c r="Z1115" s="0" t="s">
        <v>1442</v>
      </c>
      <c r="AA1115" s="0" t="n">
        <f aca="false">FALSE()</f>
        <v>0</v>
      </c>
    </row>
    <row r="1116" customFormat="false" ht="15" hidden="false" customHeight="false" outlineLevel="0" collapsed="false">
      <c r="A1116" s="0" t="n">
        <v>32427</v>
      </c>
      <c r="B1116" s="0" t="s">
        <v>8841</v>
      </c>
      <c r="C1116" s="0" t="s">
        <v>3919</v>
      </c>
      <c r="D1116" s="0" t="s">
        <v>8842</v>
      </c>
      <c r="E1116" s="1" t="n">
        <v>31925</v>
      </c>
      <c r="F1116" s="0" t="s">
        <v>8843</v>
      </c>
      <c r="G1116" s="0" t="s">
        <v>3918</v>
      </c>
      <c r="H1116" s="0" t="s">
        <v>3920</v>
      </c>
      <c r="I1116" s="0" t="s">
        <v>8844</v>
      </c>
      <c r="J1116" s="0" t="s">
        <v>170</v>
      </c>
      <c r="K1116" s="0" t="s">
        <v>34</v>
      </c>
      <c r="L1116" s="0" t="s">
        <v>8845</v>
      </c>
      <c r="M1116" s="0" t="s">
        <v>8846</v>
      </c>
      <c r="N1116" s="0" t="s">
        <v>3919</v>
      </c>
      <c r="Q1116" s="0" t="s">
        <v>8847</v>
      </c>
      <c r="R1116" s="0" t="s">
        <v>8848</v>
      </c>
      <c r="S1116" s="0" t="s">
        <v>3927</v>
      </c>
      <c r="T1116" s="0" t="s">
        <v>39</v>
      </c>
      <c r="V1116" s="0" t="s">
        <v>41</v>
      </c>
      <c r="X1116" s="0" t="s">
        <v>187</v>
      </c>
      <c r="Y1116" s="0" t="s">
        <v>70</v>
      </c>
      <c r="Z1116" s="0" t="s">
        <v>1277</v>
      </c>
      <c r="AA1116" s="0" t="n">
        <f aca="false">FALSE()</f>
        <v>0</v>
      </c>
    </row>
    <row r="1117" customFormat="false" ht="15" hidden="false" customHeight="false" outlineLevel="0" collapsed="false">
      <c r="A1117" s="0" t="n">
        <v>32462</v>
      </c>
      <c r="B1117" s="0" t="s">
        <v>8849</v>
      </c>
      <c r="C1117" s="0" t="s">
        <v>8850</v>
      </c>
      <c r="D1117" s="0" t="s">
        <v>8851</v>
      </c>
      <c r="E1117" s="1" t="n">
        <v>25728</v>
      </c>
      <c r="F1117" s="0" t="s">
        <v>8852</v>
      </c>
      <c r="G1117" s="0" t="s">
        <v>3536</v>
      </c>
      <c r="H1117" s="0" t="s">
        <v>32</v>
      </c>
      <c r="J1117" s="0" t="s">
        <v>33</v>
      </c>
      <c r="K1117" s="0" t="s">
        <v>34</v>
      </c>
      <c r="L1117" s="0" t="s">
        <v>8853</v>
      </c>
      <c r="M1117" s="0" t="s">
        <v>8854</v>
      </c>
      <c r="Q1117" s="0" t="s">
        <v>8855</v>
      </c>
      <c r="S1117" s="0" t="s">
        <v>8856</v>
      </c>
      <c r="T1117" s="0" t="s">
        <v>39</v>
      </c>
      <c r="V1117" s="0" t="s">
        <v>41</v>
      </c>
      <c r="X1117" s="0" t="s">
        <v>69</v>
      </c>
      <c r="Y1117" s="0" t="s">
        <v>287</v>
      </c>
      <c r="Z1117" s="0" t="s">
        <v>1021</v>
      </c>
      <c r="AA1117" s="0" t="n">
        <f aca="false">FALSE()</f>
        <v>0</v>
      </c>
    </row>
    <row r="1118" customFormat="false" ht="15" hidden="false" customHeight="false" outlineLevel="0" collapsed="false">
      <c r="A1118" s="0" t="n">
        <v>32463</v>
      </c>
      <c r="B1118" s="0" t="s">
        <v>63</v>
      </c>
      <c r="C1118" s="0" t="s">
        <v>8857</v>
      </c>
      <c r="D1118" s="0" t="s">
        <v>8858</v>
      </c>
      <c r="E1118" s="1" t="n">
        <v>16438</v>
      </c>
      <c r="F1118" s="0" t="s">
        <v>1439</v>
      </c>
      <c r="H1118" s="0" t="s">
        <v>62</v>
      </c>
      <c r="J1118" s="0" t="s">
        <v>33</v>
      </c>
      <c r="K1118" s="0" t="s">
        <v>34</v>
      </c>
      <c r="L1118" s="0" t="s">
        <v>8859</v>
      </c>
      <c r="M1118" s="0" t="s">
        <v>2202</v>
      </c>
      <c r="Q1118" s="0" t="s">
        <v>8860</v>
      </c>
      <c r="T1118" s="0" t="s">
        <v>39</v>
      </c>
      <c r="V1118" s="0" t="s">
        <v>208</v>
      </c>
      <c r="X1118" s="0" t="s">
        <v>187</v>
      </c>
      <c r="Y1118" s="0" t="s">
        <v>209</v>
      </c>
      <c r="Z1118" s="0" t="s">
        <v>1442</v>
      </c>
      <c r="AA1118" s="0" t="n">
        <f aca="false">FALSE()</f>
        <v>0</v>
      </c>
    </row>
    <row r="1119" customFormat="false" ht="15" hidden="false" customHeight="false" outlineLevel="0" collapsed="false">
      <c r="A1119" s="0" t="n">
        <v>32496</v>
      </c>
      <c r="B1119" s="0" t="s">
        <v>249</v>
      </c>
      <c r="C1119" s="0" t="s">
        <v>8861</v>
      </c>
      <c r="D1119" s="0" t="s">
        <v>8862</v>
      </c>
      <c r="E1119" s="1" t="n">
        <v>26299</v>
      </c>
      <c r="F1119" s="0" t="s">
        <v>8863</v>
      </c>
      <c r="G1119" s="0" t="s">
        <v>4498</v>
      </c>
      <c r="H1119" s="0" t="s">
        <v>32</v>
      </c>
      <c r="J1119" s="0" t="s">
        <v>157</v>
      </c>
      <c r="K1119" s="0" t="s">
        <v>34</v>
      </c>
      <c r="L1119" s="0" t="s">
        <v>8864</v>
      </c>
      <c r="M1119" s="0" t="s">
        <v>8865</v>
      </c>
      <c r="N1119" s="0" t="s">
        <v>8866</v>
      </c>
      <c r="Q1119" s="0" t="s">
        <v>8867</v>
      </c>
      <c r="R1119" s="0" t="s">
        <v>8868</v>
      </c>
      <c r="S1119" s="0" t="s">
        <v>38</v>
      </c>
      <c r="T1119" s="0" t="s">
        <v>39</v>
      </c>
      <c r="V1119" s="0" t="s">
        <v>41</v>
      </c>
      <c r="X1119" s="0" t="s">
        <v>83</v>
      </c>
      <c r="Y1119" s="0" t="s">
        <v>244</v>
      </c>
      <c r="Z1119" s="0" t="s">
        <v>98</v>
      </c>
      <c r="AA1119" s="0" t="n">
        <f aca="false">FALSE()</f>
        <v>0</v>
      </c>
    </row>
    <row r="1120" customFormat="false" ht="15" hidden="false" customHeight="false" outlineLevel="0" collapsed="false">
      <c r="A1120" s="0" t="n">
        <v>32542</v>
      </c>
      <c r="B1120" s="0" t="s">
        <v>8869</v>
      </c>
      <c r="C1120" s="0" t="s">
        <v>8870</v>
      </c>
      <c r="D1120" s="0" t="s">
        <v>8871</v>
      </c>
      <c r="E1120" s="1" t="n">
        <v>27516</v>
      </c>
      <c r="F1120" s="0" t="s">
        <v>8872</v>
      </c>
      <c r="G1120" s="0" t="s">
        <v>604</v>
      </c>
      <c r="H1120" s="0" t="s">
        <v>62</v>
      </c>
      <c r="J1120" s="0" t="s">
        <v>1706</v>
      </c>
      <c r="K1120" s="0" t="s">
        <v>34</v>
      </c>
      <c r="L1120" s="0" t="s">
        <v>8873</v>
      </c>
      <c r="M1120" s="0" t="s">
        <v>8874</v>
      </c>
      <c r="N1120" s="0" t="s">
        <v>8870</v>
      </c>
      <c r="Q1120" s="0" t="s">
        <v>8875</v>
      </c>
      <c r="R1120" s="0" t="s">
        <v>8876</v>
      </c>
      <c r="S1120" s="0" t="s">
        <v>3703</v>
      </c>
      <c r="T1120" s="0" t="s">
        <v>39</v>
      </c>
      <c r="V1120" s="0" t="s">
        <v>208</v>
      </c>
      <c r="X1120" s="0" t="s">
        <v>69</v>
      </c>
      <c r="Y1120" s="0" t="s">
        <v>568</v>
      </c>
      <c r="Z1120" s="0" t="s">
        <v>222</v>
      </c>
      <c r="AA1120" s="0" t="n">
        <f aca="false">FALSE()</f>
        <v>0</v>
      </c>
    </row>
    <row r="1121" customFormat="false" ht="15" hidden="false" customHeight="false" outlineLevel="0" collapsed="false">
      <c r="A1121" s="0" t="n">
        <v>32712</v>
      </c>
      <c r="B1121" s="0" t="s">
        <v>8877</v>
      </c>
      <c r="C1121" s="0" t="s">
        <v>8878</v>
      </c>
      <c r="D1121" s="0" t="s">
        <v>8879</v>
      </c>
      <c r="E1121" s="1" t="n">
        <v>29049</v>
      </c>
      <c r="F1121" s="0" t="s">
        <v>8880</v>
      </c>
      <c r="H1121" s="0" t="s">
        <v>32</v>
      </c>
      <c r="J1121" s="0" t="s">
        <v>33</v>
      </c>
      <c r="K1121" s="0" t="s">
        <v>34</v>
      </c>
      <c r="L1121" s="0" t="s">
        <v>8881</v>
      </c>
      <c r="M1121" s="0" t="s">
        <v>8882</v>
      </c>
      <c r="N1121" s="0" t="s">
        <v>8878</v>
      </c>
      <c r="Q1121" s="0" t="s">
        <v>8883</v>
      </c>
      <c r="R1121" s="0" t="s">
        <v>8884</v>
      </c>
      <c r="S1121" s="0" t="s">
        <v>1172</v>
      </c>
      <c r="T1121" s="0" t="s">
        <v>39</v>
      </c>
      <c r="V1121" s="0" t="s">
        <v>208</v>
      </c>
      <c r="X1121" s="0" t="s">
        <v>96</v>
      </c>
      <c r="Y1121" s="0" t="s">
        <v>287</v>
      </c>
      <c r="Z1121" s="0" t="s">
        <v>299</v>
      </c>
      <c r="AA1121" s="0" t="n">
        <f aca="false">FALSE()</f>
        <v>0</v>
      </c>
    </row>
    <row r="1122" customFormat="false" ht="15" hidden="false" customHeight="false" outlineLevel="0" collapsed="false">
      <c r="A1122" s="0" t="n">
        <v>32741</v>
      </c>
      <c r="B1122" s="0" t="s">
        <v>8885</v>
      </c>
      <c r="C1122" s="0" t="s">
        <v>8886</v>
      </c>
      <c r="D1122" s="0" t="s">
        <v>8887</v>
      </c>
      <c r="E1122" s="1" t="n">
        <v>25174</v>
      </c>
      <c r="G1122" s="0" t="s">
        <v>8888</v>
      </c>
      <c r="H1122" s="0" t="s">
        <v>62</v>
      </c>
      <c r="K1122" s="0" t="s">
        <v>34</v>
      </c>
      <c r="L1122" s="0" t="s">
        <v>8889</v>
      </c>
      <c r="M1122" s="0" t="s">
        <v>8890</v>
      </c>
      <c r="Q1122" s="0" t="s">
        <v>8891</v>
      </c>
      <c r="T1122" s="0" t="s">
        <v>39</v>
      </c>
      <c r="V1122" s="0" t="s">
        <v>41</v>
      </c>
      <c r="X1122" s="0" t="s">
        <v>187</v>
      </c>
      <c r="Y1122" s="0" t="s">
        <v>209</v>
      </c>
      <c r="Z1122" s="0" t="s">
        <v>1442</v>
      </c>
      <c r="AA1122" s="0" t="n">
        <f aca="false">FALSE()</f>
        <v>0</v>
      </c>
    </row>
    <row r="1123" customFormat="false" ht="15" hidden="false" customHeight="false" outlineLevel="0" collapsed="false">
      <c r="A1123" s="0" t="n">
        <v>32818</v>
      </c>
      <c r="B1123" s="0" t="s">
        <v>8892</v>
      </c>
      <c r="C1123" s="0" t="s">
        <v>8893</v>
      </c>
      <c r="D1123" s="0" t="s">
        <v>8894</v>
      </c>
      <c r="E1123" s="1" t="n">
        <v>31169</v>
      </c>
      <c r="G1123" s="0" t="s">
        <v>8895</v>
      </c>
      <c r="H1123" s="0" t="s">
        <v>62</v>
      </c>
      <c r="I1123" s="0" t="s">
        <v>8893</v>
      </c>
      <c r="K1123" s="0" t="s">
        <v>1058</v>
      </c>
      <c r="Q1123" s="0" t="s">
        <v>8896</v>
      </c>
      <c r="R1123" s="0" t="s">
        <v>8897</v>
      </c>
      <c r="S1123" s="0" t="s">
        <v>840</v>
      </c>
      <c r="T1123" s="0" t="s">
        <v>39</v>
      </c>
      <c r="V1123" s="0" t="s">
        <v>41</v>
      </c>
      <c r="X1123" s="0" t="s">
        <v>243</v>
      </c>
      <c r="Y1123" s="0" t="s">
        <v>97</v>
      </c>
      <c r="Z1123" s="0" t="s">
        <v>98</v>
      </c>
      <c r="AA1123" s="0" t="n">
        <f aca="false">FALSE()</f>
        <v>0</v>
      </c>
    </row>
    <row r="1124" customFormat="false" ht="15" hidden="false" customHeight="false" outlineLevel="0" collapsed="false">
      <c r="A1124" s="0" t="n">
        <v>32840</v>
      </c>
      <c r="B1124" s="0" t="s">
        <v>8898</v>
      </c>
      <c r="C1124" s="0" t="s">
        <v>8899</v>
      </c>
      <c r="D1124" s="0" t="s">
        <v>8900</v>
      </c>
      <c r="E1124" s="1" t="n">
        <v>30317</v>
      </c>
      <c r="H1124" s="0" t="s">
        <v>629</v>
      </c>
      <c r="K1124" s="0" t="s">
        <v>34</v>
      </c>
      <c r="L1124" s="0" t="s">
        <v>8901</v>
      </c>
      <c r="M1124" s="0" t="s">
        <v>629</v>
      </c>
      <c r="Q1124" s="0" t="s">
        <v>8902</v>
      </c>
      <c r="T1124" s="0" t="s">
        <v>39</v>
      </c>
      <c r="V1124" s="0" t="s">
        <v>208</v>
      </c>
      <c r="X1124" s="0" t="s">
        <v>6674</v>
      </c>
      <c r="Y1124" s="0" t="s">
        <v>209</v>
      </c>
      <c r="Z1124" s="0" t="s">
        <v>1442</v>
      </c>
      <c r="AA1124" s="0" t="n">
        <f aca="false">FALSE()</f>
        <v>0</v>
      </c>
    </row>
    <row r="1125" customFormat="false" ht="15" hidden="false" customHeight="false" outlineLevel="0" collapsed="false">
      <c r="A1125" s="0" t="n">
        <v>32894</v>
      </c>
      <c r="B1125" s="0" t="s">
        <v>1942</v>
      </c>
      <c r="C1125" s="0" t="s">
        <v>8903</v>
      </c>
      <c r="D1125" s="0" t="s">
        <v>8904</v>
      </c>
      <c r="E1125" s="1" t="n">
        <v>22904</v>
      </c>
      <c r="G1125" s="0" t="s">
        <v>4863</v>
      </c>
      <c r="H1125" s="0" t="s">
        <v>32</v>
      </c>
      <c r="K1125" s="0" t="s">
        <v>34</v>
      </c>
      <c r="M1125" s="0" t="s">
        <v>8904</v>
      </c>
      <c r="Q1125" s="0" t="s">
        <v>8905</v>
      </c>
      <c r="S1125" s="0" t="s">
        <v>1575</v>
      </c>
      <c r="T1125" s="0" t="s">
        <v>39</v>
      </c>
      <c r="V1125" s="0" t="s">
        <v>41</v>
      </c>
      <c r="X1125" s="0" t="s">
        <v>69</v>
      </c>
      <c r="Y1125" s="0" t="s">
        <v>209</v>
      </c>
      <c r="Z1125" s="0" t="s">
        <v>1442</v>
      </c>
      <c r="AA1125" s="0" t="n">
        <f aca="false">FALSE()</f>
        <v>0</v>
      </c>
    </row>
    <row r="1126" customFormat="false" ht="15" hidden="false" customHeight="false" outlineLevel="0" collapsed="false">
      <c r="A1126" s="0" t="n">
        <v>32909</v>
      </c>
      <c r="B1126" s="0" t="s">
        <v>8906</v>
      </c>
      <c r="C1126" s="0" t="s">
        <v>8907</v>
      </c>
      <c r="D1126" s="0" t="s">
        <v>8908</v>
      </c>
      <c r="E1126" s="1" t="n">
        <v>22647</v>
      </c>
      <c r="F1126" s="0" t="s">
        <v>8909</v>
      </c>
      <c r="H1126" s="0" t="s">
        <v>62</v>
      </c>
      <c r="J1126" s="0" t="s">
        <v>33</v>
      </c>
      <c r="K1126" s="0" t="s">
        <v>34</v>
      </c>
      <c r="L1126" s="0" t="s">
        <v>8910</v>
      </c>
      <c r="M1126" s="0" t="s">
        <v>62</v>
      </c>
      <c r="Q1126" s="0" t="s">
        <v>8911</v>
      </c>
      <c r="T1126" s="0" t="s">
        <v>39</v>
      </c>
      <c r="V1126" s="0" t="s">
        <v>208</v>
      </c>
      <c r="X1126" s="0" t="s">
        <v>187</v>
      </c>
      <c r="Y1126" s="0" t="s">
        <v>97</v>
      </c>
      <c r="Z1126" s="0" t="s">
        <v>98</v>
      </c>
      <c r="AA1126" s="0" t="n">
        <f aca="false">FALSE()</f>
        <v>0</v>
      </c>
    </row>
    <row r="1127" customFormat="false" ht="15" hidden="false" customHeight="false" outlineLevel="0" collapsed="false">
      <c r="A1127" s="0" t="n">
        <v>32917</v>
      </c>
      <c r="B1127" s="0" t="s">
        <v>8912</v>
      </c>
      <c r="C1127" s="0" t="s">
        <v>8913</v>
      </c>
      <c r="D1127" s="0" t="s">
        <v>8914</v>
      </c>
      <c r="E1127" s="1" t="n">
        <v>24706</v>
      </c>
      <c r="F1127" s="0" t="s">
        <v>8915</v>
      </c>
      <c r="G1127" s="0" t="s">
        <v>8916</v>
      </c>
      <c r="H1127" s="0" t="s">
        <v>32</v>
      </c>
      <c r="J1127" s="0" t="s">
        <v>33</v>
      </c>
      <c r="K1127" s="0" t="s">
        <v>34</v>
      </c>
      <c r="L1127" s="0" t="s">
        <v>8917</v>
      </c>
      <c r="M1127" s="0" t="s">
        <v>8918</v>
      </c>
      <c r="N1127" s="0" t="s">
        <v>8913</v>
      </c>
      <c r="Q1127" s="0" t="s">
        <v>8919</v>
      </c>
      <c r="R1127" s="0" t="s">
        <v>8920</v>
      </c>
      <c r="S1127" s="0" t="s">
        <v>2261</v>
      </c>
      <c r="T1127" s="0" t="s">
        <v>39</v>
      </c>
      <c r="V1127" s="0" t="s">
        <v>208</v>
      </c>
      <c r="X1127" s="0" t="s">
        <v>83</v>
      </c>
      <c r="Y1127" s="0" t="s">
        <v>568</v>
      </c>
      <c r="Z1127" s="0" t="s">
        <v>1215</v>
      </c>
      <c r="AA1127" s="0" t="n">
        <f aca="false">FALSE()</f>
        <v>0</v>
      </c>
    </row>
    <row r="1128" customFormat="false" ht="15" hidden="false" customHeight="false" outlineLevel="0" collapsed="false">
      <c r="A1128" s="0" t="n">
        <v>33019</v>
      </c>
      <c r="B1128" s="0" t="s">
        <v>8921</v>
      </c>
      <c r="C1128" s="0" t="s">
        <v>8922</v>
      </c>
      <c r="D1128" s="0" t="s">
        <v>8923</v>
      </c>
      <c r="E1128" s="1" t="n">
        <v>34700</v>
      </c>
      <c r="F1128" s="0" t="s">
        <v>8924</v>
      </c>
      <c r="G1128" s="0" t="s">
        <v>604</v>
      </c>
      <c r="H1128" s="0" t="s">
        <v>32</v>
      </c>
      <c r="J1128" s="0" t="s">
        <v>410</v>
      </c>
      <c r="K1128" s="0" t="s">
        <v>34</v>
      </c>
      <c r="L1128" s="0" t="s">
        <v>8925</v>
      </c>
      <c r="M1128" s="0" t="s">
        <v>8926</v>
      </c>
      <c r="N1128" s="0" t="s">
        <v>8922</v>
      </c>
      <c r="Q1128" s="0" t="s">
        <v>8927</v>
      </c>
      <c r="R1128" s="0" t="s">
        <v>8928</v>
      </c>
      <c r="S1128" s="0" t="s">
        <v>8929</v>
      </c>
      <c r="T1128" s="0" t="s">
        <v>39</v>
      </c>
      <c r="V1128" s="0" t="s">
        <v>41</v>
      </c>
      <c r="X1128" s="0" t="s">
        <v>69</v>
      </c>
      <c r="Y1128" s="0" t="s">
        <v>70</v>
      </c>
      <c r="Z1128" s="0" t="s">
        <v>71</v>
      </c>
      <c r="AA1128" s="0" t="n">
        <f aca="false">FALSE()</f>
        <v>0</v>
      </c>
    </row>
    <row r="1129" customFormat="false" ht="15" hidden="false" customHeight="false" outlineLevel="0" collapsed="false">
      <c r="A1129" s="0" t="n">
        <v>33029</v>
      </c>
      <c r="B1129" s="0" t="s">
        <v>8930</v>
      </c>
      <c r="C1129" s="0" t="s">
        <v>8931</v>
      </c>
      <c r="D1129" s="0" t="s">
        <v>8932</v>
      </c>
      <c r="E1129" s="1" t="n">
        <v>28795</v>
      </c>
      <c r="F1129" s="0" t="s">
        <v>8933</v>
      </c>
      <c r="G1129" s="0" t="s">
        <v>8934</v>
      </c>
      <c r="H1129" s="0" t="s">
        <v>62</v>
      </c>
      <c r="J1129" s="0" t="s">
        <v>157</v>
      </c>
      <c r="K1129" s="0" t="s">
        <v>34</v>
      </c>
      <c r="L1129" s="0" t="s">
        <v>813</v>
      </c>
      <c r="M1129" s="0" t="s">
        <v>8935</v>
      </c>
      <c r="N1129" s="0" t="s">
        <v>8936</v>
      </c>
      <c r="Q1129" s="0" t="s">
        <v>8937</v>
      </c>
      <c r="R1129" s="0" t="s">
        <v>8938</v>
      </c>
      <c r="S1129" s="0" t="s">
        <v>8810</v>
      </c>
      <c r="T1129" s="0" t="s">
        <v>39</v>
      </c>
      <c r="V1129" s="0" t="s">
        <v>208</v>
      </c>
      <c r="X1129" s="0" t="s">
        <v>96</v>
      </c>
      <c r="Y1129" s="0" t="s">
        <v>97</v>
      </c>
      <c r="Z1129" s="0" t="s">
        <v>1483</v>
      </c>
      <c r="AA1129" s="0" t="n">
        <f aca="false">FALSE()</f>
        <v>0</v>
      </c>
    </row>
    <row r="1130" customFormat="false" ht="15" hidden="false" customHeight="false" outlineLevel="0" collapsed="false">
      <c r="A1130" s="0" t="n">
        <v>33069</v>
      </c>
      <c r="B1130" s="0" t="s">
        <v>3123</v>
      </c>
      <c r="D1130" s="0" t="s">
        <v>8939</v>
      </c>
      <c r="E1130" s="1" t="n">
        <v>17715</v>
      </c>
      <c r="F1130" s="0" t="s">
        <v>8940</v>
      </c>
      <c r="G1130" s="0" t="s">
        <v>2944</v>
      </c>
      <c r="H1130" s="0" t="s">
        <v>32</v>
      </c>
      <c r="J1130" s="0" t="s">
        <v>562</v>
      </c>
      <c r="K1130" s="0" t="s">
        <v>34</v>
      </c>
      <c r="Q1130" s="0" t="s">
        <v>8941</v>
      </c>
      <c r="T1130" s="0" t="s">
        <v>39</v>
      </c>
      <c r="V1130" s="0" t="s">
        <v>41</v>
      </c>
      <c r="X1130" s="0" t="s">
        <v>243</v>
      </c>
      <c r="Y1130" s="0" t="s">
        <v>42</v>
      </c>
      <c r="Z1130" s="0" t="s">
        <v>56</v>
      </c>
      <c r="AA1130" s="0" t="n">
        <f aca="false">FALSE()</f>
        <v>0</v>
      </c>
    </row>
    <row r="1131" customFormat="false" ht="15" hidden="false" customHeight="false" outlineLevel="0" collapsed="false">
      <c r="A1131" s="0" t="n">
        <v>33127</v>
      </c>
      <c r="B1131" s="0" t="s">
        <v>528</v>
      </c>
      <c r="C1131" s="0" t="s">
        <v>8942</v>
      </c>
      <c r="D1131" s="0" t="s">
        <v>8943</v>
      </c>
      <c r="E1131" s="1" t="n">
        <v>35441</v>
      </c>
      <c r="F1131" s="0" t="s">
        <v>8944</v>
      </c>
      <c r="G1131" s="0" t="s">
        <v>2804</v>
      </c>
      <c r="H1131" s="0" t="s">
        <v>2806</v>
      </c>
      <c r="J1131" s="0" t="s">
        <v>410</v>
      </c>
      <c r="K1131" s="0" t="s">
        <v>34</v>
      </c>
      <c r="L1131" s="0" t="s">
        <v>8945</v>
      </c>
      <c r="M1131" s="0" t="s">
        <v>8946</v>
      </c>
      <c r="Q1131" s="0" t="s">
        <v>8947</v>
      </c>
      <c r="R1131" s="0" t="s">
        <v>8948</v>
      </c>
      <c r="S1131" s="0" t="s">
        <v>2537</v>
      </c>
      <c r="T1131" s="0" t="s">
        <v>39</v>
      </c>
      <c r="V1131" s="0" t="s">
        <v>41</v>
      </c>
      <c r="X1131" s="0" t="s">
        <v>83</v>
      </c>
      <c r="Y1131" s="0" t="s">
        <v>84</v>
      </c>
      <c r="Z1131" s="0" t="s">
        <v>1173</v>
      </c>
      <c r="AA1131" s="0" t="n">
        <f aca="false">FALSE()</f>
        <v>0</v>
      </c>
    </row>
    <row r="1132" customFormat="false" ht="15" hidden="false" customHeight="false" outlineLevel="0" collapsed="false">
      <c r="A1132" s="0" t="n">
        <v>33138</v>
      </c>
      <c r="B1132" s="0" t="s">
        <v>8949</v>
      </c>
      <c r="D1132" s="0" t="s">
        <v>4823</v>
      </c>
      <c r="E1132" s="1" t="n">
        <v>18994</v>
      </c>
      <c r="F1132" s="0" t="s">
        <v>8950</v>
      </c>
      <c r="H1132" s="0" t="s">
        <v>62</v>
      </c>
      <c r="J1132" s="0" t="s">
        <v>157</v>
      </c>
      <c r="K1132" s="0" t="s">
        <v>34</v>
      </c>
      <c r="L1132" s="0" t="s">
        <v>8951</v>
      </c>
      <c r="M1132" s="0" t="s">
        <v>8952</v>
      </c>
      <c r="Q1132" s="0" t="s">
        <v>8953</v>
      </c>
      <c r="R1132" s="0" t="s">
        <v>8954</v>
      </c>
      <c r="S1132" s="0" t="s">
        <v>8955</v>
      </c>
      <c r="T1132" s="0" t="s">
        <v>39</v>
      </c>
      <c r="V1132" s="0" t="s">
        <v>41</v>
      </c>
      <c r="X1132" s="0" t="s">
        <v>551</v>
      </c>
      <c r="Y1132" s="0" t="s">
        <v>84</v>
      </c>
      <c r="Z1132" s="0" t="s">
        <v>4827</v>
      </c>
      <c r="AA1132" s="0" t="n">
        <f aca="false">FALSE()</f>
        <v>0</v>
      </c>
    </row>
    <row r="1133" customFormat="false" ht="15" hidden="false" customHeight="false" outlineLevel="0" collapsed="false">
      <c r="A1133" s="0" t="n">
        <v>33173</v>
      </c>
      <c r="B1133" s="0" t="s">
        <v>2214</v>
      </c>
      <c r="C1133" s="0" t="s">
        <v>8956</v>
      </c>
      <c r="D1133" s="0" t="s">
        <v>8957</v>
      </c>
      <c r="E1133" s="1" t="n">
        <v>31416</v>
      </c>
      <c r="F1133" s="0" t="s">
        <v>8958</v>
      </c>
      <c r="G1133" s="0" t="s">
        <v>2178</v>
      </c>
      <c r="H1133" s="0" t="s">
        <v>8959</v>
      </c>
      <c r="I1133" s="0" t="s">
        <v>8960</v>
      </c>
      <c r="J1133" s="0" t="s">
        <v>33</v>
      </c>
      <c r="K1133" s="0" t="s">
        <v>34</v>
      </c>
      <c r="L1133" s="0" t="s">
        <v>8961</v>
      </c>
      <c r="M1133" s="0" t="s">
        <v>8962</v>
      </c>
      <c r="N1133" s="0" t="s">
        <v>8956</v>
      </c>
      <c r="Q1133" s="0" t="s">
        <v>8963</v>
      </c>
      <c r="R1133" s="0" t="s">
        <v>8964</v>
      </c>
      <c r="S1133" s="0" t="s">
        <v>8965</v>
      </c>
      <c r="T1133" s="0" t="s">
        <v>39</v>
      </c>
      <c r="V1133" s="0" t="s">
        <v>41</v>
      </c>
      <c r="X1133" s="0" t="s">
        <v>187</v>
      </c>
      <c r="Y1133" s="0" t="s">
        <v>84</v>
      </c>
      <c r="Z1133" s="0" t="s">
        <v>349</v>
      </c>
      <c r="AA1133" s="0" t="n">
        <f aca="false">FALSE()</f>
        <v>0</v>
      </c>
    </row>
    <row r="1134" customFormat="false" ht="15" hidden="false" customHeight="false" outlineLevel="0" collapsed="false">
      <c r="A1134" s="0" t="n">
        <v>33191</v>
      </c>
      <c r="B1134" s="0" t="s">
        <v>7630</v>
      </c>
      <c r="C1134" s="0" t="s">
        <v>8966</v>
      </c>
      <c r="D1134" s="0" t="s">
        <v>8967</v>
      </c>
      <c r="E1134" s="1" t="n">
        <v>33945</v>
      </c>
      <c r="F1134" s="0" t="s">
        <v>8968</v>
      </c>
      <c r="G1134" s="0" t="s">
        <v>8969</v>
      </c>
      <c r="H1134" s="0" t="s">
        <v>4716</v>
      </c>
      <c r="J1134" s="0" t="s">
        <v>157</v>
      </c>
      <c r="K1134" s="0" t="s">
        <v>34</v>
      </c>
      <c r="L1134" s="0" t="s">
        <v>8970</v>
      </c>
      <c r="M1134" s="0" t="s">
        <v>8971</v>
      </c>
      <c r="N1134" s="0" t="s">
        <v>8966</v>
      </c>
      <c r="Q1134" s="0" t="s">
        <v>8972</v>
      </c>
      <c r="R1134" s="0" t="s">
        <v>4719</v>
      </c>
      <c r="S1134" s="0" t="s">
        <v>4083</v>
      </c>
      <c r="T1134" s="0" t="s">
        <v>39</v>
      </c>
      <c r="V1134" s="0" t="s">
        <v>41</v>
      </c>
      <c r="X1134" s="0" t="s">
        <v>83</v>
      </c>
      <c r="Y1134" s="0" t="s">
        <v>70</v>
      </c>
      <c r="Z1134" s="0" t="s">
        <v>71</v>
      </c>
      <c r="AA1134" s="0" t="n">
        <f aca="false">FALSE()</f>
        <v>0</v>
      </c>
    </row>
    <row r="1135" customFormat="false" ht="15" hidden="false" customHeight="false" outlineLevel="0" collapsed="false">
      <c r="A1135" s="0" t="n">
        <v>33193</v>
      </c>
      <c r="B1135" s="0" t="s">
        <v>5177</v>
      </c>
      <c r="C1135" s="0" t="s">
        <v>8973</v>
      </c>
      <c r="D1135" s="0" t="s">
        <v>8974</v>
      </c>
      <c r="E1135" s="1" t="n">
        <v>32082</v>
      </c>
      <c r="F1135" s="0" t="s">
        <v>8975</v>
      </c>
      <c r="G1135" s="0" t="s">
        <v>8969</v>
      </c>
      <c r="H1135" s="0" t="s">
        <v>4716</v>
      </c>
      <c r="J1135" s="0" t="s">
        <v>157</v>
      </c>
      <c r="K1135" s="0" t="s">
        <v>34</v>
      </c>
      <c r="L1135" s="0" t="s">
        <v>8976</v>
      </c>
      <c r="M1135" s="0" t="s">
        <v>8977</v>
      </c>
      <c r="N1135" s="0" t="s">
        <v>8973</v>
      </c>
      <c r="Q1135" s="0" t="s">
        <v>8978</v>
      </c>
      <c r="R1135" s="0" t="s">
        <v>4719</v>
      </c>
      <c r="S1135" s="0" t="s">
        <v>4083</v>
      </c>
      <c r="T1135" s="0" t="s">
        <v>39</v>
      </c>
      <c r="V1135" s="0" t="s">
        <v>41</v>
      </c>
      <c r="X1135" s="0" t="s">
        <v>69</v>
      </c>
      <c r="Y1135" s="0" t="s">
        <v>70</v>
      </c>
      <c r="Z1135" s="0" t="s">
        <v>71</v>
      </c>
      <c r="AA1135" s="0" t="n">
        <f aca="false">FALSE()</f>
        <v>0</v>
      </c>
    </row>
    <row r="1136" customFormat="false" ht="15" hidden="false" customHeight="false" outlineLevel="0" collapsed="false">
      <c r="A1136" s="0" t="n">
        <v>33206</v>
      </c>
      <c r="B1136" s="0" t="s">
        <v>8979</v>
      </c>
      <c r="D1136" s="0" t="s">
        <v>8980</v>
      </c>
      <c r="E1136" s="1" t="n">
        <v>32113</v>
      </c>
      <c r="F1136" s="0" t="s">
        <v>1439</v>
      </c>
      <c r="H1136" s="0" t="s">
        <v>62</v>
      </c>
      <c r="J1136" s="0" t="s">
        <v>33</v>
      </c>
      <c r="K1136" s="0" t="s">
        <v>34</v>
      </c>
      <c r="M1136" s="0" t="s">
        <v>32</v>
      </c>
      <c r="Q1136" s="0" t="s">
        <v>8981</v>
      </c>
      <c r="T1136" s="0" t="s">
        <v>39</v>
      </c>
      <c r="V1136" s="0" t="s">
        <v>41</v>
      </c>
      <c r="X1136" s="0" t="s">
        <v>187</v>
      </c>
      <c r="Y1136" s="0" t="s">
        <v>209</v>
      </c>
      <c r="Z1136" s="0" t="s">
        <v>1442</v>
      </c>
      <c r="AA1136" s="0" t="n">
        <f aca="false">FALSE()</f>
        <v>0</v>
      </c>
    </row>
    <row r="1137" customFormat="false" ht="15" hidden="false" customHeight="false" outlineLevel="0" collapsed="false">
      <c r="A1137" s="0" t="n">
        <v>33226</v>
      </c>
      <c r="B1137" s="0" t="s">
        <v>8982</v>
      </c>
      <c r="C1137" s="0" t="s">
        <v>8983</v>
      </c>
      <c r="D1137" s="0" t="s">
        <v>8984</v>
      </c>
      <c r="E1137" s="1" t="n">
        <v>33650</v>
      </c>
      <c r="H1137" s="0" t="s">
        <v>629</v>
      </c>
      <c r="K1137" s="0" t="s">
        <v>34</v>
      </c>
      <c r="L1137" s="0" t="s">
        <v>8985</v>
      </c>
      <c r="M1137" s="0" t="s">
        <v>629</v>
      </c>
      <c r="Q1137" s="0" t="s">
        <v>8986</v>
      </c>
      <c r="T1137" s="0" t="s">
        <v>39</v>
      </c>
      <c r="V1137" s="0" t="s">
        <v>208</v>
      </c>
      <c r="X1137" s="0" t="s">
        <v>187</v>
      </c>
      <c r="Y1137" s="0" t="s">
        <v>209</v>
      </c>
      <c r="Z1137" s="0" t="s">
        <v>1442</v>
      </c>
      <c r="AA1137" s="0" t="n">
        <f aca="false">FALSE()</f>
        <v>0</v>
      </c>
    </row>
    <row r="1138" customFormat="false" ht="15" hidden="false" customHeight="false" outlineLevel="0" collapsed="false">
      <c r="A1138" s="0" t="n">
        <v>33227</v>
      </c>
      <c r="B1138" s="0" t="s">
        <v>8987</v>
      </c>
      <c r="D1138" s="0" t="s">
        <v>8988</v>
      </c>
      <c r="E1138" s="1" t="n">
        <v>33251</v>
      </c>
      <c r="F1138" s="0" t="s">
        <v>8989</v>
      </c>
      <c r="G1138" s="0" t="s">
        <v>8990</v>
      </c>
      <c r="H1138" s="0" t="s">
        <v>5881</v>
      </c>
      <c r="K1138" s="0" t="s">
        <v>34</v>
      </c>
      <c r="L1138" s="0" t="s">
        <v>8991</v>
      </c>
      <c r="M1138" s="0" t="s">
        <v>8992</v>
      </c>
      <c r="Q1138" s="0" t="s">
        <v>8993</v>
      </c>
      <c r="R1138" s="0" t="s">
        <v>5883</v>
      </c>
      <c r="S1138" s="0" t="s">
        <v>274</v>
      </c>
      <c r="T1138" s="0" t="s">
        <v>39</v>
      </c>
      <c r="V1138" s="0" t="s">
        <v>41</v>
      </c>
      <c r="X1138" s="0" t="s">
        <v>635</v>
      </c>
      <c r="Y1138" s="0" t="s">
        <v>97</v>
      </c>
      <c r="Z1138" s="0" t="s">
        <v>324</v>
      </c>
      <c r="AA1138" s="0" t="n">
        <f aca="false">FALSE()</f>
        <v>0</v>
      </c>
    </row>
    <row r="1139" customFormat="false" ht="15" hidden="false" customHeight="false" outlineLevel="0" collapsed="false">
      <c r="A1139" s="0" t="n">
        <v>33313</v>
      </c>
      <c r="B1139" s="0" t="s">
        <v>8994</v>
      </c>
      <c r="C1139" s="0" t="s">
        <v>8995</v>
      </c>
      <c r="D1139" s="0" t="s">
        <v>8996</v>
      </c>
      <c r="E1139" s="1" t="n">
        <v>35065</v>
      </c>
      <c r="F1139" s="0" t="s">
        <v>8997</v>
      </c>
      <c r="G1139" s="0" t="s">
        <v>892</v>
      </c>
      <c r="H1139" s="0" t="s">
        <v>32</v>
      </c>
      <c r="J1139" s="0" t="s">
        <v>33</v>
      </c>
      <c r="K1139" s="0" t="s">
        <v>34</v>
      </c>
      <c r="L1139" s="0" t="s">
        <v>8998</v>
      </c>
      <c r="Q1139" s="0" t="s">
        <v>8999</v>
      </c>
      <c r="R1139" s="0" t="s">
        <v>9000</v>
      </c>
      <c r="S1139" s="0" t="s">
        <v>9001</v>
      </c>
      <c r="T1139" s="0" t="s">
        <v>39</v>
      </c>
      <c r="V1139" s="0" t="s">
        <v>41</v>
      </c>
      <c r="X1139" s="0" t="s">
        <v>2714</v>
      </c>
      <c r="Y1139" s="0" t="s">
        <v>568</v>
      </c>
      <c r="Z1139" s="0" t="s">
        <v>708</v>
      </c>
      <c r="AA1139" s="0" t="n">
        <f aca="false">FALSE()</f>
        <v>0</v>
      </c>
    </row>
    <row r="1140" customFormat="false" ht="15" hidden="false" customHeight="false" outlineLevel="0" collapsed="false">
      <c r="A1140" s="0" t="n">
        <v>33410</v>
      </c>
      <c r="B1140" s="0" t="s">
        <v>2214</v>
      </c>
      <c r="C1140" s="0" t="s">
        <v>9002</v>
      </c>
      <c r="D1140" s="0" t="s">
        <v>9003</v>
      </c>
      <c r="E1140" s="1" t="n">
        <v>24051</v>
      </c>
      <c r="G1140" s="0" t="s">
        <v>9004</v>
      </c>
      <c r="H1140" s="0" t="s">
        <v>62</v>
      </c>
      <c r="K1140" s="0" t="s">
        <v>34</v>
      </c>
      <c r="L1140" s="0" t="s">
        <v>7767</v>
      </c>
      <c r="M1140" s="0" t="s">
        <v>9005</v>
      </c>
      <c r="Q1140" s="0" t="s">
        <v>9006</v>
      </c>
      <c r="T1140" s="0" t="s">
        <v>39</v>
      </c>
      <c r="V1140" s="0" t="s">
        <v>41</v>
      </c>
      <c r="X1140" s="0" t="s">
        <v>187</v>
      </c>
      <c r="Y1140" s="0" t="s">
        <v>209</v>
      </c>
      <c r="Z1140" s="0" t="s">
        <v>1442</v>
      </c>
      <c r="AA1140" s="0" t="n">
        <f aca="false">FALSE()</f>
        <v>0</v>
      </c>
    </row>
    <row r="1141" customFormat="false" ht="15" hidden="false" customHeight="false" outlineLevel="0" collapsed="false">
      <c r="A1141" s="0" t="n">
        <v>33412</v>
      </c>
      <c r="B1141" s="0" t="s">
        <v>9007</v>
      </c>
      <c r="C1141" s="0" t="s">
        <v>9008</v>
      </c>
      <c r="D1141" s="0" t="s">
        <v>9009</v>
      </c>
      <c r="E1141" s="1" t="n">
        <v>29250</v>
      </c>
      <c r="G1141" s="0" t="s">
        <v>9010</v>
      </c>
      <c r="H1141" s="0" t="s">
        <v>62</v>
      </c>
      <c r="K1141" s="0" t="s">
        <v>34</v>
      </c>
      <c r="Q1141" s="0" t="s">
        <v>9011</v>
      </c>
      <c r="T1141" s="0" t="s">
        <v>39</v>
      </c>
      <c r="V1141" s="0" t="s">
        <v>41</v>
      </c>
      <c r="X1141" s="0" t="s">
        <v>187</v>
      </c>
      <c r="Y1141" s="0" t="s">
        <v>209</v>
      </c>
      <c r="Z1141" s="0" t="s">
        <v>1442</v>
      </c>
      <c r="AA1141" s="0" t="n">
        <f aca="false">FALSE()</f>
        <v>0</v>
      </c>
    </row>
    <row r="1142" customFormat="false" ht="15" hidden="false" customHeight="false" outlineLevel="0" collapsed="false">
      <c r="A1142" s="0" t="n">
        <v>33422</v>
      </c>
      <c r="B1142" s="0" t="s">
        <v>1942</v>
      </c>
      <c r="C1142" s="0" t="s">
        <v>9012</v>
      </c>
      <c r="D1142" s="0" t="s">
        <v>9013</v>
      </c>
      <c r="E1142" s="1" t="n">
        <v>34960</v>
      </c>
      <c r="F1142" s="0" t="s">
        <v>9014</v>
      </c>
      <c r="G1142" s="0" t="s">
        <v>9015</v>
      </c>
      <c r="H1142" s="0" t="s">
        <v>9016</v>
      </c>
      <c r="J1142" s="0" t="s">
        <v>33</v>
      </c>
      <c r="K1142" s="0" t="s">
        <v>34</v>
      </c>
      <c r="L1142" s="0" t="s">
        <v>9017</v>
      </c>
      <c r="M1142" s="0" t="s">
        <v>9016</v>
      </c>
      <c r="Q1142" s="0" t="s">
        <v>9018</v>
      </c>
      <c r="R1142" s="0" t="s">
        <v>9019</v>
      </c>
      <c r="S1142" s="0" t="s">
        <v>9020</v>
      </c>
      <c r="T1142" s="0" t="s">
        <v>39</v>
      </c>
      <c r="V1142" s="0" t="s">
        <v>41</v>
      </c>
      <c r="X1142" s="0" t="s">
        <v>69</v>
      </c>
      <c r="Y1142" s="0" t="s">
        <v>221</v>
      </c>
      <c r="Z1142" s="0" t="s">
        <v>673</v>
      </c>
      <c r="AA1142" s="0" t="n">
        <f aca="false">FALSE()</f>
        <v>0</v>
      </c>
    </row>
    <row r="1143" customFormat="false" ht="15" hidden="false" customHeight="false" outlineLevel="0" collapsed="false">
      <c r="A1143" s="0" t="n">
        <v>33449</v>
      </c>
      <c r="B1143" s="0" t="s">
        <v>9021</v>
      </c>
      <c r="C1143" s="0" t="s">
        <v>9022</v>
      </c>
      <c r="D1143" s="0" t="s">
        <v>9023</v>
      </c>
      <c r="E1143" s="1" t="n">
        <v>30987</v>
      </c>
      <c r="F1143" s="0" t="s">
        <v>9024</v>
      </c>
      <c r="G1143" s="0" t="s">
        <v>700</v>
      </c>
      <c r="H1143" s="0" t="s">
        <v>32</v>
      </c>
      <c r="J1143" s="0" t="s">
        <v>170</v>
      </c>
      <c r="K1143" s="0" t="s">
        <v>34</v>
      </c>
      <c r="L1143" s="0" t="s">
        <v>9025</v>
      </c>
      <c r="M1143" s="0" t="s">
        <v>629</v>
      </c>
      <c r="N1143" s="0" t="s">
        <v>9022</v>
      </c>
      <c r="O1143" s="0" t="s">
        <v>9022</v>
      </c>
      <c r="Q1143" s="0" t="s">
        <v>9026</v>
      </c>
      <c r="R1143" s="0" t="s">
        <v>335</v>
      </c>
      <c r="S1143" s="0" t="s">
        <v>9020</v>
      </c>
      <c r="T1143" s="0" t="s">
        <v>39</v>
      </c>
      <c r="V1143" s="0" t="s">
        <v>208</v>
      </c>
      <c r="X1143" s="0" t="s">
        <v>187</v>
      </c>
      <c r="Y1143" s="0" t="s">
        <v>209</v>
      </c>
      <c r="Z1143" s="0" t="s">
        <v>210</v>
      </c>
      <c r="AA1143" s="0" t="n">
        <f aca="false">FALSE()</f>
        <v>0</v>
      </c>
    </row>
    <row r="1144" customFormat="false" ht="15" hidden="false" customHeight="false" outlineLevel="0" collapsed="false">
      <c r="A1144" s="0" t="n">
        <v>33461</v>
      </c>
      <c r="B1144" s="0" t="s">
        <v>528</v>
      </c>
      <c r="C1144" s="0" t="s">
        <v>9027</v>
      </c>
      <c r="D1144" s="0" t="s">
        <v>9028</v>
      </c>
      <c r="E1144" s="1" t="n">
        <v>23894</v>
      </c>
      <c r="F1144" s="0" t="s">
        <v>9029</v>
      </c>
      <c r="G1144" s="0" t="s">
        <v>9030</v>
      </c>
      <c r="H1144" s="0" t="s">
        <v>32</v>
      </c>
      <c r="J1144" s="0" t="s">
        <v>33</v>
      </c>
      <c r="K1144" s="0" t="s">
        <v>34</v>
      </c>
      <c r="L1144" s="0" t="s">
        <v>2560</v>
      </c>
      <c r="M1144" s="0" t="s">
        <v>9031</v>
      </c>
      <c r="N1144" s="0" t="s">
        <v>9032</v>
      </c>
      <c r="Q1144" s="0" t="s">
        <v>9033</v>
      </c>
      <c r="R1144" s="0" t="s">
        <v>9034</v>
      </c>
      <c r="S1144" s="0" t="s">
        <v>9034</v>
      </c>
      <c r="T1144" s="0" t="s">
        <v>39</v>
      </c>
      <c r="V1144" s="0" t="s">
        <v>41</v>
      </c>
      <c r="X1144" s="0" t="s">
        <v>83</v>
      </c>
      <c r="Y1144" s="0" t="s">
        <v>97</v>
      </c>
      <c r="Z1144" s="0" t="s">
        <v>275</v>
      </c>
      <c r="AA1144" s="0" t="n">
        <f aca="false">FALSE()</f>
        <v>0</v>
      </c>
    </row>
    <row r="1145" customFormat="false" ht="15" hidden="false" customHeight="false" outlineLevel="0" collapsed="false">
      <c r="A1145" s="0" t="n">
        <v>33464</v>
      </c>
      <c r="B1145" s="0" t="s">
        <v>9035</v>
      </c>
      <c r="D1145" s="0" t="s">
        <v>9036</v>
      </c>
      <c r="E1145" s="1" t="n">
        <v>28856</v>
      </c>
      <c r="F1145" s="0" t="s">
        <v>2324</v>
      </c>
      <c r="H1145" s="0" t="s">
        <v>62</v>
      </c>
      <c r="J1145" s="0" t="s">
        <v>33</v>
      </c>
      <c r="K1145" s="0" t="s">
        <v>34</v>
      </c>
      <c r="L1145" s="0" t="s">
        <v>9037</v>
      </c>
      <c r="M1145" s="0" t="s">
        <v>2202</v>
      </c>
      <c r="Q1145" s="0" t="s">
        <v>9038</v>
      </c>
      <c r="T1145" s="0" t="s">
        <v>39</v>
      </c>
      <c r="V1145" s="0" t="s">
        <v>208</v>
      </c>
      <c r="X1145" s="0" t="s">
        <v>83</v>
      </c>
      <c r="Y1145" s="0" t="s">
        <v>209</v>
      </c>
      <c r="Z1145" s="0" t="s">
        <v>2698</v>
      </c>
      <c r="AA1145" s="0" t="n">
        <f aca="false">FALSE()</f>
        <v>0</v>
      </c>
    </row>
    <row r="1146" customFormat="false" ht="15" hidden="false" customHeight="false" outlineLevel="0" collapsed="false">
      <c r="A1146" s="0" t="n">
        <v>33469</v>
      </c>
      <c r="B1146" s="0" t="s">
        <v>3039</v>
      </c>
      <c r="D1146" s="0" t="s">
        <v>9039</v>
      </c>
      <c r="E1146" s="1" t="n">
        <v>31092</v>
      </c>
      <c r="F1146" s="0" t="s">
        <v>9040</v>
      </c>
      <c r="G1146" s="0" t="s">
        <v>700</v>
      </c>
      <c r="H1146" s="0" t="s">
        <v>32</v>
      </c>
      <c r="J1146" s="0" t="s">
        <v>33</v>
      </c>
      <c r="K1146" s="0" t="s">
        <v>34</v>
      </c>
      <c r="L1146" s="0" t="s">
        <v>9041</v>
      </c>
      <c r="M1146" s="0" t="s">
        <v>9042</v>
      </c>
      <c r="Q1146" s="0" t="s">
        <v>9043</v>
      </c>
      <c r="R1146" s="0" t="s">
        <v>9044</v>
      </c>
      <c r="S1146" s="0" t="s">
        <v>138</v>
      </c>
      <c r="T1146" s="0" t="s">
        <v>39</v>
      </c>
      <c r="V1146" s="0" t="s">
        <v>41</v>
      </c>
      <c r="X1146" s="0" t="s">
        <v>69</v>
      </c>
      <c r="Y1146" s="0" t="s">
        <v>84</v>
      </c>
      <c r="Z1146" s="0" t="s">
        <v>9045</v>
      </c>
      <c r="AA1146" s="0" t="n">
        <f aca="false">FALSE()</f>
        <v>0</v>
      </c>
    </row>
    <row r="1147" customFormat="false" ht="15" hidden="false" customHeight="false" outlineLevel="0" collapsed="false">
      <c r="A1147" s="0" t="n">
        <v>33647</v>
      </c>
      <c r="B1147" s="0" t="s">
        <v>9046</v>
      </c>
      <c r="C1147" s="0" t="s">
        <v>9047</v>
      </c>
      <c r="D1147" s="0" t="s">
        <v>9048</v>
      </c>
      <c r="E1147" s="1" t="n">
        <v>34062</v>
      </c>
      <c r="G1147" s="0" t="s">
        <v>9049</v>
      </c>
      <c r="H1147" s="0" t="s">
        <v>32</v>
      </c>
      <c r="K1147" s="0" t="s">
        <v>34</v>
      </c>
      <c r="L1147" s="0" t="s">
        <v>9050</v>
      </c>
      <c r="M1147" s="0" t="s">
        <v>9051</v>
      </c>
      <c r="Q1147" s="0" t="s">
        <v>9052</v>
      </c>
      <c r="R1147" s="0" t="s">
        <v>9053</v>
      </c>
      <c r="S1147" s="0" t="s">
        <v>789</v>
      </c>
      <c r="T1147" s="0" t="s">
        <v>39</v>
      </c>
      <c r="V1147" s="0" t="s">
        <v>41</v>
      </c>
      <c r="X1147" s="0" t="s">
        <v>69</v>
      </c>
      <c r="Y1147" s="0" t="s">
        <v>209</v>
      </c>
      <c r="Z1147" s="0" t="s">
        <v>1442</v>
      </c>
      <c r="AA1147" s="0" t="n">
        <f aca="false">FALSE()</f>
        <v>0</v>
      </c>
    </row>
    <row r="1148" customFormat="false" ht="15" hidden="false" customHeight="false" outlineLevel="0" collapsed="false">
      <c r="A1148" s="0" t="n">
        <v>33648</v>
      </c>
      <c r="B1148" s="0" t="s">
        <v>9054</v>
      </c>
      <c r="C1148" s="0" t="s">
        <v>9055</v>
      </c>
      <c r="D1148" s="0" t="s">
        <v>9056</v>
      </c>
      <c r="E1148" s="1" t="n">
        <v>35820</v>
      </c>
      <c r="G1148" s="0" t="s">
        <v>9057</v>
      </c>
      <c r="H1148" s="0" t="s">
        <v>32</v>
      </c>
      <c r="K1148" s="0" t="s">
        <v>34</v>
      </c>
      <c r="L1148" s="0" t="s">
        <v>9058</v>
      </c>
      <c r="M1148" s="0" t="s">
        <v>9059</v>
      </c>
      <c r="Q1148" s="0" t="s">
        <v>9060</v>
      </c>
      <c r="R1148" s="0" t="s">
        <v>9061</v>
      </c>
      <c r="S1148" s="0" t="s">
        <v>580</v>
      </c>
      <c r="T1148" s="0" t="s">
        <v>39</v>
      </c>
      <c r="V1148" s="0" t="s">
        <v>41</v>
      </c>
      <c r="X1148" s="0" t="s">
        <v>69</v>
      </c>
      <c r="Y1148" s="0" t="s">
        <v>209</v>
      </c>
      <c r="Z1148" s="0" t="s">
        <v>1442</v>
      </c>
      <c r="AA1148" s="0" t="n">
        <f aca="false">FALSE()</f>
        <v>0</v>
      </c>
    </row>
    <row r="1149" customFormat="false" ht="15" hidden="false" customHeight="false" outlineLevel="0" collapsed="false">
      <c r="A1149" s="0" t="n">
        <v>33650</v>
      </c>
      <c r="B1149" s="0" t="s">
        <v>9062</v>
      </c>
      <c r="C1149" s="0" t="s">
        <v>9063</v>
      </c>
      <c r="D1149" s="0" t="s">
        <v>9064</v>
      </c>
      <c r="E1149" s="1" t="n">
        <v>30682</v>
      </c>
      <c r="G1149" s="0" t="s">
        <v>9065</v>
      </c>
      <c r="H1149" s="0" t="s">
        <v>32</v>
      </c>
      <c r="K1149" s="0" t="s">
        <v>34</v>
      </c>
      <c r="L1149" s="0" t="s">
        <v>9066</v>
      </c>
      <c r="M1149" s="0" t="s">
        <v>9067</v>
      </c>
      <c r="Q1149" s="0" t="s">
        <v>9068</v>
      </c>
      <c r="R1149" s="0" t="s">
        <v>9069</v>
      </c>
      <c r="S1149" s="0" t="s">
        <v>9070</v>
      </c>
      <c r="T1149" s="0" t="s">
        <v>39</v>
      </c>
      <c r="V1149" s="0" t="s">
        <v>41</v>
      </c>
      <c r="X1149" s="0" t="s">
        <v>69</v>
      </c>
      <c r="Y1149" s="0" t="s">
        <v>209</v>
      </c>
      <c r="Z1149" s="0" t="s">
        <v>1442</v>
      </c>
      <c r="AA1149" s="0" t="n">
        <f aca="false">FALSE()</f>
        <v>0</v>
      </c>
    </row>
    <row r="1150" customFormat="false" ht="15" hidden="false" customHeight="false" outlineLevel="0" collapsed="false">
      <c r="A1150" s="0" t="n">
        <v>33653</v>
      </c>
      <c r="B1150" s="0" t="s">
        <v>9071</v>
      </c>
      <c r="C1150" s="0" t="s">
        <v>9072</v>
      </c>
      <c r="D1150" s="0" t="s">
        <v>9073</v>
      </c>
      <c r="E1150" s="1" t="n">
        <v>22647</v>
      </c>
      <c r="G1150" s="0" t="s">
        <v>9074</v>
      </c>
      <c r="H1150" s="0" t="s">
        <v>62</v>
      </c>
      <c r="K1150" s="0" t="s">
        <v>34</v>
      </c>
      <c r="L1150" s="0" t="s">
        <v>9075</v>
      </c>
      <c r="M1150" s="0" t="s">
        <v>2195</v>
      </c>
      <c r="Q1150" s="0" t="s">
        <v>9076</v>
      </c>
      <c r="R1150" s="0" t="s">
        <v>9077</v>
      </c>
      <c r="S1150" s="0" t="s">
        <v>9078</v>
      </c>
      <c r="T1150" s="0" t="s">
        <v>39</v>
      </c>
      <c r="V1150" s="0" t="s">
        <v>208</v>
      </c>
      <c r="X1150" s="0" t="s">
        <v>187</v>
      </c>
      <c r="Y1150" s="0" t="s">
        <v>209</v>
      </c>
      <c r="Z1150" s="0" t="s">
        <v>2698</v>
      </c>
      <c r="AA1150" s="0" t="n">
        <f aca="false">FALSE()</f>
        <v>0</v>
      </c>
    </row>
    <row r="1151" customFormat="false" ht="15" hidden="false" customHeight="false" outlineLevel="0" collapsed="false">
      <c r="A1151" s="0" t="n">
        <v>33654</v>
      </c>
      <c r="B1151" s="0" t="s">
        <v>9079</v>
      </c>
      <c r="C1151" s="0" t="s">
        <v>9080</v>
      </c>
      <c r="D1151" s="0" t="s">
        <v>9081</v>
      </c>
      <c r="E1151" s="1" t="n">
        <v>31048</v>
      </c>
      <c r="G1151" s="0" t="s">
        <v>9082</v>
      </c>
      <c r="H1151" s="0" t="s">
        <v>62</v>
      </c>
      <c r="K1151" s="0" t="s">
        <v>34</v>
      </c>
      <c r="L1151" s="0" t="s">
        <v>9083</v>
      </c>
      <c r="M1151" s="0" t="s">
        <v>62</v>
      </c>
      <c r="Q1151" s="0" t="s">
        <v>9084</v>
      </c>
      <c r="R1151" s="0" t="s">
        <v>9085</v>
      </c>
      <c r="S1151" s="0" t="s">
        <v>9086</v>
      </c>
      <c r="T1151" s="0" t="s">
        <v>39</v>
      </c>
      <c r="V1151" s="0" t="s">
        <v>41</v>
      </c>
      <c r="X1151" s="0" t="s">
        <v>243</v>
      </c>
      <c r="Y1151" s="0" t="s">
        <v>209</v>
      </c>
      <c r="Z1151" s="0" t="s">
        <v>1442</v>
      </c>
      <c r="AA1151" s="0" t="n">
        <f aca="false">FALSE()</f>
        <v>0</v>
      </c>
    </row>
    <row r="1152" customFormat="false" ht="15" hidden="false" customHeight="false" outlineLevel="0" collapsed="false">
      <c r="A1152" s="0" t="n">
        <v>33655</v>
      </c>
      <c r="B1152" s="0" t="s">
        <v>9087</v>
      </c>
      <c r="C1152" s="0" t="s">
        <v>9088</v>
      </c>
      <c r="D1152" s="0" t="s">
        <v>9089</v>
      </c>
      <c r="E1152" s="1" t="n">
        <v>29676</v>
      </c>
      <c r="G1152" s="0" t="s">
        <v>9090</v>
      </c>
      <c r="H1152" s="0" t="s">
        <v>32</v>
      </c>
      <c r="I1152" s="0" t="s">
        <v>9088</v>
      </c>
      <c r="K1152" s="0" t="s">
        <v>34</v>
      </c>
      <c r="L1152" s="0" t="s">
        <v>9091</v>
      </c>
      <c r="M1152" s="0" t="s">
        <v>9092</v>
      </c>
      <c r="Q1152" s="0" t="s">
        <v>9093</v>
      </c>
      <c r="R1152" s="0" t="s">
        <v>9094</v>
      </c>
      <c r="S1152" s="0" t="s">
        <v>9095</v>
      </c>
      <c r="T1152" s="0" t="s">
        <v>39</v>
      </c>
      <c r="V1152" s="0" t="s">
        <v>41</v>
      </c>
      <c r="X1152" s="0" t="s">
        <v>69</v>
      </c>
      <c r="Y1152" s="0" t="s">
        <v>209</v>
      </c>
      <c r="Z1152" s="0" t="s">
        <v>1442</v>
      </c>
      <c r="AA1152" s="0" t="n">
        <f aca="false">FALSE()</f>
        <v>0</v>
      </c>
    </row>
    <row r="1153" customFormat="false" ht="15" hidden="false" customHeight="false" outlineLevel="0" collapsed="false">
      <c r="A1153" s="0" t="n">
        <v>33664</v>
      </c>
      <c r="B1153" s="0" t="s">
        <v>9096</v>
      </c>
      <c r="C1153" s="0" t="s">
        <v>9097</v>
      </c>
      <c r="D1153" s="0" t="s">
        <v>9098</v>
      </c>
      <c r="E1153" s="1" t="n">
        <v>24473</v>
      </c>
      <c r="G1153" s="0" t="s">
        <v>9099</v>
      </c>
      <c r="H1153" s="0" t="s">
        <v>32</v>
      </c>
      <c r="K1153" s="0" t="s">
        <v>34</v>
      </c>
      <c r="L1153" s="0" t="s">
        <v>9100</v>
      </c>
      <c r="M1153" s="0" t="s">
        <v>2202</v>
      </c>
      <c r="Q1153" s="0" t="s">
        <v>9101</v>
      </c>
      <c r="R1153" s="0" t="s">
        <v>9102</v>
      </c>
      <c r="S1153" s="0" t="s">
        <v>5261</v>
      </c>
      <c r="T1153" s="0" t="s">
        <v>39</v>
      </c>
      <c r="V1153" s="0" t="s">
        <v>41</v>
      </c>
      <c r="X1153" s="0" t="s">
        <v>243</v>
      </c>
      <c r="Y1153" s="0" t="s">
        <v>209</v>
      </c>
      <c r="Z1153" s="0" t="s">
        <v>1442</v>
      </c>
      <c r="AA1153" s="0" t="n">
        <f aca="false">FALSE()</f>
        <v>0</v>
      </c>
    </row>
    <row r="1154" customFormat="false" ht="15" hidden="false" customHeight="false" outlineLevel="0" collapsed="false">
      <c r="A1154" s="0" t="n">
        <v>33666</v>
      </c>
      <c r="B1154" s="0" t="s">
        <v>9103</v>
      </c>
      <c r="C1154" s="0" t="s">
        <v>9104</v>
      </c>
      <c r="D1154" s="0" t="s">
        <v>9105</v>
      </c>
      <c r="E1154" s="1" t="n">
        <v>29016</v>
      </c>
      <c r="G1154" s="0" t="s">
        <v>813</v>
      </c>
      <c r="H1154" s="0" t="s">
        <v>9106</v>
      </c>
      <c r="K1154" s="0" t="s">
        <v>34</v>
      </c>
      <c r="L1154" s="0" t="s">
        <v>4070</v>
      </c>
      <c r="M1154" s="0" t="s">
        <v>2202</v>
      </c>
      <c r="N1154" s="0" t="s">
        <v>9107</v>
      </c>
      <c r="Q1154" s="0" t="s">
        <v>9108</v>
      </c>
      <c r="R1154" s="0" t="s">
        <v>9109</v>
      </c>
      <c r="S1154" s="0" t="s">
        <v>9110</v>
      </c>
      <c r="T1154" s="0" t="s">
        <v>39</v>
      </c>
      <c r="V1154" s="0" t="s">
        <v>208</v>
      </c>
      <c r="X1154" s="0" t="s">
        <v>790</v>
      </c>
      <c r="Y1154" s="0" t="s">
        <v>221</v>
      </c>
      <c r="Z1154" s="0" t="s">
        <v>9111</v>
      </c>
      <c r="AA1154" s="0" t="n">
        <f aca="false">FALSE()</f>
        <v>0</v>
      </c>
    </row>
    <row r="1155" customFormat="false" ht="15" hidden="false" customHeight="false" outlineLevel="0" collapsed="false">
      <c r="A1155" s="0" t="n">
        <v>33667</v>
      </c>
      <c r="B1155" s="0" t="s">
        <v>9112</v>
      </c>
      <c r="C1155" s="0" t="s">
        <v>9113</v>
      </c>
      <c r="D1155" s="0" t="s">
        <v>9114</v>
      </c>
      <c r="E1155" s="1" t="n">
        <v>32271</v>
      </c>
      <c r="G1155" s="0" t="s">
        <v>9115</v>
      </c>
      <c r="H1155" s="0" t="s">
        <v>32</v>
      </c>
      <c r="K1155" s="0" t="s">
        <v>34</v>
      </c>
      <c r="L1155" s="0" t="s">
        <v>9116</v>
      </c>
      <c r="M1155" s="0" t="s">
        <v>2195</v>
      </c>
      <c r="Q1155" s="0" t="s">
        <v>9117</v>
      </c>
      <c r="R1155" s="0" t="s">
        <v>9118</v>
      </c>
      <c r="T1155" s="0" t="s">
        <v>39</v>
      </c>
      <c r="V1155" s="0" t="s">
        <v>41</v>
      </c>
      <c r="X1155" s="0" t="s">
        <v>69</v>
      </c>
      <c r="Y1155" s="0" t="s">
        <v>209</v>
      </c>
      <c r="Z1155" s="0" t="s">
        <v>1442</v>
      </c>
      <c r="AA1155" s="0" t="n">
        <f aca="false">FALSE()</f>
        <v>0</v>
      </c>
    </row>
    <row r="1156" customFormat="false" ht="15" hidden="false" customHeight="false" outlineLevel="0" collapsed="false">
      <c r="A1156" s="0" t="n">
        <v>33676</v>
      </c>
      <c r="B1156" s="0" t="s">
        <v>9119</v>
      </c>
      <c r="C1156" s="0" t="s">
        <v>9120</v>
      </c>
      <c r="D1156" s="0" t="s">
        <v>9121</v>
      </c>
      <c r="E1156" s="1" t="n">
        <v>31486</v>
      </c>
      <c r="G1156" s="0" t="s">
        <v>9122</v>
      </c>
      <c r="H1156" s="0" t="s">
        <v>32</v>
      </c>
      <c r="K1156" s="0" t="s">
        <v>34</v>
      </c>
      <c r="L1156" s="0" t="s">
        <v>9123</v>
      </c>
      <c r="M1156" s="0" t="s">
        <v>9124</v>
      </c>
      <c r="Q1156" s="0" t="s">
        <v>9125</v>
      </c>
      <c r="R1156" s="0" t="s">
        <v>9126</v>
      </c>
      <c r="S1156" s="0" t="s">
        <v>9127</v>
      </c>
      <c r="T1156" s="0" t="s">
        <v>39</v>
      </c>
      <c r="V1156" s="0" t="s">
        <v>41</v>
      </c>
      <c r="X1156" s="0" t="s">
        <v>635</v>
      </c>
      <c r="Y1156" s="0" t="s">
        <v>209</v>
      </c>
      <c r="Z1156" s="0" t="s">
        <v>1442</v>
      </c>
      <c r="AA1156" s="0" t="n">
        <f aca="false">FALSE()</f>
        <v>0</v>
      </c>
    </row>
    <row r="1157" customFormat="false" ht="15" hidden="false" customHeight="false" outlineLevel="0" collapsed="false">
      <c r="A1157" s="0" t="n">
        <v>33677</v>
      </c>
      <c r="B1157" s="0" t="s">
        <v>4698</v>
      </c>
      <c r="C1157" s="0" t="s">
        <v>9128</v>
      </c>
      <c r="D1157" s="0" t="s">
        <v>9129</v>
      </c>
      <c r="E1157" s="1" t="n">
        <v>29236</v>
      </c>
      <c r="G1157" s="0" t="s">
        <v>9130</v>
      </c>
      <c r="H1157" s="0" t="s">
        <v>62</v>
      </c>
      <c r="K1157" s="0" t="s">
        <v>34</v>
      </c>
      <c r="L1157" s="0" t="s">
        <v>9131</v>
      </c>
      <c r="M1157" s="0" t="s">
        <v>2202</v>
      </c>
      <c r="Q1157" s="0" t="s">
        <v>9132</v>
      </c>
      <c r="R1157" s="0" t="s">
        <v>9133</v>
      </c>
      <c r="S1157" s="0" t="s">
        <v>9134</v>
      </c>
      <c r="T1157" s="0" t="s">
        <v>39</v>
      </c>
      <c r="V1157" s="0" t="s">
        <v>41</v>
      </c>
      <c r="X1157" s="0" t="s">
        <v>243</v>
      </c>
      <c r="Y1157" s="0" t="s">
        <v>209</v>
      </c>
      <c r="Z1157" s="0" t="s">
        <v>2698</v>
      </c>
      <c r="AA1157" s="0" t="n">
        <f aca="false">FALSE()</f>
        <v>0</v>
      </c>
    </row>
    <row r="1158" customFormat="false" ht="15" hidden="false" customHeight="false" outlineLevel="0" collapsed="false">
      <c r="A1158" s="0" t="n">
        <v>33679</v>
      </c>
      <c r="B1158" s="0" t="s">
        <v>9135</v>
      </c>
      <c r="C1158" s="0" t="s">
        <v>9136</v>
      </c>
      <c r="D1158" s="0" t="s">
        <v>9137</v>
      </c>
      <c r="E1158" s="1" t="n">
        <v>35161</v>
      </c>
      <c r="G1158" s="0" t="s">
        <v>9138</v>
      </c>
      <c r="H1158" s="0" t="s">
        <v>32</v>
      </c>
      <c r="K1158" s="0" t="s">
        <v>6443</v>
      </c>
      <c r="L1158" s="0" t="s">
        <v>9139</v>
      </c>
      <c r="Q1158" s="0" t="s">
        <v>9140</v>
      </c>
      <c r="R1158" s="0" t="s">
        <v>9141</v>
      </c>
      <c r="S1158" s="0" t="s">
        <v>9142</v>
      </c>
      <c r="T1158" s="0" t="s">
        <v>39</v>
      </c>
      <c r="V1158" s="0" t="s">
        <v>41</v>
      </c>
      <c r="X1158" s="0" t="s">
        <v>187</v>
      </c>
      <c r="Y1158" s="0" t="s">
        <v>209</v>
      </c>
      <c r="Z1158" s="0" t="s">
        <v>1442</v>
      </c>
      <c r="AA1158" s="0" t="n">
        <f aca="false">FALSE()</f>
        <v>0</v>
      </c>
    </row>
    <row r="1159" customFormat="false" ht="15" hidden="false" customHeight="false" outlineLevel="0" collapsed="false">
      <c r="A1159" s="0" t="n">
        <v>33680</v>
      </c>
      <c r="B1159" s="0" t="s">
        <v>8788</v>
      </c>
      <c r="C1159" s="0" t="s">
        <v>9143</v>
      </c>
      <c r="D1159" s="0" t="s">
        <v>9144</v>
      </c>
      <c r="E1159" s="1" t="n">
        <v>32903</v>
      </c>
      <c r="G1159" s="0" t="s">
        <v>9145</v>
      </c>
      <c r="H1159" s="0" t="s">
        <v>62</v>
      </c>
      <c r="K1159" s="0" t="s">
        <v>34</v>
      </c>
      <c r="L1159" s="0" t="s">
        <v>9146</v>
      </c>
      <c r="Q1159" s="0" t="s">
        <v>9147</v>
      </c>
      <c r="R1159" s="0" t="s">
        <v>9148</v>
      </c>
      <c r="S1159" s="0" t="s">
        <v>3884</v>
      </c>
      <c r="T1159" s="0" t="s">
        <v>39</v>
      </c>
      <c r="V1159" s="0" t="s">
        <v>41</v>
      </c>
      <c r="X1159" s="0" t="s">
        <v>187</v>
      </c>
      <c r="Y1159" s="0" t="s">
        <v>209</v>
      </c>
      <c r="Z1159" s="0" t="s">
        <v>2698</v>
      </c>
      <c r="AA1159" s="0" t="n">
        <f aca="false">FALSE()</f>
        <v>0</v>
      </c>
    </row>
    <row r="1160" customFormat="false" ht="15" hidden="false" customHeight="false" outlineLevel="0" collapsed="false">
      <c r="A1160" s="0" t="n">
        <v>33682</v>
      </c>
      <c r="B1160" s="0" t="s">
        <v>9149</v>
      </c>
      <c r="C1160" s="0" t="s">
        <v>9150</v>
      </c>
      <c r="D1160" s="0" t="s">
        <v>9151</v>
      </c>
      <c r="E1160" s="1" t="n">
        <v>24228</v>
      </c>
      <c r="G1160" s="0" t="s">
        <v>8550</v>
      </c>
      <c r="H1160" s="0" t="s">
        <v>32</v>
      </c>
      <c r="K1160" s="0" t="s">
        <v>34</v>
      </c>
      <c r="L1160" s="0" t="s">
        <v>9152</v>
      </c>
      <c r="M1160" s="0" t="s">
        <v>9153</v>
      </c>
      <c r="Q1160" s="0" t="s">
        <v>9154</v>
      </c>
      <c r="R1160" s="0" t="s">
        <v>9155</v>
      </c>
      <c r="T1160" s="0" t="s">
        <v>39</v>
      </c>
      <c r="V1160" s="0" t="s">
        <v>41</v>
      </c>
      <c r="X1160" s="0" t="s">
        <v>69</v>
      </c>
      <c r="Y1160" s="0" t="s">
        <v>209</v>
      </c>
      <c r="Z1160" s="0" t="s">
        <v>1442</v>
      </c>
      <c r="AA1160" s="0" t="n">
        <f aca="false">FALSE()</f>
        <v>0</v>
      </c>
    </row>
    <row r="1161" customFormat="false" ht="15" hidden="false" customHeight="false" outlineLevel="0" collapsed="false">
      <c r="A1161" s="0" t="n">
        <v>33685</v>
      </c>
      <c r="B1161" s="0" t="s">
        <v>9156</v>
      </c>
      <c r="C1161" s="0" t="s">
        <v>9157</v>
      </c>
      <c r="D1161" s="0" t="s">
        <v>9158</v>
      </c>
      <c r="E1161" s="1" t="n">
        <v>24108</v>
      </c>
      <c r="G1161" s="0" t="s">
        <v>9159</v>
      </c>
      <c r="H1161" s="0" t="s">
        <v>32</v>
      </c>
      <c r="K1161" s="0" t="s">
        <v>34</v>
      </c>
      <c r="L1161" s="0" t="s">
        <v>9160</v>
      </c>
      <c r="M1161" s="0" t="s">
        <v>9161</v>
      </c>
      <c r="Q1161" s="0" t="s">
        <v>9162</v>
      </c>
      <c r="R1161" s="0" t="s">
        <v>9163</v>
      </c>
      <c r="S1161" s="0" t="s">
        <v>2417</v>
      </c>
      <c r="T1161" s="0" t="s">
        <v>39</v>
      </c>
      <c r="V1161" s="0" t="s">
        <v>41</v>
      </c>
      <c r="X1161" s="0" t="s">
        <v>69</v>
      </c>
      <c r="Y1161" s="0" t="s">
        <v>209</v>
      </c>
      <c r="Z1161" s="0" t="s">
        <v>1442</v>
      </c>
      <c r="AA1161" s="0" t="n">
        <f aca="false">FALSE()</f>
        <v>0</v>
      </c>
    </row>
    <row r="1162" customFormat="false" ht="15" hidden="false" customHeight="false" outlineLevel="0" collapsed="false">
      <c r="A1162" s="0" t="n">
        <v>33686</v>
      </c>
      <c r="B1162" s="0" t="s">
        <v>9164</v>
      </c>
      <c r="C1162" s="0" t="s">
        <v>9165</v>
      </c>
      <c r="D1162" s="0" t="s">
        <v>9166</v>
      </c>
      <c r="E1162" s="1" t="n">
        <v>31961</v>
      </c>
      <c r="G1162" s="0" t="s">
        <v>9167</v>
      </c>
      <c r="H1162" s="0" t="s">
        <v>32</v>
      </c>
      <c r="K1162" s="0" t="s">
        <v>34</v>
      </c>
      <c r="L1162" s="0" t="s">
        <v>9168</v>
      </c>
      <c r="M1162" s="0" t="s">
        <v>9169</v>
      </c>
      <c r="Q1162" s="0" t="s">
        <v>9170</v>
      </c>
      <c r="R1162" s="0" t="s">
        <v>9171</v>
      </c>
      <c r="S1162" s="0" t="s">
        <v>945</v>
      </c>
      <c r="T1162" s="0" t="s">
        <v>39</v>
      </c>
      <c r="V1162" s="0" t="s">
        <v>41</v>
      </c>
      <c r="X1162" s="0" t="s">
        <v>69</v>
      </c>
      <c r="Y1162" s="0" t="s">
        <v>209</v>
      </c>
      <c r="Z1162" s="0" t="s">
        <v>1442</v>
      </c>
      <c r="AA1162" s="0" t="n">
        <f aca="false">FALSE()</f>
        <v>0</v>
      </c>
    </row>
    <row r="1163" customFormat="false" ht="15" hidden="false" customHeight="false" outlineLevel="0" collapsed="false">
      <c r="A1163" s="0" t="n">
        <v>33691</v>
      </c>
      <c r="B1163" s="0" t="s">
        <v>9172</v>
      </c>
      <c r="C1163" s="0" t="s">
        <v>9173</v>
      </c>
      <c r="D1163" s="0" t="s">
        <v>9174</v>
      </c>
      <c r="E1163" s="1" t="n">
        <v>33360</v>
      </c>
      <c r="G1163" s="0" t="s">
        <v>9175</v>
      </c>
      <c r="H1163" s="0" t="s">
        <v>629</v>
      </c>
      <c r="K1163" s="0" t="s">
        <v>34</v>
      </c>
      <c r="L1163" s="0" t="s">
        <v>9176</v>
      </c>
      <c r="M1163" s="0" t="s">
        <v>2195</v>
      </c>
      <c r="Q1163" s="0" t="s">
        <v>9177</v>
      </c>
      <c r="R1163" s="0" t="s">
        <v>9178</v>
      </c>
      <c r="S1163" s="0" t="s">
        <v>9179</v>
      </c>
      <c r="T1163" s="0" t="s">
        <v>39</v>
      </c>
      <c r="V1163" s="0" t="s">
        <v>41</v>
      </c>
      <c r="X1163" s="0" t="s">
        <v>243</v>
      </c>
      <c r="Y1163" s="0" t="s">
        <v>209</v>
      </c>
      <c r="Z1163" s="0" t="s">
        <v>1442</v>
      </c>
      <c r="AA1163" s="0" t="n">
        <f aca="false">FALSE()</f>
        <v>0</v>
      </c>
    </row>
    <row r="1164" customFormat="false" ht="15" hidden="false" customHeight="false" outlineLevel="0" collapsed="false">
      <c r="A1164" s="0" t="n">
        <v>33700</v>
      </c>
      <c r="B1164" s="0" t="s">
        <v>9180</v>
      </c>
      <c r="C1164" s="0" t="s">
        <v>9181</v>
      </c>
      <c r="D1164" s="0" t="s">
        <v>9182</v>
      </c>
      <c r="E1164" s="1" t="n">
        <v>24511</v>
      </c>
      <c r="G1164" s="0" t="s">
        <v>9183</v>
      </c>
      <c r="H1164" s="0" t="s">
        <v>32</v>
      </c>
      <c r="K1164" s="0" t="s">
        <v>34</v>
      </c>
      <c r="L1164" s="0" t="s">
        <v>9184</v>
      </c>
      <c r="M1164" s="0" t="s">
        <v>9185</v>
      </c>
      <c r="Q1164" s="0" t="s">
        <v>9186</v>
      </c>
      <c r="R1164" s="0" t="s">
        <v>9187</v>
      </c>
      <c r="S1164" s="0" t="s">
        <v>2767</v>
      </c>
      <c r="T1164" s="0" t="s">
        <v>39</v>
      </c>
      <c r="V1164" s="0" t="s">
        <v>41</v>
      </c>
      <c r="X1164" s="0" t="s">
        <v>69</v>
      </c>
      <c r="Y1164" s="0" t="s">
        <v>209</v>
      </c>
      <c r="Z1164" s="0" t="s">
        <v>1442</v>
      </c>
      <c r="AA1164" s="0" t="n">
        <f aca="false">FALSE()</f>
        <v>0</v>
      </c>
    </row>
    <row r="1165" customFormat="false" ht="15" hidden="false" customHeight="false" outlineLevel="0" collapsed="false">
      <c r="A1165" s="0" t="n">
        <v>33706</v>
      </c>
      <c r="B1165" s="0" t="s">
        <v>9175</v>
      </c>
      <c r="C1165" s="0" t="s">
        <v>9188</v>
      </c>
      <c r="D1165" s="0" t="s">
        <v>9189</v>
      </c>
      <c r="E1165" s="1" t="n">
        <v>20455</v>
      </c>
      <c r="G1165" s="0" t="s">
        <v>4956</v>
      </c>
      <c r="H1165" s="0" t="s">
        <v>32</v>
      </c>
      <c r="K1165" s="0" t="s">
        <v>34</v>
      </c>
      <c r="L1165" s="0" t="s">
        <v>9190</v>
      </c>
      <c r="M1165" s="0" t="s">
        <v>9191</v>
      </c>
      <c r="Q1165" s="0" t="s">
        <v>9192</v>
      </c>
      <c r="R1165" s="0" t="s">
        <v>9193</v>
      </c>
      <c r="S1165" s="0" t="s">
        <v>3722</v>
      </c>
      <c r="T1165" s="0" t="s">
        <v>39</v>
      </c>
      <c r="V1165" s="0" t="s">
        <v>41</v>
      </c>
      <c r="X1165" s="0" t="s">
        <v>69</v>
      </c>
      <c r="Y1165" s="0" t="s">
        <v>209</v>
      </c>
      <c r="Z1165" s="0" t="s">
        <v>1442</v>
      </c>
      <c r="AA1165" s="0" t="n">
        <f aca="false">FALSE()</f>
        <v>0</v>
      </c>
    </row>
    <row r="1166" customFormat="false" ht="15" hidden="false" customHeight="false" outlineLevel="0" collapsed="false">
      <c r="A1166" s="0" t="n">
        <v>33710</v>
      </c>
      <c r="B1166" s="0" t="s">
        <v>9194</v>
      </c>
      <c r="C1166" s="0" t="s">
        <v>9195</v>
      </c>
      <c r="D1166" s="0" t="s">
        <v>9196</v>
      </c>
      <c r="E1166" s="1" t="n">
        <v>33719</v>
      </c>
      <c r="H1166" s="0" t="s">
        <v>62</v>
      </c>
      <c r="K1166" s="0" t="s">
        <v>34</v>
      </c>
      <c r="L1166" s="0" t="s">
        <v>9197</v>
      </c>
      <c r="M1166" s="0" t="s">
        <v>2195</v>
      </c>
      <c r="Q1166" s="0" t="s">
        <v>9198</v>
      </c>
      <c r="R1166" s="0" t="s">
        <v>9199</v>
      </c>
      <c r="S1166" s="0" t="s">
        <v>3608</v>
      </c>
      <c r="T1166" s="0" t="s">
        <v>39</v>
      </c>
      <c r="V1166" s="0" t="s">
        <v>41</v>
      </c>
      <c r="X1166" s="0" t="s">
        <v>187</v>
      </c>
      <c r="Y1166" s="0" t="s">
        <v>209</v>
      </c>
      <c r="Z1166" s="0" t="s">
        <v>1442</v>
      </c>
      <c r="AA1166" s="0" t="n">
        <f aca="false">FALSE()</f>
        <v>0</v>
      </c>
    </row>
    <row r="1167" customFormat="false" ht="15" hidden="false" customHeight="false" outlineLevel="0" collapsed="false">
      <c r="A1167" s="0" t="n">
        <v>33711</v>
      </c>
      <c r="B1167" s="0" t="s">
        <v>9200</v>
      </c>
      <c r="C1167" s="0" t="s">
        <v>9201</v>
      </c>
      <c r="D1167" s="0" t="s">
        <v>9202</v>
      </c>
      <c r="E1167" s="1" t="n">
        <v>30607</v>
      </c>
      <c r="H1167" s="0" t="s">
        <v>62</v>
      </c>
      <c r="K1167" s="0" t="s">
        <v>34</v>
      </c>
      <c r="L1167" s="0" t="s">
        <v>9203</v>
      </c>
      <c r="M1167" s="0" t="s">
        <v>2195</v>
      </c>
      <c r="Q1167" s="0" t="s">
        <v>9204</v>
      </c>
      <c r="R1167" s="0" t="s">
        <v>9205</v>
      </c>
      <c r="S1167" s="0" t="s">
        <v>5261</v>
      </c>
      <c r="T1167" s="0" t="s">
        <v>39</v>
      </c>
      <c r="V1167" s="0" t="s">
        <v>41</v>
      </c>
      <c r="X1167" s="0" t="s">
        <v>243</v>
      </c>
      <c r="Y1167" s="0" t="s">
        <v>209</v>
      </c>
      <c r="Z1167" s="0" t="s">
        <v>1442</v>
      </c>
      <c r="AA1167" s="0" t="n">
        <f aca="false">FALSE()</f>
        <v>0</v>
      </c>
    </row>
    <row r="1168" customFormat="false" ht="15" hidden="false" customHeight="false" outlineLevel="0" collapsed="false">
      <c r="A1168" s="0" t="n">
        <v>33717</v>
      </c>
      <c r="B1168" s="0" t="s">
        <v>9206</v>
      </c>
      <c r="C1168" s="0" t="s">
        <v>9207</v>
      </c>
      <c r="D1168" s="0" t="s">
        <v>9208</v>
      </c>
      <c r="E1168" s="1" t="n">
        <v>27865</v>
      </c>
      <c r="G1168" s="0" t="s">
        <v>9209</v>
      </c>
      <c r="H1168" s="0" t="s">
        <v>32</v>
      </c>
      <c r="K1168" s="0" t="s">
        <v>34</v>
      </c>
      <c r="L1168" s="0" t="s">
        <v>9210</v>
      </c>
      <c r="M1168" s="0" t="s">
        <v>9211</v>
      </c>
      <c r="Q1168" s="0" t="s">
        <v>9212</v>
      </c>
      <c r="R1168" s="0" t="s">
        <v>9213</v>
      </c>
      <c r="S1168" s="0" t="s">
        <v>9179</v>
      </c>
      <c r="T1168" s="0" t="s">
        <v>39</v>
      </c>
      <c r="V1168" s="0" t="s">
        <v>41</v>
      </c>
      <c r="X1168" s="0" t="s">
        <v>7992</v>
      </c>
      <c r="Y1168" s="0" t="s">
        <v>209</v>
      </c>
      <c r="Z1168" s="0" t="s">
        <v>1442</v>
      </c>
      <c r="AA1168" s="0" t="n">
        <f aca="false">FALSE()</f>
        <v>0</v>
      </c>
    </row>
    <row r="1169" customFormat="false" ht="15" hidden="false" customHeight="false" outlineLevel="0" collapsed="false">
      <c r="A1169" s="0" t="n">
        <v>33722</v>
      </c>
      <c r="B1169" s="0" t="s">
        <v>9214</v>
      </c>
      <c r="C1169" s="0" t="s">
        <v>9215</v>
      </c>
      <c r="D1169" s="0" t="s">
        <v>9216</v>
      </c>
      <c r="E1169" s="1" t="n">
        <v>21557</v>
      </c>
      <c r="G1169" s="0" t="s">
        <v>9217</v>
      </c>
      <c r="H1169" s="0" t="s">
        <v>32</v>
      </c>
      <c r="K1169" s="0" t="s">
        <v>34</v>
      </c>
      <c r="L1169" s="0" t="s">
        <v>9218</v>
      </c>
      <c r="M1169" s="0" t="s">
        <v>2202</v>
      </c>
      <c r="Q1169" s="0" t="s">
        <v>9219</v>
      </c>
      <c r="R1169" s="0" t="s">
        <v>9220</v>
      </c>
      <c r="S1169" s="0" t="s">
        <v>9221</v>
      </c>
      <c r="T1169" s="0" t="s">
        <v>39</v>
      </c>
      <c r="V1169" s="0" t="s">
        <v>41</v>
      </c>
      <c r="X1169" s="0" t="s">
        <v>69</v>
      </c>
      <c r="Y1169" s="0" t="s">
        <v>209</v>
      </c>
      <c r="Z1169" s="0" t="s">
        <v>1442</v>
      </c>
      <c r="AA1169" s="0" t="n">
        <f aca="false">FALSE()</f>
        <v>0</v>
      </c>
    </row>
    <row r="1170" customFormat="false" ht="15" hidden="false" customHeight="false" outlineLevel="0" collapsed="false">
      <c r="A1170" s="0" t="n">
        <v>33725</v>
      </c>
      <c r="B1170" s="0" t="s">
        <v>9222</v>
      </c>
      <c r="C1170" s="0" t="s">
        <v>5033</v>
      </c>
      <c r="D1170" s="0" t="s">
        <v>9223</v>
      </c>
      <c r="E1170" s="1" t="n">
        <v>29417</v>
      </c>
      <c r="G1170" s="0" t="s">
        <v>4526</v>
      </c>
      <c r="H1170" s="0" t="s">
        <v>32</v>
      </c>
      <c r="K1170" s="0" t="s">
        <v>34</v>
      </c>
      <c r="L1170" s="0" t="s">
        <v>9224</v>
      </c>
      <c r="M1170" s="0" t="s">
        <v>9223</v>
      </c>
      <c r="Q1170" s="0" t="s">
        <v>9225</v>
      </c>
      <c r="R1170" s="0" t="s">
        <v>9226</v>
      </c>
      <c r="S1170" s="0" t="s">
        <v>1110</v>
      </c>
      <c r="T1170" s="0" t="s">
        <v>39</v>
      </c>
      <c r="V1170" s="0" t="s">
        <v>41</v>
      </c>
      <c r="X1170" s="0" t="s">
        <v>69</v>
      </c>
      <c r="Y1170" s="0" t="s">
        <v>209</v>
      </c>
      <c r="Z1170" s="0" t="s">
        <v>1442</v>
      </c>
      <c r="AA1170" s="0" t="n">
        <f aca="false">FALSE()</f>
        <v>0</v>
      </c>
    </row>
    <row r="1171" customFormat="false" ht="15" hidden="false" customHeight="false" outlineLevel="0" collapsed="false">
      <c r="A1171" s="0" t="n">
        <v>33728</v>
      </c>
      <c r="B1171" s="0" t="s">
        <v>9227</v>
      </c>
      <c r="C1171" s="0" t="s">
        <v>9228</v>
      </c>
      <c r="D1171" s="0" t="s">
        <v>9229</v>
      </c>
      <c r="E1171" s="1" t="n">
        <v>34359</v>
      </c>
      <c r="F1171" s="0" t="s">
        <v>2324</v>
      </c>
      <c r="H1171" s="0" t="s">
        <v>2202</v>
      </c>
      <c r="J1171" s="0" t="s">
        <v>33</v>
      </c>
      <c r="K1171" s="0" t="s">
        <v>34</v>
      </c>
      <c r="L1171" s="0" t="s">
        <v>9230</v>
      </c>
      <c r="M1171" s="0" t="s">
        <v>2202</v>
      </c>
      <c r="Q1171" s="0" t="s">
        <v>9231</v>
      </c>
      <c r="R1171" s="0" t="s">
        <v>9232</v>
      </c>
      <c r="S1171" s="0" t="s">
        <v>3608</v>
      </c>
      <c r="T1171" s="0" t="s">
        <v>39</v>
      </c>
      <c r="V1171" s="0" t="s">
        <v>208</v>
      </c>
      <c r="X1171" s="0" t="s">
        <v>69</v>
      </c>
      <c r="Y1171" s="0" t="s">
        <v>209</v>
      </c>
      <c r="Z1171" s="0" t="s">
        <v>1442</v>
      </c>
      <c r="AA1171" s="0" t="n">
        <f aca="false">FALSE()</f>
        <v>0</v>
      </c>
    </row>
    <row r="1172" customFormat="false" ht="15" hidden="false" customHeight="false" outlineLevel="0" collapsed="false">
      <c r="A1172" s="0" t="n">
        <v>33733</v>
      </c>
      <c r="B1172" s="0" t="s">
        <v>9233</v>
      </c>
      <c r="C1172" s="0" t="s">
        <v>9234</v>
      </c>
      <c r="D1172" s="0" t="s">
        <v>9235</v>
      </c>
      <c r="E1172" s="1" t="n">
        <v>31626</v>
      </c>
      <c r="G1172" s="0" t="s">
        <v>9236</v>
      </c>
      <c r="H1172" s="0" t="s">
        <v>32</v>
      </c>
      <c r="K1172" s="0" t="s">
        <v>34</v>
      </c>
      <c r="L1172" s="0" t="s">
        <v>9237</v>
      </c>
      <c r="M1172" s="0" t="s">
        <v>9238</v>
      </c>
      <c r="Q1172" s="0" t="s">
        <v>9239</v>
      </c>
      <c r="R1172" s="0" t="s">
        <v>9240</v>
      </c>
      <c r="S1172" s="0" t="s">
        <v>368</v>
      </c>
      <c r="T1172" s="0" t="s">
        <v>39</v>
      </c>
      <c r="V1172" s="0" t="s">
        <v>41</v>
      </c>
      <c r="X1172" s="0" t="s">
        <v>69</v>
      </c>
      <c r="Y1172" s="0" t="s">
        <v>209</v>
      </c>
      <c r="Z1172" s="0" t="s">
        <v>1442</v>
      </c>
      <c r="AA1172" s="0" t="n">
        <f aca="false">FALSE()</f>
        <v>0</v>
      </c>
    </row>
    <row r="1173" customFormat="false" ht="15" hidden="false" customHeight="false" outlineLevel="0" collapsed="false">
      <c r="A1173" s="0" t="n">
        <v>33734</v>
      </c>
      <c r="B1173" s="0" t="s">
        <v>9241</v>
      </c>
      <c r="C1173" s="0" t="s">
        <v>9242</v>
      </c>
      <c r="D1173" s="0" t="s">
        <v>9243</v>
      </c>
      <c r="E1173" s="1" t="n">
        <v>35156</v>
      </c>
      <c r="G1173" s="0" t="s">
        <v>9244</v>
      </c>
      <c r="H1173" s="0" t="s">
        <v>32</v>
      </c>
      <c r="K1173" s="0" t="s">
        <v>34</v>
      </c>
      <c r="L1173" s="0" t="s">
        <v>9245</v>
      </c>
      <c r="M1173" s="0" t="s">
        <v>2195</v>
      </c>
      <c r="Q1173" s="0" t="s">
        <v>9246</v>
      </c>
      <c r="R1173" s="0" t="s">
        <v>9247</v>
      </c>
      <c r="S1173" s="0" t="s">
        <v>9179</v>
      </c>
      <c r="T1173" s="0" t="s">
        <v>39</v>
      </c>
      <c r="V1173" s="0" t="s">
        <v>41</v>
      </c>
      <c r="X1173" s="0" t="s">
        <v>243</v>
      </c>
      <c r="Y1173" s="0" t="s">
        <v>209</v>
      </c>
      <c r="Z1173" s="0" t="s">
        <v>1442</v>
      </c>
      <c r="AA1173" s="0" t="n">
        <f aca="false">FALSE()</f>
        <v>0</v>
      </c>
    </row>
    <row r="1174" customFormat="false" ht="15" hidden="false" customHeight="false" outlineLevel="0" collapsed="false">
      <c r="A1174" s="0" t="n">
        <v>33735</v>
      </c>
      <c r="B1174" s="0" t="s">
        <v>9248</v>
      </c>
      <c r="C1174" s="0" t="s">
        <v>9249</v>
      </c>
      <c r="D1174" s="0" t="s">
        <v>9250</v>
      </c>
      <c r="E1174" s="1" t="n">
        <v>23012</v>
      </c>
      <c r="G1174" s="0" t="s">
        <v>9251</v>
      </c>
      <c r="H1174" s="0" t="s">
        <v>32</v>
      </c>
      <c r="K1174" s="0" t="s">
        <v>34</v>
      </c>
      <c r="L1174" s="0" t="s">
        <v>9252</v>
      </c>
      <c r="Q1174" s="0" t="s">
        <v>9253</v>
      </c>
      <c r="R1174" s="0" t="s">
        <v>9254</v>
      </c>
      <c r="S1174" s="0" t="s">
        <v>9179</v>
      </c>
      <c r="T1174" s="0" t="s">
        <v>39</v>
      </c>
      <c r="V1174" s="0" t="s">
        <v>41</v>
      </c>
      <c r="X1174" s="0" t="s">
        <v>69</v>
      </c>
      <c r="Y1174" s="0" t="s">
        <v>209</v>
      </c>
      <c r="Z1174" s="0" t="s">
        <v>1442</v>
      </c>
      <c r="AA1174" s="0" t="n">
        <f aca="false">FALSE()</f>
        <v>0</v>
      </c>
    </row>
    <row r="1175" customFormat="false" ht="15" hidden="false" customHeight="false" outlineLevel="0" collapsed="false">
      <c r="A1175" s="0" t="n">
        <v>33740</v>
      </c>
      <c r="B1175" s="0" t="s">
        <v>8317</v>
      </c>
      <c r="C1175" s="0" t="s">
        <v>9255</v>
      </c>
      <c r="D1175" s="0" t="s">
        <v>9256</v>
      </c>
      <c r="E1175" s="1" t="n">
        <v>28458</v>
      </c>
      <c r="G1175" s="0" t="s">
        <v>4628</v>
      </c>
      <c r="H1175" s="0" t="s">
        <v>32</v>
      </c>
      <c r="K1175" s="0" t="s">
        <v>34</v>
      </c>
      <c r="L1175" s="0" t="s">
        <v>9257</v>
      </c>
      <c r="M1175" s="0" t="s">
        <v>9258</v>
      </c>
      <c r="Q1175" s="0" t="s">
        <v>9259</v>
      </c>
      <c r="R1175" s="0" t="s">
        <v>9260</v>
      </c>
      <c r="S1175" s="0" t="s">
        <v>9261</v>
      </c>
      <c r="T1175" s="0" t="s">
        <v>39</v>
      </c>
      <c r="V1175" s="0" t="s">
        <v>41</v>
      </c>
      <c r="X1175" s="0" t="s">
        <v>69</v>
      </c>
      <c r="Y1175" s="0" t="s">
        <v>209</v>
      </c>
      <c r="Z1175" s="0" t="s">
        <v>1442</v>
      </c>
      <c r="AA1175" s="0" t="n">
        <f aca="false">FALSE()</f>
        <v>0</v>
      </c>
    </row>
    <row r="1176" customFormat="false" ht="15" hidden="false" customHeight="false" outlineLevel="0" collapsed="false">
      <c r="A1176" s="0" t="n">
        <v>33741</v>
      </c>
      <c r="B1176" s="0" t="s">
        <v>9262</v>
      </c>
      <c r="C1176" s="0" t="s">
        <v>9263</v>
      </c>
      <c r="D1176" s="0" t="s">
        <v>9264</v>
      </c>
      <c r="E1176" s="1" t="n">
        <v>30197</v>
      </c>
      <c r="F1176" s="0" t="s">
        <v>2324</v>
      </c>
      <c r="G1176" s="0" t="s">
        <v>9265</v>
      </c>
      <c r="H1176" s="0" t="s">
        <v>2202</v>
      </c>
      <c r="J1176" s="0" t="s">
        <v>33</v>
      </c>
      <c r="K1176" s="0" t="s">
        <v>34</v>
      </c>
      <c r="L1176" s="0" t="s">
        <v>9266</v>
      </c>
      <c r="M1176" s="0" t="s">
        <v>2202</v>
      </c>
      <c r="Q1176" s="0" t="s">
        <v>9267</v>
      </c>
      <c r="R1176" s="0" t="s">
        <v>9268</v>
      </c>
      <c r="S1176" s="0" t="s">
        <v>9269</v>
      </c>
      <c r="T1176" s="0" t="s">
        <v>39</v>
      </c>
      <c r="V1176" s="0" t="s">
        <v>208</v>
      </c>
      <c r="X1176" s="0" t="s">
        <v>69</v>
      </c>
      <c r="Y1176" s="0" t="s">
        <v>209</v>
      </c>
      <c r="Z1176" s="0" t="s">
        <v>1442</v>
      </c>
      <c r="AA1176" s="0" t="n">
        <f aca="false">FALSE()</f>
        <v>0</v>
      </c>
    </row>
    <row r="1177" customFormat="false" ht="15" hidden="false" customHeight="false" outlineLevel="0" collapsed="false">
      <c r="A1177" s="0" t="n">
        <v>33742</v>
      </c>
      <c r="B1177" s="0" t="s">
        <v>5419</v>
      </c>
      <c r="C1177" s="0" t="s">
        <v>9270</v>
      </c>
      <c r="D1177" s="0" t="s">
        <v>9271</v>
      </c>
      <c r="E1177" s="1" t="n">
        <v>31957</v>
      </c>
      <c r="F1177" s="0" t="s">
        <v>9272</v>
      </c>
      <c r="H1177" s="0" t="s">
        <v>2464</v>
      </c>
      <c r="J1177" s="0" t="s">
        <v>33</v>
      </c>
      <c r="K1177" s="0" t="s">
        <v>34</v>
      </c>
      <c r="L1177" s="0" t="s">
        <v>9273</v>
      </c>
      <c r="M1177" s="0" t="s">
        <v>9274</v>
      </c>
      <c r="N1177" s="0" t="s">
        <v>9270</v>
      </c>
      <c r="Q1177" s="0" t="s">
        <v>9275</v>
      </c>
      <c r="R1177" s="0" t="s">
        <v>9276</v>
      </c>
      <c r="S1177" s="0" t="s">
        <v>9277</v>
      </c>
      <c r="T1177" s="0" t="s">
        <v>39</v>
      </c>
      <c r="V1177" s="0" t="s">
        <v>208</v>
      </c>
      <c r="X1177" s="0" t="s">
        <v>69</v>
      </c>
      <c r="Y1177" s="0" t="s">
        <v>209</v>
      </c>
      <c r="Z1177" s="0" t="s">
        <v>210</v>
      </c>
      <c r="AA1177" s="0" t="n">
        <f aca="false">FALSE()</f>
        <v>0</v>
      </c>
    </row>
    <row r="1178" customFormat="false" ht="15" hidden="false" customHeight="false" outlineLevel="0" collapsed="false">
      <c r="A1178" s="0" t="n">
        <v>33746</v>
      </c>
      <c r="B1178" s="0" t="s">
        <v>9278</v>
      </c>
      <c r="C1178" s="0" t="s">
        <v>9279</v>
      </c>
      <c r="D1178" s="0" t="s">
        <v>9280</v>
      </c>
      <c r="E1178" s="1" t="n">
        <v>32820</v>
      </c>
      <c r="G1178" s="0" t="s">
        <v>7943</v>
      </c>
      <c r="H1178" s="0" t="s">
        <v>32</v>
      </c>
      <c r="K1178" s="0" t="s">
        <v>34</v>
      </c>
      <c r="L1178" s="0" t="s">
        <v>9281</v>
      </c>
      <c r="M1178" s="0" t="s">
        <v>9282</v>
      </c>
      <c r="Q1178" s="0" t="s">
        <v>9283</v>
      </c>
      <c r="R1178" s="0" t="s">
        <v>9284</v>
      </c>
      <c r="S1178" s="0" t="s">
        <v>9285</v>
      </c>
      <c r="T1178" s="0" t="s">
        <v>39</v>
      </c>
      <c r="V1178" s="0" t="s">
        <v>41</v>
      </c>
      <c r="X1178" s="0" t="s">
        <v>69</v>
      </c>
      <c r="Y1178" s="0" t="s">
        <v>209</v>
      </c>
      <c r="Z1178" s="0" t="s">
        <v>1442</v>
      </c>
      <c r="AA1178" s="0" t="n">
        <f aca="false">FALSE()</f>
        <v>0</v>
      </c>
    </row>
    <row r="1179" customFormat="false" ht="15" hidden="false" customHeight="false" outlineLevel="0" collapsed="false">
      <c r="A1179" s="0" t="n">
        <v>33752</v>
      </c>
      <c r="B1179" s="0" t="s">
        <v>9286</v>
      </c>
      <c r="C1179" s="0" t="s">
        <v>9287</v>
      </c>
      <c r="D1179" s="0" t="s">
        <v>9288</v>
      </c>
      <c r="E1179" s="1" t="n">
        <v>31778</v>
      </c>
      <c r="G1179" s="0" t="s">
        <v>9289</v>
      </c>
      <c r="H1179" s="0" t="s">
        <v>32</v>
      </c>
      <c r="K1179" s="0" t="s">
        <v>34</v>
      </c>
      <c r="L1179" s="0" t="s">
        <v>9290</v>
      </c>
      <c r="M1179" s="0" t="s">
        <v>2202</v>
      </c>
      <c r="Q1179" s="0" t="s">
        <v>9291</v>
      </c>
      <c r="R1179" s="0" t="s">
        <v>9292</v>
      </c>
      <c r="S1179" s="0" t="s">
        <v>1110</v>
      </c>
      <c r="T1179" s="0" t="s">
        <v>39</v>
      </c>
      <c r="V1179" s="0" t="s">
        <v>41</v>
      </c>
      <c r="X1179" s="0" t="s">
        <v>187</v>
      </c>
      <c r="Y1179" s="0" t="s">
        <v>209</v>
      </c>
      <c r="Z1179" s="0" t="s">
        <v>1442</v>
      </c>
      <c r="AA1179" s="0" t="n">
        <f aca="false">FALSE()</f>
        <v>0</v>
      </c>
    </row>
    <row r="1180" customFormat="false" ht="15" hidden="false" customHeight="false" outlineLevel="0" collapsed="false">
      <c r="A1180" s="0" t="n">
        <v>33753</v>
      </c>
      <c r="B1180" s="0" t="s">
        <v>9293</v>
      </c>
      <c r="C1180" s="0" t="s">
        <v>9294</v>
      </c>
      <c r="D1180" s="0" t="s">
        <v>9295</v>
      </c>
      <c r="E1180" s="1" t="n">
        <v>17628</v>
      </c>
      <c r="F1180" s="0" t="s">
        <v>9296</v>
      </c>
      <c r="H1180" s="0" t="s">
        <v>62</v>
      </c>
      <c r="K1180" s="0" t="s">
        <v>34</v>
      </c>
      <c r="L1180" s="0" t="s">
        <v>9297</v>
      </c>
      <c r="M1180" s="0" t="s">
        <v>9298</v>
      </c>
      <c r="N1180" s="0" t="s">
        <v>9294</v>
      </c>
      <c r="Q1180" s="0" t="s">
        <v>9299</v>
      </c>
      <c r="R1180" s="0" t="s">
        <v>9300</v>
      </c>
      <c r="S1180" s="0" t="s">
        <v>1183</v>
      </c>
      <c r="T1180" s="0" t="s">
        <v>39</v>
      </c>
      <c r="V1180" s="0" t="s">
        <v>208</v>
      </c>
      <c r="X1180" s="0" t="s">
        <v>83</v>
      </c>
      <c r="Y1180" s="0" t="s">
        <v>568</v>
      </c>
      <c r="Z1180" s="0" t="s">
        <v>2564</v>
      </c>
      <c r="AA1180" s="0" t="n">
        <f aca="false">FALSE()</f>
        <v>0</v>
      </c>
    </row>
    <row r="1181" customFormat="false" ht="15" hidden="false" customHeight="false" outlineLevel="0" collapsed="false">
      <c r="A1181" s="0" t="n">
        <v>33757</v>
      </c>
      <c r="B1181" s="0" t="s">
        <v>9301</v>
      </c>
      <c r="C1181" s="0" t="s">
        <v>9302</v>
      </c>
      <c r="D1181" s="0" t="s">
        <v>9303</v>
      </c>
      <c r="E1181" s="1" t="n">
        <v>28881</v>
      </c>
      <c r="G1181" s="0" t="s">
        <v>9304</v>
      </c>
      <c r="H1181" s="0" t="s">
        <v>32</v>
      </c>
      <c r="K1181" s="0" t="s">
        <v>34</v>
      </c>
      <c r="L1181" s="0" t="s">
        <v>9305</v>
      </c>
      <c r="M1181" s="0" t="s">
        <v>9306</v>
      </c>
      <c r="Q1181" s="0" t="s">
        <v>9307</v>
      </c>
      <c r="R1181" s="0" t="s">
        <v>9308</v>
      </c>
      <c r="S1181" s="0" t="s">
        <v>9095</v>
      </c>
      <c r="T1181" s="0" t="s">
        <v>39</v>
      </c>
      <c r="V1181" s="0" t="s">
        <v>41</v>
      </c>
      <c r="X1181" s="0" t="s">
        <v>69</v>
      </c>
      <c r="Y1181" s="0" t="s">
        <v>209</v>
      </c>
      <c r="Z1181" s="0" t="s">
        <v>1442</v>
      </c>
      <c r="AA1181" s="0" t="n">
        <f aca="false">FALSE()</f>
        <v>0</v>
      </c>
    </row>
    <row r="1182" customFormat="false" ht="15" hidden="false" customHeight="false" outlineLevel="0" collapsed="false">
      <c r="A1182" s="0" t="n">
        <v>33759</v>
      </c>
      <c r="B1182" s="0" t="s">
        <v>9309</v>
      </c>
      <c r="C1182" s="0" t="s">
        <v>9310</v>
      </c>
      <c r="D1182" s="0" t="s">
        <v>9311</v>
      </c>
      <c r="E1182" s="1" t="n">
        <v>34678</v>
      </c>
      <c r="G1182" s="0" t="s">
        <v>9312</v>
      </c>
      <c r="H1182" s="0" t="s">
        <v>62</v>
      </c>
      <c r="K1182" s="0" t="s">
        <v>34</v>
      </c>
      <c r="L1182" s="0" t="s">
        <v>9313</v>
      </c>
      <c r="M1182" s="0" t="s">
        <v>2202</v>
      </c>
      <c r="Q1182" s="0" t="s">
        <v>9314</v>
      </c>
      <c r="R1182" s="0" t="s">
        <v>9315</v>
      </c>
      <c r="S1182" s="0" t="s">
        <v>9095</v>
      </c>
      <c r="T1182" s="0" t="s">
        <v>39</v>
      </c>
      <c r="V1182" s="0" t="s">
        <v>41</v>
      </c>
      <c r="X1182" s="0" t="s">
        <v>187</v>
      </c>
      <c r="Y1182" s="0" t="s">
        <v>209</v>
      </c>
      <c r="Z1182" s="0" t="s">
        <v>1442</v>
      </c>
      <c r="AA1182" s="0" t="n">
        <f aca="false">FALSE()</f>
        <v>0</v>
      </c>
    </row>
    <row r="1183" customFormat="false" ht="15" hidden="false" customHeight="false" outlineLevel="0" collapsed="false">
      <c r="A1183" s="0" t="n">
        <v>33763</v>
      </c>
      <c r="B1183" s="0" t="s">
        <v>9316</v>
      </c>
      <c r="C1183" s="0" t="s">
        <v>9317</v>
      </c>
      <c r="D1183" s="0" t="s">
        <v>9318</v>
      </c>
      <c r="E1183" s="1" t="n">
        <v>31088</v>
      </c>
      <c r="G1183" s="0" t="s">
        <v>9319</v>
      </c>
      <c r="H1183" s="0" t="s">
        <v>32</v>
      </c>
      <c r="K1183" s="0" t="s">
        <v>34</v>
      </c>
      <c r="Q1183" s="0" t="s">
        <v>9320</v>
      </c>
      <c r="R1183" s="0" t="s">
        <v>9321</v>
      </c>
      <c r="S1183" s="0" t="s">
        <v>2704</v>
      </c>
      <c r="T1183" s="0" t="s">
        <v>39</v>
      </c>
      <c r="V1183" s="0" t="s">
        <v>41</v>
      </c>
      <c r="X1183" s="0" t="s">
        <v>551</v>
      </c>
      <c r="Y1183" s="0" t="s">
        <v>209</v>
      </c>
      <c r="Z1183" s="0" t="s">
        <v>2698</v>
      </c>
      <c r="AA1183" s="0" t="n">
        <f aca="false">FALSE()</f>
        <v>0</v>
      </c>
    </row>
    <row r="1184" customFormat="false" ht="15" hidden="false" customHeight="false" outlineLevel="0" collapsed="false">
      <c r="A1184" s="0" t="n">
        <v>33764</v>
      </c>
      <c r="B1184" s="0" t="s">
        <v>9322</v>
      </c>
      <c r="C1184" s="0" t="s">
        <v>9323</v>
      </c>
      <c r="D1184" s="0" t="s">
        <v>9324</v>
      </c>
      <c r="E1184" s="1" t="n">
        <v>31059</v>
      </c>
      <c r="F1184" s="0" t="s">
        <v>1439</v>
      </c>
      <c r="H1184" s="0" t="s">
        <v>62</v>
      </c>
      <c r="J1184" s="0" t="s">
        <v>33</v>
      </c>
      <c r="K1184" s="0" t="s">
        <v>34</v>
      </c>
      <c r="L1184" s="0" t="s">
        <v>9325</v>
      </c>
      <c r="M1184" s="0" t="s">
        <v>629</v>
      </c>
      <c r="Q1184" s="0" t="s">
        <v>9326</v>
      </c>
      <c r="R1184" s="0" t="s">
        <v>9327</v>
      </c>
      <c r="S1184" s="0" t="s">
        <v>3722</v>
      </c>
      <c r="T1184" s="0" t="s">
        <v>39</v>
      </c>
      <c r="V1184" s="0" t="s">
        <v>208</v>
      </c>
      <c r="X1184" s="0" t="s">
        <v>187</v>
      </c>
      <c r="Y1184" s="0" t="s">
        <v>209</v>
      </c>
      <c r="Z1184" s="0" t="s">
        <v>1442</v>
      </c>
      <c r="AA1184" s="0" t="n">
        <f aca="false">FALSE()</f>
        <v>0</v>
      </c>
    </row>
    <row r="1185" customFormat="false" ht="15" hidden="false" customHeight="false" outlineLevel="0" collapsed="false">
      <c r="A1185" s="0" t="n">
        <v>33765</v>
      </c>
      <c r="B1185" s="0" t="s">
        <v>9328</v>
      </c>
      <c r="C1185" s="0" t="s">
        <v>9329</v>
      </c>
      <c r="D1185" s="0" t="s">
        <v>9330</v>
      </c>
      <c r="E1185" s="1" t="n">
        <v>28966</v>
      </c>
      <c r="G1185" s="0" t="s">
        <v>9331</v>
      </c>
      <c r="H1185" s="0" t="s">
        <v>32</v>
      </c>
      <c r="K1185" s="0" t="s">
        <v>34</v>
      </c>
      <c r="Q1185" s="0" t="s">
        <v>9332</v>
      </c>
      <c r="R1185" s="0" t="s">
        <v>9333</v>
      </c>
      <c r="S1185" s="0" t="s">
        <v>9334</v>
      </c>
      <c r="T1185" s="0" t="s">
        <v>39</v>
      </c>
      <c r="V1185" s="0" t="s">
        <v>41</v>
      </c>
      <c r="X1185" s="0" t="s">
        <v>187</v>
      </c>
      <c r="Y1185" s="0" t="s">
        <v>209</v>
      </c>
      <c r="Z1185" s="0" t="s">
        <v>2698</v>
      </c>
      <c r="AA1185" s="0" t="n">
        <f aca="false">FALSE()</f>
        <v>0</v>
      </c>
    </row>
    <row r="1186" customFormat="false" ht="15" hidden="false" customHeight="false" outlineLevel="0" collapsed="false">
      <c r="A1186" s="0" t="n">
        <v>33767</v>
      </c>
      <c r="B1186" s="0" t="s">
        <v>9335</v>
      </c>
      <c r="C1186" s="0" t="s">
        <v>9336</v>
      </c>
      <c r="D1186" s="0" t="s">
        <v>9337</v>
      </c>
      <c r="E1186" s="1" t="n">
        <v>31048</v>
      </c>
      <c r="G1186" s="0" t="s">
        <v>7198</v>
      </c>
      <c r="H1186" s="0" t="s">
        <v>32</v>
      </c>
      <c r="K1186" s="0" t="s">
        <v>34</v>
      </c>
      <c r="L1186" s="0" t="s">
        <v>9338</v>
      </c>
      <c r="M1186" s="0" t="s">
        <v>9339</v>
      </c>
      <c r="Q1186" s="0" t="s">
        <v>9340</v>
      </c>
      <c r="R1186" s="0" t="s">
        <v>9341</v>
      </c>
      <c r="S1186" s="0" t="s">
        <v>9095</v>
      </c>
      <c r="T1186" s="0" t="s">
        <v>39</v>
      </c>
      <c r="V1186" s="0" t="s">
        <v>41</v>
      </c>
      <c r="X1186" s="0" t="s">
        <v>635</v>
      </c>
      <c r="Y1186" s="0" t="s">
        <v>209</v>
      </c>
      <c r="Z1186" s="0" t="s">
        <v>1442</v>
      </c>
      <c r="AA1186" s="0" t="n">
        <f aca="false">FALSE()</f>
        <v>0</v>
      </c>
    </row>
    <row r="1187" customFormat="false" ht="15" hidden="false" customHeight="false" outlineLevel="0" collapsed="false">
      <c r="A1187" s="0" t="n">
        <v>33768</v>
      </c>
      <c r="B1187" s="0" t="s">
        <v>9342</v>
      </c>
      <c r="C1187" s="0" t="s">
        <v>9343</v>
      </c>
      <c r="D1187" s="0" t="s">
        <v>9344</v>
      </c>
      <c r="E1187" s="1" t="n">
        <v>32603</v>
      </c>
      <c r="G1187" s="0" t="s">
        <v>9345</v>
      </c>
      <c r="H1187" s="0" t="s">
        <v>32</v>
      </c>
      <c r="K1187" s="0" t="s">
        <v>34</v>
      </c>
      <c r="L1187" s="0" t="s">
        <v>9346</v>
      </c>
      <c r="M1187" s="0" t="s">
        <v>9347</v>
      </c>
      <c r="Q1187" s="0" t="s">
        <v>9348</v>
      </c>
      <c r="R1187" s="0" t="s">
        <v>9349</v>
      </c>
      <c r="S1187" s="0" t="s">
        <v>9350</v>
      </c>
      <c r="T1187" s="0" t="s">
        <v>39</v>
      </c>
      <c r="V1187" s="0" t="s">
        <v>41</v>
      </c>
      <c r="X1187" s="0" t="s">
        <v>635</v>
      </c>
      <c r="Y1187" s="0" t="s">
        <v>209</v>
      </c>
      <c r="Z1187" s="0" t="s">
        <v>1442</v>
      </c>
      <c r="AA1187" s="0" t="n">
        <f aca="false">FALSE()</f>
        <v>0</v>
      </c>
    </row>
    <row r="1188" customFormat="false" ht="15" hidden="false" customHeight="false" outlineLevel="0" collapsed="false">
      <c r="A1188" s="0" t="n">
        <v>33773</v>
      </c>
      <c r="B1188" s="0" t="s">
        <v>9351</v>
      </c>
      <c r="C1188" s="0" t="s">
        <v>9352</v>
      </c>
      <c r="D1188" s="0" t="s">
        <v>9353</v>
      </c>
      <c r="E1188" s="1" t="n">
        <v>35803</v>
      </c>
      <c r="G1188" s="0" t="s">
        <v>9354</v>
      </c>
      <c r="H1188" s="0" t="s">
        <v>32</v>
      </c>
      <c r="K1188" s="0" t="s">
        <v>34</v>
      </c>
      <c r="L1188" s="0" t="s">
        <v>9355</v>
      </c>
      <c r="M1188" s="0" t="s">
        <v>9356</v>
      </c>
      <c r="Q1188" s="0" t="s">
        <v>9357</v>
      </c>
      <c r="R1188" s="0" t="s">
        <v>9358</v>
      </c>
      <c r="S1188" s="0" t="s">
        <v>9359</v>
      </c>
      <c r="T1188" s="0" t="s">
        <v>39</v>
      </c>
      <c r="V1188" s="0" t="s">
        <v>41</v>
      </c>
      <c r="X1188" s="0" t="s">
        <v>69</v>
      </c>
      <c r="Y1188" s="0" t="s">
        <v>209</v>
      </c>
      <c r="Z1188" s="0" t="s">
        <v>1442</v>
      </c>
      <c r="AA1188" s="0" t="n">
        <f aca="false">FALSE()</f>
        <v>0</v>
      </c>
    </row>
    <row r="1189" customFormat="false" ht="15" hidden="false" customHeight="false" outlineLevel="0" collapsed="false">
      <c r="A1189" s="0" t="n">
        <v>33774</v>
      </c>
      <c r="B1189" s="0" t="s">
        <v>6988</v>
      </c>
      <c r="C1189" s="0" t="s">
        <v>9360</v>
      </c>
      <c r="D1189" s="0" t="s">
        <v>9361</v>
      </c>
      <c r="E1189" s="1" t="n">
        <v>32146</v>
      </c>
      <c r="H1189" s="0" t="s">
        <v>62</v>
      </c>
      <c r="K1189" s="0" t="s">
        <v>34</v>
      </c>
      <c r="L1189" s="0" t="s">
        <v>2108</v>
      </c>
      <c r="M1189" s="0" t="s">
        <v>9362</v>
      </c>
      <c r="Q1189" s="0" t="s">
        <v>9363</v>
      </c>
      <c r="R1189" s="0" t="s">
        <v>9364</v>
      </c>
      <c r="S1189" s="0" t="s">
        <v>2749</v>
      </c>
      <c r="T1189" s="0" t="s">
        <v>39</v>
      </c>
      <c r="V1189" s="0" t="s">
        <v>208</v>
      </c>
      <c r="X1189" s="0" t="s">
        <v>243</v>
      </c>
      <c r="Y1189" s="0" t="s">
        <v>84</v>
      </c>
      <c r="Z1189" s="0" t="s">
        <v>673</v>
      </c>
      <c r="AA1189" s="0" t="n">
        <f aca="false">FALSE()</f>
        <v>0</v>
      </c>
    </row>
    <row r="1190" customFormat="false" ht="15" hidden="false" customHeight="false" outlineLevel="0" collapsed="false">
      <c r="A1190" s="0" t="n">
        <v>33779</v>
      </c>
      <c r="B1190" s="0" t="s">
        <v>3067</v>
      </c>
      <c r="C1190" s="0" t="s">
        <v>9365</v>
      </c>
      <c r="D1190" s="0" t="s">
        <v>9366</v>
      </c>
      <c r="E1190" s="1" t="n">
        <v>27582</v>
      </c>
      <c r="H1190" s="0" t="s">
        <v>2195</v>
      </c>
      <c r="K1190" s="0" t="s">
        <v>34</v>
      </c>
      <c r="L1190" s="0" t="s">
        <v>9367</v>
      </c>
      <c r="M1190" s="0" t="s">
        <v>2195</v>
      </c>
      <c r="Q1190" s="0" t="s">
        <v>9368</v>
      </c>
      <c r="R1190" s="0" t="s">
        <v>9369</v>
      </c>
      <c r="S1190" s="0" t="s">
        <v>580</v>
      </c>
      <c r="T1190" s="0" t="s">
        <v>39</v>
      </c>
      <c r="V1190" s="0" t="s">
        <v>208</v>
      </c>
      <c r="X1190" s="0" t="s">
        <v>187</v>
      </c>
      <c r="Y1190" s="0" t="s">
        <v>209</v>
      </c>
      <c r="Z1190" s="0" t="s">
        <v>1442</v>
      </c>
      <c r="AA1190" s="0" t="n">
        <f aca="false">FALSE()</f>
        <v>0</v>
      </c>
    </row>
    <row r="1191" customFormat="false" ht="15" hidden="false" customHeight="false" outlineLevel="0" collapsed="false">
      <c r="A1191" s="0" t="n">
        <v>33783</v>
      </c>
      <c r="B1191" s="0" t="s">
        <v>9370</v>
      </c>
      <c r="C1191" s="0" t="s">
        <v>9371</v>
      </c>
      <c r="D1191" s="0" t="s">
        <v>9372</v>
      </c>
      <c r="E1191" s="1" t="n">
        <v>26299</v>
      </c>
      <c r="F1191" s="0" t="s">
        <v>2324</v>
      </c>
      <c r="H1191" s="0" t="s">
        <v>62</v>
      </c>
      <c r="J1191" s="0" t="s">
        <v>33</v>
      </c>
      <c r="K1191" s="0" t="s">
        <v>34</v>
      </c>
      <c r="L1191" s="0" t="s">
        <v>9373</v>
      </c>
      <c r="M1191" s="0" t="s">
        <v>2202</v>
      </c>
      <c r="Q1191" s="0" t="s">
        <v>9374</v>
      </c>
      <c r="R1191" s="0" t="s">
        <v>9375</v>
      </c>
      <c r="S1191" s="0" t="s">
        <v>9376</v>
      </c>
      <c r="T1191" s="0" t="s">
        <v>39</v>
      </c>
      <c r="V1191" s="0" t="s">
        <v>208</v>
      </c>
      <c r="X1191" s="0" t="s">
        <v>635</v>
      </c>
      <c r="Y1191" s="0" t="s">
        <v>209</v>
      </c>
      <c r="Z1191" s="0" t="s">
        <v>1442</v>
      </c>
      <c r="AA1191" s="0" t="n">
        <f aca="false">FALSE()</f>
        <v>0</v>
      </c>
    </row>
    <row r="1192" customFormat="false" ht="15" hidden="false" customHeight="false" outlineLevel="0" collapsed="false">
      <c r="A1192" s="0" t="n">
        <v>33787</v>
      </c>
      <c r="B1192" s="0" t="s">
        <v>9377</v>
      </c>
      <c r="C1192" s="0" t="s">
        <v>9378</v>
      </c>
      <c r="D1192" s="0" t="s">
        <v>9379</v>
      </c>
      <c r="E1192" s="1" t="n">
        <v>29959</v>
      </c>
      <c r="G1192" s="0" t="s">
        <v>4529</v>
      </c>
      <c r="H1192" s="0" t="s">
        <v>62</v>
      </c>
      <c r="K1192" s="0" t="s">
        <v>34</v>
      </c>
      <c r="L1192" s="0" t="s">
        <v>9380</v>
      </c>
      <c r="M1192" s="0" t="s">
        <v>2195</v>
      </c>
      <c r="Q1192" s="0" t="s">
        <v>9381</v>
      </c>
      <c r="R1192" s="0" t="s">
        <v>9382</v>
      </c>
      <c r="T1192" s="0" t="s">
        <v>39</v>
      </c>
      <c r="V1192" s="0" t="s">
        <v>41</v>
      </c>
      <c r="X1192" s="0" t="s">
        <v>243</v>
      </c>
      <c r="Y1192" s="0" t="s">
        <v>209</v>
      </c>
      <c r="Z1192" s="0" t="s">
        <v>1442</v>
      </c>
      <c r="AA1192" s="0" t="n">
        <f aca="false">FALSE()</f>
        <v>0</v>
      </c>
    </row>
    <row r="1193" customFormat="false" ht="15" hidden="false" customHeight="false" outlineLevel="0" collapsed="false">
      <c r="A1193" s="0" t="n">
        <v>33788</v>
      </c>
      <c r="B1193" s="0" t="s">
        <v>9383</v>
      </c>
      <c r="C1193" s="0" t="s">
        <v>9384</v>
      </c>
      <c r="D1193" s="0" t="s">
        <v>9385</v>
      </c>
      <c r="E1193" s="1" t="n">
        <v>21186</v>
      </c>
      <c r="G1193" s="0" t="s">
        <v>9386</v>
      </c>
      <c r="H1193" s="0" t="s">
        <v>32</v>
      </c>
      <c r="K1193" s="0" t="s">
        <v>34</v>
      </c>
      <c r="L1193" s="0" t="s">
        <v>9387</v>
      </c>
      <c r="M1193" s="0" t="s">
        <v>9388</v>
      </c>
      <c r="Q1193" s="0" t="s">
        <v>9389</v>
      </c>
      <c r="R1193" s="0" t="s">
        <v>9390</v>
      </c>
      <c r="S1193" s="0" t="s">
        <v>9391</v>
      </c>
      <c r="T1193" s="0" t="s">
        <v>39</v>
      </c>
      <c r="V1193" s="0" t="s">
        <v>41</v>
      </c>
      <c r="X1193" s="0" t="s">
        <v>69</v>
      </c>
      <c r="Y1193" s="0" t="s">
        <v>209</v>
      </c>
      <c r="Z1193" s="0" t="s">
        <v>1442</v>
      </c>
      <c r="AA1193" s="0" t="n">
        <f aca="false">TRUE()</f>
        <v>1</v>
      </c>
    </row>
    <row r="1194" customFormat="false" ht="15" hidden="false" customHeight="false" outlineLevel="0" collapsed="false">
      <c r="A1194" s="0" t="n">
        <v>33791</v>
      </c>
      <c r="B1194" s="0" t="s">
        <v>9392</v>
      </c>
      <c r="C1194" s="0" t="s">
        <v>9393</v>
      </c>
      <c r="D1194" s="0" t="s">
        <v>9394</v>
      </c>
      <c r="E1194" s="1" t="n">
        <v>20090</v>
      </c>
      <c r="H1194" s="0" t="s">
        <v>2202</v>
      </c>
      <c r="K1194" s="0" t="s">
        <v>34</v>
      </c>
      <c r="L1194" s="0" t="s">
        <v>9395</v>
      </c>
      <c r="M1194" s="0" t="s">
        <v>9396</v>
      </c>
      <c r="N1194" s="0" t="s">
        <v>9393</v>
      </c>
      <c r="Q1194" s="0" t="s">
        <v>9397</v>
      </c>
      <c r="R1194" s="0" t="s">
        <v>9398</v>
      </c>
      <c r="S1194" s="0" t="s">
        <v>6133</v>
      </c>
      <c r="T1194" s="0" t="s">
        <v>39</v>
      </c>
      <c r="V1194" s="0" t="s">
        <v>208</v>
      </c>
      <c r="X1194" s="0" t="s">
        <v>69</v>
      </c>
      <c r="Y1194" s="0" t="s">
        <v>209</v>
      </c>
      <c r="Z1194" s="0" t="s">
        <v>1442</v>
      </c>
      <c r="AA1194" s="0" t="n">
        <f aca="false">FALSE()</f>
        <v>0</v>
      </c>
    </row>
    <row r="1195" customFormat="false" ht="15" hidden="false" customHeight="false" outlineLevel="0" collapsed="false">
      <c r="A1195" s="0" t="n">
        <v>33792</v>
      </c>
      <c r="B1195" s="0" t="s">
        <v>9399</v>
      </c>
      <c r="C1195" s="0" t="s">
        <v>9400</v>
      </c>
      <c r="D1195" s="0" t="s">
        <v>9401</v>
      </c>
      <c r="E1195" s="1" t="n">
        <v>19725</v>
      </c>
      <c r="F1195" s="0" t="s">
        <v>1439</v>
      </c>
      <c r="G1195" s="0" t="s">
        <v>9402</v>
      </c>
      <c r="H1195" s="0" t="s">
        <v>62</v>
      </c>
      <c r="J1195" s="0" t="s">
        <v>33</v>
      </c>
      <c r="K1195" s="0" t="s">
        <v>34</v>
      </c>
      <c r="L1195" s="0" t="s">
        <v>9403</v>
      </c>
      <c r="M1195" s="0" t="s">
        <v>629</v>
      </c>
      <c r="Q1195" s="0" t="s">
        <v>9404</v>
      </c>
      <c r="R1195" s="0" t="s">
        <v>9405</v>
      </c>
      <c r="S1195" s="0" t="s">
        <v>9406</v>
      </c>
      <c r="T1195" s="0" t="s">
        <v>39</v>
      </c>
      <c r="V1195" s="0" t="s">
        <v>208</v>
      </c>
      <c r="X1195" s="0" t="s">
        <v>187</v>
      </c>
      <c r="Y1195" s="0" t="s">
        <v>209</v>
      </c>
      <c r="Z1195" s="0" t="s">
        <v>1442</v>
      </c>
      <c r="AA1195" s="0" t="n">
        <f aca="false">FALSE()</f>
        <v>0</v>
      </c>
    </row>
    <row r="1196" customFormat="false" ht="15" hidden="false" customHeight="false" outlineLevel="0" collapsed="false">
      <c r="A1196" s="0" t="n">
        <v>33793</v>
      </c>
      <c r="B1196" s="0" t="s">
        <v>9407</v>
      </c>
      <c r="C1196" s="0" t="s">
        <v>9408</v>
      </c>
      <c r="D1196" s="0" t="s">
        <v>9409</v>
      </c>
      <c r="E1196" s="1" t="n">
        <v>21551</v>
      </c>
      <c r="G1196" s="0" t="s">
        <v>9402</v>
      </c>
      <c r="H1196" s="0" t="s">
        <v>62</v>
      </c>
      <c r="K1196" s="0" t="s">
        <v>34</v>
      </c>
      <c r="L1196" s="0" t="s">
        <v>9410</v>
      </c>
      <c r="Q1196" s="0" t="s">
        <v>9411</v>
      </c>
      <c r="R1196" s="0" t="s">
        <v>9412</v>
      </c>
      <c r="S1196" s="0" t="s">
        <v>945</v>
      </c>
      <c r="T1196" s="0" t="s">
        <v>39</v>
      </c>
      <c r="V1196" s="0" t="s">
        <v>41</v>
      </c>
      <c r="X1196" s="0" t="s">
        <v>187</v>
      </c>
      <c r="Y1196" s="0" t="s">
        <v>209</v>
      </c>
      <c r="Z1196" s="0" t="s">
        <v>2698</v>
      </c>
      <c r="AA1196" s="0" t="n">
        <f aca="false">FALSE()</f>
        <v>0</v>
      </c>
    </row>
    <row r="1197" customFormat="false" ht="15" hidden="false" customHeight="false" outlineLevel="0" collapsed="false">
      <c r="A1197" s="0" t="n">
        <v>33796</v>
      </c>
      <c r="B1197" s="0" t="s">
        <v>9054</v>
      </c>
      <c r="C1197" s="0" t="s">
        <v>9413</v>
      </c>
      <c r="D1197" s="0" t="s">
        <v>9414</v>
      </c>
      <c r="E1197" s="1" t="n">
        <v>26554</v>
      </c>
      <c r="G1197" s="0" t="s">
        <v>9265</v>
      </c>
      <c r="H1197" s="0" t="s">
        <v>32</v>
      </c>
      <c r="K1197" s="0" t="s">
        <v>34</v>
      </c>
      <c r="L1197" s="0" t="s">
        <v>9415</v>
      </c>
      <c r="M1197" s="0" t="s">
        <v>9414</v>
      </c>
      <c r="Q1197" s="0" t="s">
        <v>9416</v>
      </c>
      <c r="R1197" s="0" t="s">
        <v>9417</v>
      </c>
      <c r="S1197" s="0" t="s">
        <v>5261</v>
      </c>
      <c r="T1197" s="0" t="s">
        <v>39</v>
      </c>
      <c r="V1197" s="0" t="s">
        <v>41</v>
      </c>
      <c r="X1197" s="0" t="s">
        <v>635</v>
      </c>
      <c r="Y1197" s="0" t="s">
        <v>209</v>
      </c>
      <c r="Z1197" s="0" t="s">
        <v>1442</v>
      </c>
      <c r="AA1197" s="0" t="n">
        <f aca="false">FALSE()</f>
        <v>0</v>
      </c>
    </row>
    <row r="1198" customFormat="false" ht="15" hidden="false" customHeight="false" outlineLevel="0" collapsed="false">
      <c r="A1198" s="0" t="n">
        <v>33799</v>
      </c>
      <c r="B1198" s="0" t="s">
        <v>9418</v>
      </c>
      <c r="C1198" s="0" t="s">
        <v>9419</v>
      </c>
      <c r="D1198" s="0" t="s">
        <v>9420</v>
      </c>
      <c r="E1198" s="1" t="n">
        <v>35304</v>
      </c>
      <c r="F1198" s="0" t="s">
        <v>9421</v>
      </c>
      <c r="G1198" s="0" t="s">
        <v>700</v>
      </c>
      <c r="H1198" s="0" t="s">
        <v>32</v>
      </c>
      <c r="J1198" s="0" t="s">
        <v>33</v>
      </c>
      <c r="K1198" s="0" t="s">
        <v>34</v>
      </c>
      <c r="L1198" s="0" t="s">
        <v>9422</v>
      </c>
      <c r="M1198" s="0" t="s">
        <v>9423</v>
      </c>
      <c r="Q1198" s="0" t="s">
        <v>9424</v>
      </c>
      <c r="R1198" s="0" t="s">
        <v>9425</v>
      </c>
      <c r="S1198" s="0" t="s">
        <v>2749</v>
      </c>
      <c r="T1198" s="0" t="s">
        <v>39</v>
      </c>
      <c r="V1198" s="0" t="s">
        <v>41</v>
      </c>
      <c r="X1198" s="0" t="s">
        <v>83</v>
      </c>
      <c r="Y1198" s="0" t="s">
        <v>84</v>
      </c>
      <c r="Z1198" s="0" t="s">
        <v>1633</v>
      </c>
      <c r="AA1198" s="0" t="n">
        <f aca="false">FALSE()</f>
        <v>0</v>
      </c>
    </row>
    <row r="1199" customFormat="false" ht="15" hidden="false" customHeight="false" outlineLevel="0" collapsed="false">
      <c r="A1199" s="0" t="n">
        <v>33802</v>
      </c>
      <c r="B1199" s="0" t="s">
        <v>9426</v>
      </c>
      <c r="C1199" s="0" t="s">
        <v>9427</v>
      </c>
      <c r="D1199" s="0" t="s">
        <v>9428</v>
      </c>
      <c r="E1199" s="1" t="n">
        <v>31551</v>
      </c>
      <c r="F1199" s="0" t="s">
        <v>9429</v>
      </c>
      <c r="G1199" s="0" t="s">
        <v>9430</v>
      </c>
      <c r="H1199" s="0" t="s">
        <v>62</v>
      </c>
      <c r="J1199" s="0" t="s">
        <v>33</v>
      </c>
      <c r="K1199" s="0" t="s">
        <v>34</v>
      </c>
      <c r="L1199" s="0" t="s">
        <v>9431</v>
      </c>
      <c r="M1199" s="0" t="s">
        <v>9432</v>
      </c>
      <c r="Q1199" s="0" t="s">
        <v>9433</v>
      </c>
      <c r="R1199" s="0" t="s">
        <v>9434</v>
      </c>
      <c r="S1199" s="0" t="s">
        <v>2537</v>
      </c>
      <c r="T1199" s="0" t="s">
        <v>39</v>
      </c>
      <c r="V1199" s="0" t="s">
        <v>41</v>
      </c>
      <c r="X1199" s="0" t="s">
        <v>635</v>
      </c>
      <c r="Y1199" s="0" t="s">
        <v>287</v>
      </c>
      <c r="Z1199" s="0" t="s">
        <v>1203</v>
      </c>
      <c r="AA1199" s="0" t="n">
        <f aca="false">FALSE()</f>
        <v>0</v>
      </c>
    </row>
    <row r="1200" customFormat="false" ht="15" hidden="false" customHeight="false" outlineLevel="0" collapsed="false">
      <c r="A1200" s="0" t="n">
        <v>33807</v>
      </c>
      <c r="B1200" s="0" t="s">
        <v>9435</v>
      </c>
      <c r="C1200" s="0" t="s">
        <v>9436</v>
      </c>
      <c r="D1200" s="0" t="s">
        <v>9437</v>
      </c>
      <c r="E1200" s="1" t="n">
        <v>15342</v>
      </c>
      <c r="H1200" s="0" t="s">
        <v>62</v>
      </c>
      <c r="K1200" s="0" t="s">
        <v>34</v>
      </c>
      <c r="L1200" s="0" t="s">
        <v>9438</v>
      </c>
      <c r="M1200" s="0" t="s">
        <v>9439</v>
      </c>
      <c r="N1200" s="0" t="s">
        <v>9436</v>
      </c>
      <c r="Q1200" s="0" t="s">
        <v>9440</v>
      </c>
      <c r="R1200" s="0" t="s">
        <v>9441</v>
      </c>
      <c r="S1200" s="0" t="s">
        <v>9442</v>
      </c>
      <c r="T1200" s="0" t="s">
        <v>39</v>
      </c>
      <c r="V1200" s="0" t="s">
        <v>208</v>
      </c>
      <c r="X1200" s="0" t="s">
        <v>69</v>
      </c>
      <c r="Y1200" s="0" t="s">
        <v>84</v>
      </c>
      <c r="Z1200" s="0" t="s">
        <v>9443</v>
      </c>
      <c r="AA1200" s="0" t="n">
        <f aca="false">FALSE()</f>
        <v>0</v>
      </c>
    </row>
    <row r="1201" customFormat="false" ht="15" hidden="false" customHeight="false" outlineLevel="0" collapsed="false">
      <c r="A1201" s="0" t="n">
        <v>33811</v>
      </c>
      <c r="B1201" s="0" t="s">
        <v>9444</v>
      </c>
      <c r="C1201" s="0" t="s">
        <v>9445</v>
      </c>
      <c r="D1201" s="0" t="s">
        <v>9446</v>
      </c>
      <c r="E1201" s="1" t="n">
        <v>34413</v>
      </c>
      <c r="F1201" s="0" t="s">
        <v>9447</v>
      </c>
      <c r="G1201" s="0" t="s">
        <v>9448</v>
      </c>
      <c r="H1201" s="0" t="s">
        <v>62</v>
      </c>
      <c r="J1201" s="0" t="s">
        <v>157</v>
      </c>
      <c r="K1201" s="0" t="s">
        <v>34</v>
      </c>
      <c r="L1201" s="0" t="s">
        <v>9449</v>
      </c>
      <c r="M1201" s="0" t="s">
        <v>9450</v>
      </c>
      <c r="Q1201" s="0" t="s">
        <v>9451</v>
      </c>
      <c r="R1201" s="0" t="s">
        <v>9452</v>
      </c>
      <c r="S1201" s="0" t="s">
        <v>9453</v>
      </c>
      <c r="T1201" s="0" t="s">
        <v>39</v>
      </c>
      <c r="V1201" s="0" t="s">
        <v>41</v>
      </c>
      <c r="X1201" s="0" t="s">
        <v>187</v>
      </c>
      <c r="Y1201" s="0" t="s">
        <v>287</v>
      </c>
      <c r="Z1201" s="0" t="s">
        <v>2732</v>
      </c>
      <c r="AA1201" s="0" t="n">
        <f aca="false">FALSE()</f>
        <v>0</v>
      </c>
    </row>
    <row r="1202" customFormat="false" ht="15" hidden="false" customHeight="false" outlineLevel="0" collapsed="false">
      <c r="A1202" s="0" t="n">
        <v>33821</v>
      </c>
      <c r="B1202" s="0" t="s">
        <v>9454</v>
      </c>
      <c r="C1202" s="0" t="s">
        <v>9455</v>
      </c>
      <c r="D1202" s="0" t="s">
        <v>9456</v>
      </c>
      <c r="E1202" s="1" t="n">
        <v>29609</v>
      </c>
      <c r="G1202" s="0" t="s">
        <v>9457</v>
      </c>
      <c r="H1202" s="0" t="s">
        <v>32</v>
      </c>
      <c r="K1202" s="0" t="s">
        <v>34</v>
      </c>
      <c r="L1202" s="0" t="s">
        <v>9458</v>
      </c>
      <c r="M1202" s="0" t="s">
        <v>9459</v>
      </c>
      <c r="Q1202" s="0" t="s">
        <v>9460</v>
      </c>
      <c r="S1202" s="0" t="s">
        <v>1435</v>
      </c>
      <c r="T1202" s="0" t="s">
        <v>39</v>
      </c>
      <c r="V1202" s="0" t="s">
        <v>41</v>
      </c>
      <c r="X1202" s="0" t="s">
        <v>69</v>
      </c>
      <c r="Y1202" s="0" t="s">
        <v>209</v>
      </c>
      <c r="Z1202" s="0" t="s">
        <v>1442</v>
      </c>
      <c r="AA1202" s="0" t="n">
        <f aca="false">FALSE()</f>
        <v>0</v>
      </c>
    </row>
    <row r="1203" customFormat="false" ht="15" hidden="false" customHeight="false" outlineLevel="0" collapsed="false">
      <c r="A1203" s="0" t="n">
        <v>33823</v>
      </c>
      <c r="B1203" s="0" t="s">
        <v>421</v>
      </c>
      <c r="C1203" s="0" t="s">
        <v>9461</v>
      </c>
      <c r="D1203" s="0" t="s">
        <v>9462</v>
      </c>
      <c r="E1203" s="1" t="n">
        <v>37120</v>
      </c>
      <c r="F1203" s="0" t="s">
        <v>9463</v>
      </c>
      <c r="G1203" s="0" t="s">
        <v>1504</v>
      </c>
      <c r="H1203" s="0" t="s">
        <v>8758</v>
      </c>
      <c r="J1203" s="0" t="s">
        <v>410</v>
      </c>
      <c r="K1203" s="0" t="s">
        <v>34</v>
      </c>
      <c r="L1203" s="0" t="s">
        <v>9464</v>
      </c>
      <c r="M1203" s="0" t="s">
        <v>9465</v>
      </c>
      <c r="Q1203" s="0" t="s">
        <v>9466</v>
      </c>
      <c r="R1203" s="0" t="s">
        <v>1574</v>
      </c>
      <c r="S1203" s="0" t="s">
        <v>1575</v>
      </c>
      <c r="T1203" s="0" t="s">
        <v>39</v>
      </c>
      <c r="V1203" s="0" t="s">
        <v>208</v>
      </c>
      <c r="X1203" s="0" t="n">
        <v>2024</v>
      </c>
      <c r="Y1203" s="0" t="s">
        <v>568</v>
      </c>
      <c r="Z1203" s="0" t="s">
        <v>1394</v>
      </c>
      <c r="AA1203" s="0" t="n">
        <f aca="false">FALSE()</f>
        <v>0</v>
      </c>
    </row>
    <row r="1204" customFormat="false" ht="15" hidden="false" customHeight="false" outlineLevel="0" collapsed="false">
      <c r="A1204" s="0" t="n">
        <v>33825</v>
      </c>
      <c r="B1204" s="0" t="s">
        <v>9467</v>
      </c>
      <c r="C1204" s="0" t="s">
        <v>6691</v>
      </c>
      <c r="D1204" s="0" t="s">
        <v>9468</v>
      </c>
      <c r="E1204" s="1" t="n">
        <v>31048</v>
      </c>
      <c r="G1204" s="0" t="s">
        <v>9469</v>
      </c>
      <c r="H1204" s="0" t="s">
        <v>32</v>
      </c>
      <c r="K1204" s="0" t="s">
        <v>34</v>
      </c>
      <c r="L1204" s="0" t="s">
        <v>9470</v>
      </c>
      <c r="M1204" s="0" t="s">
        <v>9471</v>
      </c>
      <c r="Q1204" s="0" t="s">
        <v>9472</v>
      </c>
      <c r="R1204" s="0" t="s">
        <v>9473</v>
      </c>
      <c r="S1204" s="0" t="s">
        <v>1435</v>
      </c>
      <c r="T1204" s="0" t="s">
        <v>39</v>
      </c>
      <c r="V1204" s="0" t="s">
        <v>41</v>
      </c>
      <c r="X1204" s="0" t="s">
        <v>9474</v>
      </c>
      <c r="Y1204" s="0" t="s">
        <v>209</v>
      </c>
      <c r="Z1204" s="0" t="s">
        <v>1442</v>
      </c>
      <c r="AA1204" s="0" t="n">
        <f aca="false">FALSE()</f>
        <v>0</v>
      </c>
    </row>
    <row r="1205" customFormat="false" ht="15" hidden="false" customHeight="false" outlineLevel="0" collapsed="false">
      <c r="A1205" s="0" t="n">
        <v>33829</v>
      </c>
      <c r="B1205" s="0" t="s">
        <v>9475</v>
      </c>
      <c r="C1205" s="0" t="s">
        <v>9476</v>
      </c>
      <c r="D1205" s="0" t="s">
        <v>9477</v>
      </c>
      <c r="E1205" s="1" t="n">
        <v>19574</v>
      </c>
      <c r="F1205" s="0" t="s">
        <v>2324</v>
      </c>
      <c r="H1205" s="0" t="s">
        <v>2202</v>
      </c>
      <c r="J1205" s="0" t="s">
        <v>33</v>
      </c>
      <c r="K1205" s="0" t="s">
        <v>34</v>
      </c>
      <c r="L1205" s="0" t="s">
        <v>9478</v>
      </c>
      <c r="M1205" s="0" t="s">
        <v>2202</v>
      </c>
      <c r="Q1205" s="0" t="s">
        <v>9479</v>
      </c>
      <c r="R1205" s="0" t="s">
        <v>9480</v>
      </c>
      <c r="S1205" s="0" t="s">
        <v>9481</v>
      </c>
      <c r="T1205" s="0" t="s">
        <v>39</v>
      </c>
      <c r="V1205" s="0" t="s">
        <v>208</v>
      </c>
      <c r="X1205" s="0" t="s">
        <v>69</v>
      </c>
      <c r="Y1205" s="0" t="s">
        <v>209</v>
      </c>
      <c r="Z1205" s="0" t="s">
        <v>1442</v>
      </c>
      <c r="AA1205" s="0" t="n">
        <f aca="false">FALSE()</f>
        <v>0</v>
      </c>
    </row>
    <row r="1206" customFormat="false" ht="15" hidden="false" customHeight="false" outlineLevel="0" collapsed="false">
      <c r="A1206" s="0" t="n">
        <v>33832</v>
      </c>
      <c r="B1206" s="0" t="s">
        <v>9482</v>
      </c>
      <c r="C1206" s="0" t="s">
        <v>9483</v>
      </c>
      <c r="D1206" s="0" t="s">
        <v>9484</v>
      </c>
      <c r="E1206" s="1" t="n">
        <v>32130</v>
      </c>
      <c r="H1206" s="0" t="s">
        <v>32</v>
      </c>
      <c r="K1206" s="0" t="s">
        <v>34</v>
      </c>
      <c r="L1206" s="0" t="s">
        <v>9485</v>
      </c>
      <c r="M1206" s="0" t="s">
        <v>9486</v>
      </c>
      <c r="Q1206" s="0" t="s">
        <v>9487</v>
      </c>
      <c r="R1206" s="0" t="s">
        <v>9488</v>
      </c>
      <c r="S1206" s="0" t="s">
        <v>9489</v>
      </c>
      <c r="T1206" s="0" t="s">
        <v>39</v>
      </c>
      <c r="V1206" s="0" t="s">
        <v>41</v>
      </c>
      <c r="X1206" s="0" t="s">
        <v>69</v>
      </c>
      <c r="Y1206" s="0" t="s">
        <v>209</v>
      </c>
      <c r="Z1206" s="0" t="s">
        <v>1442</v>
      </c>
      <c r="AA1206" s="0" t="n">
        <f aca="false">FALSE()</f>
        <v>0</v>
      </c>
    </row>
    <row r="1207" customFormat="false" ht="15" hidden="false" customHeight="false" outlineLevel="0" collapsed="false">
      <c r="A1207" s="0" t="n">
        <v>33848</v>
      </c>
      <c r="B1207" s="0" t="s">
        <v>9490</v>
      </c>
      <c r="C1207" s="0" t="s">
        <v>9491</v>
      </c>
      <c r="D1207" s="0" t="s">
        <v>9492</v>
      </c>
      <c r="E1207" s="1" t="n">
        <v>30317</v>
      </c>
      <c r="F1207" s="0" t="s">
        <v>9493</v>
      </c>
      <c r="G1207" s="0" t="s">
        <v>3564</v>
      </c>
      <c r="H1207" s="0" t="s">
        <v>32</v>
      </c>
      <c r="J1207" s="0" t="s">
        <v>33</v>
      </c>
      <c r="K1207" s="0" t="s">
        <v>34</v>
      </c>
      <c r="L1207" s="0" t="s">
        <v>9494</v>
      </c>
      <c r="Q1207" s="0" t="s">
        <v>9495</v>
      </c>
      <c r="R1207" s="0" t="s">
        <v>5268</v>
      </c>
      <c r="S1207" s="0" t="s">
        <v>5269</v>
      </c>
      <c r="T1207" s="0" t="s">
        <v>39</v>
      </c>
      <c r="V1207" s="0" t="s">
        <v>41</v>
      </c>
      <c r="X1207" s="0" t="s">
        <v>69</v>
      </c>
      <c r="Y1207" s="0" t="s">
        <v>70</v>
      </c>
      <c r="Z1207" s="0" t="s">
        <v>71</v>
      </c>
      <c r="AA1207" s="0" t="n">
        <f aca="false">FALSE()</f>
        <v>0</v>
      </c>
    </row>
    <row r="1208" customFormat="false" ht="15" hidden="false" customHeight="false" outlineLevel="0" collapsed="false">
      <c r="A1208" s="0" t="n">
        <v>33852</v>
      </c>
      <c r="B1208" s="0" t="s">
        <v>9496</v>
      </c>
      <c r="C1208" s="0" t="s">
        <v>9497</v>
      </c>
      <c r="D1208" s="0" t="s">
        <v>9498</v>
      </c>
      <c r="E1208" s="1" t="n">
        <v>32874</v>
      </c>
      <c r="F1208" s="0" t="s">
        <v>9499</v>
      </c>
      <c r="G1208" s="0" t="s">
        <v>9500</v>
      </c>
      <c r="H1208" s="0" t="s">
        <v>32</v>
      </c>
      <c r="K1208" s="0" t="s">
        <v>34</v>
      </c>
      <c r="L1208" s="0" t="s">
        <v>4144</v>
      </c>
      <c r="M1208" s="0" t="s">
        <v>9501</v>
      </c>
      <c r="Q1208" s="0" t="s">
        <v>9502</v>
      </c>
      <c r="R1208" s="0" t="s">
        <v>9503</v>
      </c>
      <c r="S1208" s="0" t="s">
        <v>9504</v>
      </c>
      <c r="T1208" s="0" t="s">
        <v>39</v>
      </c>
      <c r="V1208" s="0" t="s">
        <v>41</v>
      </c>
      <c r="X1208" s="0" t="s">
        <v>69</v>
      </c>
      <c r="Y1208" s="0" t="s">
        <v>568</v>
      </c>
      <c r="Z1208" s="0" t="s">
        <v>3497</v>
      </c>
      <c r="AA1208" s="0" t="n">
        <f aca="false">FALSE()</f>
        <v>0</v>
      </c>
    </row>
    <row r="1209" customFormat="false" ht="15" hidden="false" customHeight="false" outlineLevel="0" collapsed="false">
      <c r="A1209" s="0" t="n">
        <v>33855</v>
      </c>
      <c r="B1209" s="0" t="s">
        <v>6742</v>
      </c>
      <c r="C1209" s="0" t="s">
        <v>9505</v>
      </c>
      <c r="D1209" s="0" t="s">
        <v>9506</v>
      </c>
      <c r="E1209" s="1" t="n">
        <v>31048</v>
      </c>
      <c r="F1209" s="0" t="s">
        <v>9507</v>
      </c>
      <c r="G1209" s="0" t="s">
        <v>2861</v>
      </c>
      <c r="H1209" s="0" t="s">
        <v>32</v>
      </c>
      <c r="K1209" s="0" t="s">
        <v>34</v>
      </c>
      <c r="L1209" s="0" t="s">
        <v>9508</v>
      </c>
      <c r="M1209" s="0" t="s">
        <v>9509</v>
      </c>
      <c r="N1209" s="0" t="s">
        <v>9505</v>
      </c>
      <c r="Q1209" s="0" t="s">
        <v>9510</v>
      </c>
      <c r="R1209" s="0" t="s">
        <v>9511</v>
      </c>
      <c r="S1209" s="0" t="s">
        <v>242</v>
      </c>
      <c r="T1209" s="0" t="s">
        <v>39</v>
      </c>
      <c r="V1209" s="0" t="s">
        <v>208</v>
      </c>
      <c r="X1209" s="0" t="s">
        <v>187</v>
      </c>
      <c r="Y1209" s="0" t="s">
        <v>84</v>
      </c>
      <c r="Z1209" s="0" t="s">
        <v>1073</v>
      </c>
      <c r="AA1209" s="0" t="n">
        <f aca="false">FALSE()</f>
        <v>0</v>
      </c>
    </row>
    <row r="1210" customFormat="false" ht="15" hidden="false" customHeight="false" outlineLevel="0" collapsed="false">
      <c r="A1210" s="0" t="n">
        <v>33866</v>
      </c>
      <c r="B1210" s="0" t="s">
        <v>9512</v>
      </c>
      <c r="D1210" s="0" t="s">
        <v>9513</v>
      </c>
      <c r="E1210" s="1" t="n">
        <v>24838</v>
      </c>
      <c r="F1210" s="0" t="s">
        <v>1439</v>
      </c>
      <c r="H1210" s="0" t="s">
        <v>62</v>
      </c>
      <c r="J1210" s="0" t="s">
        <v>33</v>
      </c>
      <c r="K1210" s="0" t="s">
        <v>34</v>
      </c>
      <c r="L1210" s="0" t="s">
        <v>9514</v>
      </c>
      <c r="M1210" s="0" t="s">
        <v>629</v>
      </c>
      <c r="Q1210" s="0" t="s">
        <v>9515</v>
      </c>
      <c r="T1210" s="0" t="s">
        <v>39</v>
      </c>
      <c r="V1210" s="0" t="s">
        <v>208</v>
      </c>
      <c r="X1210" s="0" t="s">
        <v>243</v>
      </c>
      <c r="Y1210" s="0" t="s">
        <v>209</v>
      </c>
      <c r="Z1210" s="0" t="s">
        <v>1442</v>
      </c>
      <c r="AA1210" s="0" t="n">
        <f aca="false">FALSE()</f>
        <v>0</v>
      </c>
    </row>
    <row r="1211" customFormat="false" ht="15" hidden="false" customHeight="false" outlineLevel="0" collapsed="false">
      <c r="A1211" s="0" t="n">
        <v>33867</v>
      </c>
      <c r="B1211" s="0" t="s">
        <v>9516</v>
      </c>
      <c r="C1211" s="0" t="s">
        <v>9517</v>
      </c>
      <c r="D1211" s="0" t="s">
        <v>9518</v>
      </c>
      <c r="E1211" s="1" t="n">
        <v>29587</v>
      </c>
      <c r="F1211" s="0" t="s">
        <v>9519</v>
      </c>
      <c r="G1211" s="0" t="s">
        <v>9520</v>
      </c>
      <c r="H1211" s="0" t="s">
        <v>32</v>
      </c>
      <c r="K1211" s="0" t="s">
        <v>34</v>
      </c>
      <c r="L1211" s="0" t="s">
        <v>9521</v>
      </c>
      <c r="M1211" s="0" t="s">
        <v>9522</v>
      </c>
      <c r="N1211" s="0" t="s">
        <v>9517</v>
      </c>
      <c r="Q1211" s="0" t="s">
        <v>9523</v>
      </c>
      <c r="R1211" s="0" t="s">
        <v>9524</v>
      </c>
      <c r="S1211" s="0" t="s">
        <v>3722</v>
      </c>
      <c r="T1211" s="0" t="s">
        <v>39</v>
      </c>
      <c r="V1211" s="0" t="s">
        <v>41</v>
      </c>
      <c r="X1211" s="0" t="n">
        <v>2024</v>
      </c>
      <c r="Y1211" s="0" t="s">
        <v>209</v>
      </c>
      <c r="Z1211" s="0" t="s">
        <v>210</v>
      </c>
      <c r="AA1211" s="0" t="n">
        <f aca="false">FALSE()</f>
        <v>0</v>
      </c>
    </row>
    <row r="1212" customFormat="false" ht="15" hidden="false" customHeight="false" outlineLevel="0" collapsed="false">
      <c r="A1212" s="0" t="n">
        <v>33877</v>
      </c>
      <c r="B1212" s="0" t="s">
        <v>9525</v>
      </c>
      <c r="C1212" s="0" t="s">
        <v>9526</v>
      </c>
      <c r="D1212" s="0" t="s">
        <v>9527</v>
      </c>
      <c r="E1212" s="1" t="n">
        <v>25725</v>
      </c>
      <c r="H1212" s="0" t="s">
        <v>629</v>
      </c>
      <c r="K1212" s="0" t="s">
        <v>34</v>
      </c>
      <c r="L1212" s="0" t="s">
        <v>9528</v>
      </c>
      <c r="M1212" s="0" t="s">
        <v>629</v>
      </c>
      <c r="Q1212" s="0" t="s">
        <v>9529</v>
      </c>
      <c r="T1212" s="0" t="s">
        <v>39</v>
      </c>
      <c r="V1212" s="0" t="s">
        <v>208</v>
      </c>
      <c r="X1212" s="0" t="s">
        <v>187</v>
      </c>
      <c r="Y1212" s="0" t="s">
        <v>209</v>
      </c>
      <c r="Z1212" s="0" t="s">
        <v>1442</v>
      </c>
      <c r="AA1212" s="0" t="n">
        <f aca="false">FALSE()</f>
        <v>0</v>
      </c>
    </row>
    <row r="1213" customFormat="false" ht="15" hidden="false" customHeight="false" outlineLevel="0" collapsed="false">
      <c r="A1213" s="0" t="n">
        <v>33878</v>
      </c>
      <c r="B1213" s="0" t="s">
        <v>9530</v>
      </c>
      <c r="C1213" s="0" t="s">
        <v>9531</v>
      </c>
      <c r="D1213" s="0" t="s">
        <v>9532</v>
      </c>
      <c r="E1213" s="1" t="n">
        <v>31048</v>
      </c>
      <c r="F1213" s="0" t="s">
        <v>9533</v>
      </c>
      <c r="G1213" s="0" t="s">
        <v>9534</v>
      </c>
      <c r="H1213" s="0" t="s">
        <v>62</v>
      </c>
      <c r="J1213" s="0" t="s">
        <v>440</v>
      </c>
      <c r="K1213" s="0" t="s">
        <v>34</v>
      </c>
      <c r="L1213" s="0" t="s">
        <v>9535</v>
      </c>
      <c r="M1213" s="0" t="s">
        <v>2464</v>
      </c>
      <c r="Q1213" s="0" t="s">
        <v>9536</v>
      </c>
      <c r="S1213" s="0" t="s">
        <v>9537</v>
      </c>
      <c r="T1213" s="0" t="s">
        <v>39</v>
      </c>
      <c r="V1213" s="0" t="s">
        <v>208</v>
      </c>
      <c r="X1213" s="0" t="s">
        <v>69</v>
      </c>
      <c r="Y1213" s="0" t="s">
        <v>209</v>
      </c>
      <c r="Z1213" s="0" t="s">
        <v>210</v>
      </c>
      <c r="AA1213" s="0" t="n">
        <f aca="false">FALSE()</f>
        <v>0</v>
      </c>
    </row>
    <row r="1214" customFormat="false" ht="15" hidden="false" customHeight="false" outlineLevel="0" collapsed="false">
      <c r="A1214" s="0" t="n">
        <v>33879</v>
      </c>
      <c r="B1214" s="0" t="s">
        <v>9538</v>
      </c>
      <c r="C1214" s="0" t="s">
        <v>9539</v>
      </c>
      <c r="D1214" s="0" t="s">
        <v>9540</v>
      </c>
      <c r="E1214" s="1" t="n">
        <v>26035</v>
      </c>
      <c r="F1214" s="0" t="s">
        <v>9541</v>
      </c>
      <c r="G1214" s="0" t="s">
        <v>3241</v>
      </c>
      <c r="H1214" s="0" t="s">
        <v>32</v>
      </c>
      <c r="K1214" s="0" t="s">
        <v>34</v>
      </c>
      <c r="L1214" s="0" t="s">
        <v>5679</v>
      </c>
      <c r="M1214" s="0" t="s">
        <v>5680</v>
      </c>
      <c r="N1214" s="0" t="s">
        <v>9539</v>
      </c>
      <c r="Q1214" s="0" t="s">
        <v>9542</v>
      </c>
      <c r="R1214" s="0" t="s">
        <v>9543</v>
      </c>
      <c r="S1214" s="0" t="s">
        <v>1183</v>
      </c>
      <c r="T1214" s="0" t="s">
        <v>39</v>
      </c>
      <c r="V1214" s="0" t="s">
        <v>208</v>
      </c>
      <c r="X1214" s="0" t="s">
        <v>55</v>
      </c>
      <c r="Y1214" s="0" t="s">
        <v>84</v>
      </c>
      <c r="Z1214" s="0" t="s">
        <v>1173</v>
      </c>
      <c r="AA1214" s="0" t="n">
        <f aca="false">FALSE()</f>
        <v>0</v>
      </c>
    </row>
    <row r="1215" customFormat="false" ht="15" hidden="false" customHeight="false" outlineLevel="0" collapsed="false">
      <c r="A1215" s="0" t="n">
        <v>33883</v>
      </c>
      <c r="B1215" s="0" t="s">
        <v>9544</v>
      </c>
      <c r="C1215" s="0" t="s">
        <v>9545</v>
      </c>
      <c r="D1215" s="0" t="s">
        <v>9546</v>
      </c>
      <c r="E1215" s="1" t="n">
        <v>23743</v>
      </c>
      <c r="G1215" s="0" t="s">
        <v>9547</v>
      </c>
      <c r="H1215" s="0" t="s">
        <v>62</v>
      </c>
      <c r="K1215" s="0" t="s">
        <v>34</v>
      </c>
      <c r="M1215" s="0" t="s">
        <v>2202</v>
      </c>
      <c r="Q1215" s="0" t="s">
        <v>9548</v>
      </c>
      <c r="R1215" s="0" t="s">
        <v>9549</v>
      </c>
      <c r="S1215" s="0" t="s">
        <v>9550</v>
      </c>
      <c r="T1215" s="0" t="s">
        <v>39</v>
      </c>
      <c r="V1215" s="0" t="s">
        <v>41</v>
      </c>
      <c r="X1215" s="0" t="s">
        <v>187</v>
      </c>
      <c r="Y1215" s="0" t="s">
        <v>209</v>
      </c>
      <c r="Z1215" s="0" t="s">
        <v>2698</v>
      </c>
      <c r="AA1215" s="0" t="n">
        <f aca="false">FALSE()</f>
        <v>0</v>
      </c>
    </row>
    <row r="1216" customFormat="false" ht="15" hidden="false" customHeight="false" outlineLevel="0" collapsed="false">
      <c r="A1216" s="0" t="n">
        <v>33891</v>
      </c>
      <c r="B1216" s="0" t="s">
        <v>9551</v>
      </c>
      <c r="C1216" s="0" t="s">
        <v>9552</v>
      </c>
      <c r="D1216" s="0" t="s">
        <v>9553</v>
      </c>
      <c r="E1216" s="1" t="n">
        <v>22756</v>
      </c>
      <c r="F1216" s="0" t="s">
        <v>9554</v>
      </c>
      <c r="H1216" s="0" t="s">
        <v>32</v>
      </c>
      <c r="J1216" s="0" t="s">
        <v>33</v>
      </c>
      <c r="K1216" s="0" t="s">
        <v>34</v>
      </c>
      <c r="L1216" s="0" t="s">
        <v>9555</v>
      </c>
      <c r="M1216" s="0" t="s">
        <v>9556</v>
      </c>
      <c r="N1216" s="0" t="s">
        <v>9552</v>
      </c>
      <c r="Q1216" s="0" t="s">
        <v>9557</v>
      </c>
      <c r="R1216" s="0" t="s">
        <v>9558</v>
      </c>
      <c r="S1216" s="0" t="s">
        <v>2417</v>
      </c>
      <c r="T1216" s="0" t="s">
        <v>39</v>
      </c>
      <c r="V1216" s="0" t="s">
        <v>208</v>
      </c>
      <c r="X1216" s="0" t="s">
        <v>69</v>
      </c>
      <c r="Y1216" s="0" t="s">
        <v>97</v>
      </c>
      <c r="Z1216" s="0" t="s">
        <v>71</v>
      </c>
      <c r="AA1216" s="0" t="n">
        <f aca="false">FALSE()</f>
        <v>0</v>
      </c>
    </row>
    <row r="1217" customFormat="false" ht="15" hidden="false" customHeight="false" outlineLevel="0" collapsed="false">
      <c r="A1217" s="0" t="n">
        <v>33892</v>
      </c>
      <c r="B1217" s="0" t="s">
        <v>1031</v>
      </c>
      <c r="C1217" s="0" t="s">
        <v>9559</v>
      </c>
      <c r="D1217" s="0" t="s">
        <v>9560</v>
      </c>
      <c r="E1217" s="1" t="n">
        <v>31778</v>
      </c>
      <c r="F1217" s="0" t="s">
        <v>9561</v>
      </c>
      <c r="G1217" s="0" t="s">
        <v>369</v>
      </c>
      <c r="H1217" s="0" t="s">
        <v>32</v>
      </c>
      <c r="K1217" s="0" t="s">
        <v>34</v>
      </c>
      <c r="M1217" s="0" t="s">
        <v>2202</v>
      </c>
      <c r="Q1217" s="0" t="s">
        <v>9562</v>
      </c>
      <c r="R1217" s="0" t="s">
        <v>9563</v>
      </c>
      <c r="S1217" s="0" t="s">
        <v>1862</v>
      </c>
      <c r="T1217" s="0" t="s">
        <v>39</v>
      </c>
      <c r="V1217" s="0" t="s">
        <v>41</v>
      </c>
      <c r="X1217" s="0" t="s">
        <v>83</v>
      </c>
      <c r="Y1217" s="0" t="s">
        <v>70</v>
      </c>
      <c r="Z1217" s="0" t="s">
        <v>71</v>
      </c>
      <c r="AA1217" s="0" t="n">
        <f aca="false">FALSE()</f>
        <v>0</v>
      </c>
    </row>
    <row r="1218" customFormat="false" ht="15" hidden="false" customHeight="false" outlineLevel="0" collapsed="false">
      <c r="A1218" s="0" t="n">
        <v>33900</v>
      </c>
      <c r="B1218" s="0" t="s">
        <v>9564</v>
      </c>
      <c r="C1218" s="0" t="s">
        <v>9565</v>
      </c>
      <c r="D1218" s="0" t="s">
        <v>9566</v>
      </c>
      <c r="E1218" s="1" t="n">
        <v>33441</v>
      </c>
      <c r="F1218" s="0" t="s">
        <v>9567</v>
      </c>
      <c r="G1218" s="0" t="s">
        <v>9568</v>
      </c>
      <c r="H1218" s="0" t="s">
        <v>32</v>
      </c>
      <c r="K1218" s="0" t="s">
        <v>34</v>
      </c>
      <c r="Q1218" s="0" t="s">
        <v>9569</v>
      </c>
      <c r="R1218" s="0" t="s">
        <v>9570</v>
      </c>
      <c r="S1218" s="0" t="s">
        <v>1144</v>
      </c>
      <c r="T1218" s="0" t="s">
        <v>39</v>
      </c>
      <c r="V1218" s="0" t="s">
        <v>41</v>
      </c>
      <c r="X1218" s="0" t="s">
        <v>2714</v>
      </c>
      <c r="Y1218" s="0" t="s">
        <v>97</v>
      </c>
      <c r="Z1218" s="0" t="s">
        <v>3261</v>
      </c>
      <c r="AA1218" s="0" t="n">
        <f aca="false">FALSE()</f>
        <v>0</v>
      </c>
    </row>
    <row r="1219" customFormat="false" ht="15" hidden="false" customHeight="false" outlineLevel="0" collapsed="false">
      <c r="A1219" s="0" t="n">
        <v>33917</v>
      </c>
      <c r="B1219" s="0" t="s">
        <v>9571</v>
      </c>
      <c r="C1219" s="0" t="s">
        <v>9572</v>
      </c>
      <c r="D1219" s="0" t="s">
        <v>9573</v>
      </c>
      <c r="E1219" s="1" t="n">
        <v>27501</v>
      </c>
      <c r="H1219" s="0" t="s">
        <v>32</v>
      </c>
      <c r="K1219" s="0" t="s">
        <v>34</v>
      </c>
      <c r="L1219" s="0" t="s">
        <v>9574</v>
      </c>
      <c r="M1219" s="0" t="s">
        <v>9575</v>
      </c>
      <c r="Q1219" s="0" t="s">
        <v>9576</v>
      </c>
      <c r="T1219" s="0" t="s">
        <v>39</v>
      </c>
      <c r="V1219" s="0" t="s">
        <v>41</v>
      </c>
      <c r="X1219" s="0" t="s">
        <v>187</v>
      </c>
      <c r="Y1219" s="0" t="s">
        <v>209</v>
      </c>
      <c r="Z1219" s="0" t="s">
        <v>2698</v>
      </c>
      <c r="AA1219" s="0" t="n">
        <f aca="false">FALSE()</f>
        <v>0</v>
      </c>
    </row>
    <row r="1220" customFormat="false" ht="15" hidden="false" customHeight="false" outlineLevel="0" collapsed="false">
      <c r="A1220" s="0" t="n">
        <v>33918</v>
      </c>
      <c r="B1220" s="0" t="s">
        <v>9577</v>
      </c>
      <c r="C1220" s="0" t="s">
        <v>9578</v>
      </c>
      <c r="D1220" s="0" t="s">
        <v>9579</v>
      </c>
      <c r="E1220" s="1" t="n">
        <v>29504</v>
      </c>
      <c r="F1220" s="0" t="s">
        <v>9580</v>
      </c>
      <c r="G1220" s="0" t="s">
        <v>892</v>
      </c>
      <c r="H1220" s="0" t="s">
        <v>32</v>
      </c>
      <c r="J1220" s="0" t="s">
        <v>1035</v>
      </c>
      <c r="K1220" s="0" t="s">
        <v>34</v>
      </c>
      <c r="L1220" s="0" t="s">
        <v>9581</v>
      </c>
      <c r="M1220" s="0" t="s">
        <v>9582</v>
      </c>
      <c r="N1220" s="0" t="s">
        <v>9578</v>
      </c>
      <c r="Q1220" s="0" t="s">
        <v>9583</v>
      </c>
      <c r="R1220" s="0" t="s">
        <v>9584</v>
      </c>
      <c r="S1220" s="0" t="s">
        <v>336</v>
      </c>
      <c r="T1220" s="0" t="s">
        <v>39</v>
      </c>
      <c r="V1220" s="0" t="s">
        <v>41</v>
      </c>
      <c r="X1220" s="0" t="s">
        <v>69</v>
      </c>
      <c r="Y1220" s="0" t="s">
        <v>84</v>
      </c>
      <c r="Z1220" s="0" t="s">
        <v>71</v>
      </c>
      <c r="AA1220" s="0" t="n">
        <f aca="false">FALSE()</f>
        <v>0</v>
      </c>
    </row>
    <row r="1221" customFormat="false" ht="15" hidden="false" customHeight="false" outlineLevel="0" collapsed="false">
      <c r="A1221" s="0" t="n">
        <v>33919</v>
      </c>
      <c r="B1221" s="0" t="s">
        <v>9585</v>
      </c>
      <c r="C1221" s="0" t="s">
        <v>9586</v>
      </c>
      <c r="D1221" s="0" t="s">
        <v>9587</v>
      </c>
      <c r="E1221" s="1" t="n">
        <v>23012</v>
      </c>
      <c r="F1221" s="0" t="s">
        <v>9588</v>
      </c>
      <c r="H1221" s="0" t="s">
        <v>32</v>
      </c>
      <c r="J1221" s="0" t="s">
        <v>3014</v>
      </c>
      <c r="K1221" s="0" t="s">
        <v>34</v>
      </c>
      <c r="L1221" s="0" t="s">
        <v>9589</v>
      </c>
      <c r="M1221" s="0" t="s">
        <v>9590</v>
      </c>
      <c r="N1221" s="0" t="s">
        <v>9586</v>
      </c>
      <c r="Q1221" s="0" t="s">
        <v>9591</v>
      </c>
      <c r="R1221" s="0" t="s">
        <v>9592</v>
      </c>
      <c r="S1221" s="0" t="s">
        <v>9179</v>
      </c>
      <c r="T1221" s="0" t="s">
        <v>39</v>
      </c>
      <c r="V1221" s="0" t="s">
        <v>208</v>
      </c>
      <c r="X1221" s="0" t="s">
        <v>69</v>
      </c>
      <c r="Y1221" s="0" t="s">
        <v>97</v>
      </c>
      <c r="Z1221" s="0" t="s">
        <v>71</v>
      </c>
      <c r="AA1221" s="0" t="n">
        <f aca="false">FALSE()</f>
        <v>0</v>
      </c>
    </row>
    <row r="1222" customFormat="false" ht="15" hidden="false" customHeight="false" outlineLevel="0" collapsed="false">
      <c r="A1222" s="0" t="n">
        <v>33921</v>
      </c>
      <c r="B1222" s="0" t="s">
        <v>9593</v>
      </c>
      <c r="C1222" s="0" t="s">
        <v>9594</v>
      </c>
      <c r="D1222" s="0" t="s">
        <v>9595</v>
      </c>
      <c r="E1222" s="1" t="n">
        <v>31745</v>
      </c>
      <c r="F1222" s="0" t="s">
        <v>9596</v>
      </c>
      <c r="G1222" s="0" t="s">
        <v>233</v>
      </c>
      <c r="H1222" s="0" t="s">
        <v>32</v>
      </c>
      <c r="K1222" s="0" t="s">
        <v>34</v>
      </c>
      <c r="L1222" s="0" t="s">
        <v>795</v>
      </c>
      <c r="M1222" s="0" t="s">
        <v>9597</v>
      </c>
      <c r="N1222" s="0" t="s">
        <v>9598</v>
      </c>
      <c r="Q1222" s="0" t="s">
        <v>9599</v>
      </c>
      <c r="R1222" s="0" t="s">
        <v>9600</v>
      </c>
      <c r="S1222" s="0" t="s">
        <v>9179</v>
      </c>
      <c r="T1222" s="0" t="s">
        <v>39</v>
      </c>
      <c r="V1222" s="0" t="s">
        <v>41</v>
      </c>
      <c r="X1222" s="0" t="s">
        <v>69</v>
      </c>
      <c r="Y1222" s="0" t="s">
        <v>97</v>
      </c>
      <c r="Z1222" s="0" t="s">
        <v>71</v>
      </c>
      <c r="AA1222" s="0" t="n">
        <f aca="false">FALSE()</f>
        <v>0</v>
      </c>
    </row>
    <row r="1223" customFormat="false" ht="15" hidden="false" customHeight="false" outlineLevel="0" collapsed="false">
      <c r="A1223" s="0" t="n">
        <v>33922</v>
      </c>
      <c r="B1223" s="0" t="s">
        <v>3276</v>
      </c>
      <c r="C1223" s="0" t="s">
        <v>9601</v>
      </c>
      <c r="D1223" s="0" t="s">
        <v>9602</v>
      </c>
      <c r="E1223" s="1" t="n">
        <v>35662</v>
      </c>
      <c r="F1223" s="0" t="s">
        <v>9603</v>
      </c>
      <c r="G1223" s="0" t="s">
        <v>9604</v>
      </c>
      <c r="H1223" s="0" t="s">
        <v>62</v>
      </c>
      <c r="K1223" s="0" t="s">
        <v>34</v>
      </c>
      <c r="L1223" s="0" t="s">
        <v>9605</v>
      </c>
      <c r="M1223" s="0" t="s">
        <v>9606</v>
      </c>
      <c r="N1223" s="0" t="s">
        <v>9601</v>
      </c>
      <c r="Q1223" s="0" t="s">
        <v>9607</v>
      </c>
      <c r="R1223" s="0" t="s">
        <v>9608</v>
      </c>
      <c r="S1223" s="0" t="s">
        <v>9609</v>
      </c>
      <c r="T1223" s="0" t="s">
        <v>39</v>
      </c>
      <c r="V1223" s="0" t="s">
        <v>41</v>
      </c>
      <c r="X1223" s="0" t="s">
        <v>243</v>
      </c>
      <c r="Y1223" s="0" t="s">
        <v>70</v>
      </c>
      <c r="Z1223" s="0" t="s">
        <v>499</v>
      </c>
      <c r="AA1223" s="0" t="n">
        <f aca="false">FALSE()</f>
        <v>0</v>
      </c>
    </row>
    <row r="1224" customFormat="false" ht="15" hidden="false" customHeight="false" outlineLevel="0" collapsed="false">
      <c r="A1224" s="0" t="n">
        <v>33925</v>
      </c>
      <c r="B1224" s="0" t="s">
        <v>9610</v>
      </c>
      <c r="D1224" s="0" t="s">
        <v>9611</v>
      </c>
      <c r="E1224" s="1" t="n">
        <v>29084</v>
      </c>
      <c r="F1224" s="0" t="s">
        <v>1439</v>
      </c>
      <c r="H1224" s="0" t="s">
        <v>62</v>
      </c>
      <c r="J1224" s="0" t="s">
        <v>33</v>
      </c>
      <c r="K1224" s="0" t="s">
        <v>34</v>
      </c>
      <c r="M1224" s="0" t="s">
        <v>2202</v>
      </c>
      <c r="Q1224" s="0" t="s">
        <v>9612</v>
      </c>
      <c r="T1224" s="0" t="s">
        <v>39</v>
      </c>
      <c r="V1224" s="0" t="s">
        <v>208</v>
      </c>
      <c r="X1224" s="0" t="s">
        <v>187</v>
      </c>
      <c r="Y1224" s="0" t="s">
        <v>209</v>
      </c>
      <c r="Z1224" s="0" t="s">
        <v>1442</v>
      </c>
      <c r="AA1224" s="0" t="n">
        <f aca="false">FALSE()</f>
        <v>0</v>
      </c>
    </row>
    <row r="1225" customFormat="false" ht="15" hidden="false" customHeight="false" outlineLevel="0" collapsed="false">
      <c r="A1225" s="0" t="n">
        <v>33933</v>
      </c>
      <c r="B1225" s="0" t="s">
        <v>8317</v>
      </c>
      <c r="C1225" s="0" t="s">
        <v>9613</v>
      </c>
      <c r="D1225" s="0" t="s">
        <v>9614</v>
      </c>
      <c r="E1225" s="1" t="n">
        <v>26299</v>
      </c>
      <c r="G1225" s="0" t="s">
        <v>9615</v>
      </c>
      <c r="H1225" s="0" t="s">
        <v>32</v>
      </c>
      <c r="K1225" s="0" t="s">
        <v>34</v>
      </c>
      <c r="L1225" s="0" t="s">
        <v>9616</v>
      </c>
      <c r="Q1225" s="0" t="s">
        <v>9617</v>
      </c>
      <c r="T1225" s="0" t="s">
        <v>39</v>
      </c>
      <c r="V1225" s="0" t="s">
        <v>41</v>
      </c>
      <c r="X1225" s="0" t="s">
        <v>187</v>
      </c>
      <c r="Y1225" s="0" t="s">
        <v>209</v>
      </c>
      <c r="Z1225" s="0" t="s">
        <v>2698</v>
      </c>
      <c r="AA1225" s="0" t="n">
        <f aca="false">FALSE()</f>
        <v>0</v>
      </c>
    </row>
    <row r="1226" customFormat="false" ht="15" hidden="false" customHeight="false" outlineLevel="0" collapsed="false">
      <c r="A1226" s="0" t="n">
        <v>33935</v>
      </c>
      <c r="B1226" s="0" t="s">
        <v>9618</v>
      </c>
      <c r="C1226" s="0" t="s">
        <v>9619</v>
      </c>
      <c r="D1226" s="0" t="s">
        <v>9620</v>
      </c>
      <c r="E1226" s="1" t="n">
        <v>23869</v>
      </c>
      <c r="F1226" s="0" t="s">
        <v>9621</v>
      </c>
      <c r="G1226" s="0" t="s">
        <v>9622</v>
      </c>
      <c r="H1226" s="0" t="s">
        <v>62</v>
      </c>
      <c r="J1226" s="0" t="s">
        <v>157</v>
      </c>
      <c r="K1226" s="0" t="s">
        <v>34</v>
      </c>
      <c r="L1226" s="0" t="s">
        <v>9623</v>
      </c>
      <c r="M1226" s="0" t="s">
        <v>9624</v>
      </c>
      <c r="Q1226" s="0" t="s">
        <v>9625</v>
      </c>
      <c r="R1226" s="0" t="s">
        <v>9626</v>
      </c>
      <c r="S1226" s="0" t="s">
        <v>9627</v>
      </c>
      <c r="T1226" s="0" t="s">
        <v>39</v>
      </c>
      <c r="V1226" s="0" t="s">
        <v>41</v>
      </c>
      <c r="X1226" s="0" t="s">
        <v>635</v>
      </c>
      <c r="Y1226" s="0" t="s">
        <v>287</v>
      </c>
      <c r="Z1226" s="0" t="s">
        <v>2526</v>
      </c>
      <c r="AA1226" s="0" t="n">
        <f aca="false">FALSE()</f>
        <v>0</v>
      </c>
    </row>
    <row r="1227" customFormat="false" ht="15" hidden="false" customHeight="false" outlineLevel="0" collapsed="false">
      <c r="A1227" s="0" t="n">
        <v>33955</v>
      </c>
      <c r="B1227" s="0" t="s">
        <v>9628</v>
      </c>
      <c r="C1227" s="0" t="s">
        <v>9629</v>
      </c>
      <c r="D1227" s="0" t="s">
        <v>9630</v>
      </c>
      <c r="E1227" s="1" t="n">
        <v>33918</v>
      </c>
      <c r="F1227" s="0" t="s">
        <v>9631</v>
      </c>
      <c r="G1227" s="0" t="s">
        <v>950</v>
      </c>
      <c r="H1227" s="0" t="s">
        <v>62</v>
      </c>
      <c r="J1227" s="0" t="s">
        <v>33</v>
      </c>
      <c r="K1227" s="0" t="s">
        <v>34</v>
      </c>
      <c r="L1227" s="0" t="s">
        <v>9632</v>
      </c>
      <c r="M1227" s="0" t="s">
        <v>9633</v>
      </c>
      <c r="N1227" s="0" t="s">
        <v>9634</v>
      </c>
      <c r="Q1227" s="0" t="s">
        <v>9635</v>
      </c>
      <c r="R1227" s="0" t="s">
        <v>9636</v>
      </c>
      <c r="S1227" s="0" t="s">
        <v>9637</v>
      </c>
      <c r="T1227" s="0" t="s">
        <v>39</v>
      </c>
      <c r="V1227" s="0" t="s">
        <v>41</v>
      </c>
      <c r="X1227" s="0" t="n">
        <v>2024</v>
      </c>
      <c r="Y1227" s="0" t="s">
        <v>42</v>
      </c>
      <c r="Z1227" s="0" t="s">
        <v>799</v>
      </c>
      <c r="AA1227" s="0" t="n">
        <f aca="false">FALSE()</f>
        <v>0</v>
      </c>
    </row>
    <row r="1228" customFormat="false" ht="15" hidden="false" customHeight="false" outlineLevel="0" collapsed="false">
      <c r="A1228" s="0" t="n">
        <v>34126</v>
      </c>
      <c r="B1228" s="0" t="s">
        <v>9638</v>
      </c>
      <c r="D1228" s="0" t="s">
        <v>9639</v>
      </c>
      <c r="E1228" s="1" t="n">
        <v>23377</v>
      </c>
      <c r="H1228" s="0" t="s">
        <v>62</v>
      </c>
      <c r="K1228" s="0" t="s">
        <v>34</v>
      </c>
      <c r="L1228" s="0" t="s">
        <v>2237</v>
      </c>
      <c r="M1228" s="0" t="s">
        <v>2202</v>
      </c>
      <c r="Q1228" s="0" t="s">
        <v>9640</v>
      </c>
      <c r="R1228" s="0" t="s">
        <v>925</v>
      </c>
      <c r="S1228" s="0" t="s">
        <v>82</v>
      </c>
      <c r="T1228" s="0" t="s">
        <v>39</v>
      </c>
      <c r="V1228" s="0" t="s">
        <v>208</v>
      </c>
      <c r="X1228" s="0" t="n">
        <v>2024</v>
      </c>
      <c r="Y1228" s="0" t="s">
        <v>70</v>
      </c>
      <c r="Z1228" s="0" t="s">
        <v>71</v>
      </c>
      <c r="AA1228" s="0" t="n">
        <f aca="false">FALSE()</f>
        <v>0</v>
      </c>
    </row>
    <row r="1229" customFormat="false" ht="15" hidden="false" customHeight="false" outlineLevel="0" collapsed="false">
      <c r="A1229" s="0" t="n">
        <v>34188</v>
      </c>
      <c r="B1229" s="0" t="s">
        <v>9641</v>
      </c>
      <c r="C1229" s="0" t="s">
        <v>9642</v>
      </c>
      <c r="D1229" s="0" t="s">
        <v>9643</v>
      </c>
      <c r="E1229" s="1" t="n">
        <v>35376</v>
      </c>
      <c r="F1229" s="0" t="s">
        <v>9644</v>
      </c>
      <c r="G1229" s="0" t="s">
        <v>2944</v>
      </c>
      <c r="H1229" s="0" t="s">
        <v>9645</v>
      </c>
      <c r="J1229" s="0" t="s">
        <v>33</v>
      </c>
      <c r="K1229" s="0" t="s">
        <v>34</v>
      </c>
      <c r="L1229" s="0" t="s">
        <v>6137</v>
      </c>
      <c r="M1229" s="0" t="s">
        <v>9646</v>
      </c>
      <c r="N1229" s="0" t="s">
        <v>9642</v>
      </c>
      <c r="Q1229" s="0" t="s">
        <v>9647</v>
      </c>
      <c r="R1229" s="0" t="s">
        <v>9648</v>
      </c>
      <c r="S1229" s="0" t="s">
        <v>9649</v>
      </c>
      <c r="T1229" s="0" t="s">
        <v>39</v>
      </c>
      <c r="V1229" s="0" t="s">
        <v>41</v>
      </c>
      <c r="X1229" s="0" t="n">
        <v>2024</v>
      </c>
      <c r="Y1229" s="0" t="s">
        <v>70</v>
      </c>
      <c r="Z1229" s="0" t="s">
        <v>71</v>
      </c>
      <c r="AA1229" s="0" t="n">
        <f aca="false">FALSE()</f>
        <v>0</v>
      </c>
    </row>
    <row r="1230" customFormat="false" ht="15" hidden="false" customHeight="false" outlineLevel="0" collapsed="false">
      <c r="A1230" s="0" t="n">
        <v>34206</v>
      </c>
      <c r="B1230" s="0" t="s">
        <v>9650</v>
      </c>
      <c r="C1230" s="0" t="s">
        <v>9651</v>
      </c>
      <c r="D1230" s="0" t="s">
        <v>9652</v>
      </c>
      <c r="E1230" s="1" t="n">
        <v>35725</v>
      </c>
      <c r="G1230" s="0" t="s">
        <v>9653</v>
      </c>
      <c r="H1230" s="0" t="s">
        <v>62</v>
      </c>
      <c r="K1230" s="0" t="s">
        <v>34</v>
      </c>
      <c r="L1230" s="0" t="s">
        <v>9654</v>
      </c>
      <c r="M1230" s="0" t="s">
        <v>9655</v>
      </c>
      <c r="Q1230" s="0" t="s">
        <v>9656</v>
      </c>
      <c r="S1230" s="0" t="s">
        <v>7918</v>
      </c>
      <c r="T1230" s="0" t="s">
        <v>39</v>
      </c>
      <c r="V1230" s="0" t="s">
        <v>41</v>
      </c>
      <c r="X1230" s="0" t="n">
        <v>2024</v>
      </c>
      <c r="Y1230" s="0" t="s">
        <v>70</v>
      </c>
      <c r="Z1230" s="0" t="s">
        <v>71</v>
      </c>
      <c r="AA1230" s="0" t="n">
        <f aca="false">FALSE()</f>
        <v>0</v>
      </c>
    </row>
    <row r="1231" customFormat="false" ht="15" hidden="false" customHeight="false" outlineLevel="0" collapsed="false">
      <c r="A1231" s="0" t="n">
        <v>34209</v>
      </c>
      <c r="B1231" s="0" t="s">
        <v>5968</v>
      </c>
      <c r="C1231" s="0" t="s">
        <v>9657</v>
      </c>
      <c r="D1231" s="0" t="s">
        <v>9658</v>
      </c>
      <c r="E1231" s="1" t="n">
        <v>31808</v>
      </c>
      <c r="F1231" s="0" t="s">
        <v>9659</v>
      </c>
      <c r="G1231" s="0" t="s">
        <v>9660</v>
      </c>
      <c r="H1231" s="0" t="s">
        <v>629</v>
      </c>
      <c r="K1231" s="0" t="s">
        <v>34</v>
      </c>
      <c r="L1231" s="0" t="s">
        <v>9661</v>
      </c>
      <c r="Q1231" s="0" t="s">
        <v>9662</v>
      </c>
      <c r="S1231" s="0" t="s">
        <v>5229</v>
      </c>
      <c r="T1231" s="0" t="s">
        <v>39</v>
      </c>
      <c r="V1231" s="0" t="s">
        <v>41</v>
      </c>
      <c r="X1231" s="0" t="s">
        <v>187</v>
      </c>
      <c r="Y1231" s="0" t="s">
        <v>84</v>
      </c>
      <c r="Z1231" s="0" t="s">
        <v>377</v>
      </c>
      <c r="AA1231" s="0" t="n">
        <f aca="false">FALSE()</f>
        <v>0</v>
      </c>
    </row>
    <row r="1232" customFormat="false" ht="15" hidden="false" customHeight="false" outlineLevel="0" collapsed="false">
      <c r="A1232" s="0" t="n">
        <v>34210</v>
      </c>
      <c r="B1232" s="0" t="s">
        <v>9663</v>
      </c>
      <c r="C1232" s="0" t="s">
        <v>9664</v>
      </c>
      <c r="D1232" s="0" t="s">
        <v>9665</v>
      </c>
      <c r="E1232" s="1" t="n">
        <v>32389</v>
      </c>
      <c r="F1232" s="0" t="s">
        <v>9666</v>
      </c>
      <c r="G1232" s="0" t="s">
        <v>9660</v>
      </c>
      <c r="H1232" s="0" t="s">
        <v>32</v>
      </c>
      <c r="K1232" s="0" t="s">
        <v>34</v>
      </c>
      <c r="L1232" s="0" t="s">
        <v>9667</v>
      </c>
      <c r="M1232" s="0" t="s">
        <v>9668</v>
      </c>
      <c r="Q1232" s="0" t="s">
        <v>9669</v>
      </c>
      <c r="S1232" s="0" t="s">
        <v>5229</v>
      </c>
      <c r="T1232" s="0" t="s">
        <v>39</v>
      </c>
      <c r="V1232" s="0" t="s">
        <v>41</v>
      </c>
      <c r="X1232" s="0" t="s">
        <v>187</v>
      </c>
      <c r="Y1232" s="0" t="s">
        <v>84</v>
      </c>
      <c r="Z1232" s="0" t="s">
        <v>98</v>
      </c>
      <c r="AA1232" s="0" t="n">
        <f aca="false">FALSE()</f>
        <v>0</v>
      </c>
    </row>
    <row r="1233" customFormat="false" ht="15" hidden="false" customHeight="false" outlineLevel="0" collapsed="false">
      <c r="A1233" s="0" t="n">
        <v>34214</v>
      </c>
      <c r="B1233" s="0" t="s">
        <v>9670</v>
      </c>
      <c r="C1233" s="0" t="s">
        <v>9671</v>
      </c>
      <c r="D1233" s="0" t="s">
        <v>9672</v>
      </c>
      <c r="E1233" s="1" t="n">
        <v>37422</v>
      </c>
      <c r="F1233" s="0" t="s">
        <v>9673</v>
      </c>
      <c r="G1233" s="0" t="s">
        <v>4084</v>
      </c>
      <c r="H1233" s="0" t="s">
        <v>4086</v>
      </c>
      <c r="J1233" s="0" t="s">
        <v>157</v>
      </c>
      <c r="K1233" s="0" t="s">
        <v>34</v>
      </c>
      <c r="L1233" s="0" t="s">
        <v>9674</v>
      </c>
      <c r="M1233" s="0" t="s">
        <v>9675</v>
      </c>
      <c r="Q1233" s="0" t="s">
        <v>9676</v>
      </c>
      <c r="S1233" s="0" t="s">
        <v>5229</v>
      </c>
      <c r="T1233" s="0" t="s">
        <v>39</v>
      </c>
      <c r="V1233" s="0" t="s">
        <v>41</v>
      </c>
      <c r="X1233" s="0" t="s">
        <v>187</v>
      </c>
      <c r="Y1233" s="0" t="s">
        <v>84</v>
      </c>
      <c r="Z1233" s="0" t="s">
        <v>3018</v>
      </c>
      <c r="AA1233" s="0" t="n">
        <f aca="false">FALSE()</f>
        <v>0</v>
      </c>
    </row>
    <row r="1234" customFormat="false" ht="15" hidden="false" customHeight="false" outlineLevel="0" collapsed="false">
      <c r="A1234" s="0" t="n">
        <v>34239</v>
      </c>
      <c r="B1234" s="0" t="s">
        <v>5598</v>
      </c>
      <c r="D1234" s="0" t="s">
        <v>9677</v>
      </c>
      <c r="E1234" s="1" t="n">
        <v>34937</v>
      </c>
      <c r="F1234" s="0" t="s">
        <v>9678</v>
      </c>
      <c r="H1234" s="0" t="s">
        <v>62</v>
      </c>
      <c r="J1234" s="0" t="s">
        <v>33</v>
      </c>
      <c r="K1234" s="0" t="s">
        <v>34</v>
      </c>
      <c r="L1234" s="0" t="s">
        <v>9679</v>
      </c>
      <c r="M1234" s="0" t="s">
        <v>9680</v>
      </c>
      <c r="Q1234" s="0" t="s">
        <v>9681</v>
      </c>
      <c r="T1234" s="0" t="s">
        <v>39</v>
      </c>
      <c r="V1234" s="0" t="s">
        <v>208</v>
      </c>
      <c r="X1234" s="0" t="s">
        <v>243</v>
      </c>
      <c r="Y1234" s="0" t="s">
        <v>84</v>
      </c>
      <c r="Z1234" s="0" t="s">
        <v>673</v>
      </c>
      <c r="AA1234" s="0" t="n">
        <f aca="false">FALSE()</f>
        <v>0</v>
      </c>
    </row>
    <row r="1235" customFormat="false" ht="15" hidden="false" customHeight="false" outlineLevel="0" collapsed="false">
      <c r="A1235" s="0" t="n">
        <v>34248</v>
      </c>
      <c r="B1235" s="0" t="s">
        <v>9682</v>
      </c>
      <c r="C1235" s="0" t="s">
        <v>9683</v>
      </c>
      <c r="D1235" s="0" t="s">
        <v>9684</v>
      </c>
      <c r="E1235" s="1" t="n">
        <v>28118</v>
      </c>
      <c r="F1235" s="0" t="s">
        <v>9685</v>
      </c>
      <c r="G1235" s="0" t="s">
        <v>9686</v>
      </c>
      <c r="H1235" s="0" t="s">
        <v>32</v>
      </c>
      <c r="J1235" s="0" t="s">
        <v>33</v>
      </c>
      <c r="K1235" s="0" t="s">
        <v>34</v>
      </c>
      <c r="L1235" s="0" t="s">
        <v>9687</v>
      </c>
      <c r="M1235" s="0" t="s">
        <v>9688</v>
      </c>
      <c r="Q1235" s="0" t="s">
        <v>9689</v>
      </c>
      <c r="R1235" s="0" t="s">
        <v>9690</v>
      </c>
      <c r="S1235" s="0" t="s">
        <v>82</v>
      </c>
      <c r="T1235" s="0" t="s">
        <v>39</v>
      </c>
      <c r="V1235" s="0" t="s">
        <v>41</v>
      </c>
      <c r="X1235" s="0" t="s">
        <v>83</v>
      </c>
      <c r="Y1235" s="0" t="s">
        <v>42</v>
      </c>
      <c r="Z1235" s="0" t="s">
        <v>1324</v>
      </c>
      <c r="AA1235" s="0" t="n">
        <f aca="false">FALSE()</f>
        <v>0</v>
      </c>
    </row>
    <row r="1236" customFormat="false" ht="15" hidden="false" customHeight="false" outlineLevel="0" collapsed="false">
      <c r="A1236" s="0" t="n">
        <v>34283</v>
      </c>
      <c r="B1236" s="0" t="s">
        <v>9691</v>
      </c>
      <c r="C1236" s="0" t="s">
        <v>9692</v>
      </c>
      <c r="D1236" s="0" t="s">
        <v>9693</v>
      </c>
      <c r="E1236" s="1" t="n">
        <v>35913</v>
      </c>
      <c r="F1236" s="0" t="s">
        <v>9694</v>
      </c>
      <c r="G1236" s="0" t="s">
        <v>2944</v>
      </c>
      <c r="H1236" s="0" t="s">
        <v>9645</v>
      </c>
      <c r="I1236" s="0" t="s">
        <v>9692</v>
      </c>
      <c r="J1236" s="0" t="s">
        <v>33</v>
      </c>
      <c r="K1236" s="0" t="s">
        <v>34</v>
      </c>
      <c r="L1236" s="0" t="s">
        <v>9695</v>
      </c>
      <c r="M1236" s="0" t="s">
        <v>9696</v>
      </c>
      <c r="Q1236" s="0" t="s">
        <v>9697</v>
      </c>
      <c r="R1236" s="0" t="s">
        <v>9648</v>
      </c>
      <c r="S1236" s="0" t="s">
        <v>9649</v>
      </c>
      <c r="T1236" s="0" t="s">
        <v>39</v>
      </c>
      <c r="V1236" s="0" t="s">
        <v>41</v>
      </c>
      <c r="X1236" s="0" t="n">
        <v>2024</v>
      </c>
      <c r="Y1236" s="0" t="s">
        <v>70</v>
      </c>
      <c r="Z1236" s="0" t="s">
        <v>71</v>
      </c>
      <c r="AA1236" s="0" t="n">
        <f aca="false">FALSE()</f>
        <v>0</v>
      </c>
    </row>
    <row r="1237" customFormat="false" ht="15" hidden="false" customHeight="false" outlineLevel="0" collapsed="false">
      <c r="A1237" s="0" t="n">
        <v>34289</v>
      </c>
      <c r="B1237" s="0" t="s">
        <v>9698</v>
      </c>
      <c r="C1237" s="0" t="s">
        <v>9699</v>
      </c>
      <c r="D1237" s="0" t="s">
        <v>9700</v>
      </c>
      <c r="E1237" s="1" t="n">
        <v>30931</v>
      </c>
      <c r="F1237" s="0" t="s">
        <v>9701</v>
      </c>
      <c r="G1237" s="0" t="s">
        <v>1116</v>
      </c>
      <c r="H1237" s="0" t="s">
        <v>9702</v>
      </c>
      <c r="I1237" s="0" t="s">
        <v>9699</v>
      </c>
      <c r="J1237" s="0" t="s">
        <v>33</v>
      </c>
      <c r="K1237" s="0" t="s">
        <v>34</v>
      </c>
      <c r="L1237" s="0" t="s">
        <v>9703</v>
      </c>
      <c r="M1237" s="0" t="s">
        <v>9704</v>
      </c>
      <c r="Q1237" s="0" t="s">
        <v>9705</v>
      </c>
      <c r="S1237" s="0" t="s">
        <v>82</v>
      </c>
      <c r="T1237" s="0" t="s">
        <v>39</v>
      </c>
      <c r="V1237" s="0" t="s">
        <v>41</v>
      </c>
      <c r="X1237" s="0" t="n">
        <v>2024</v>
      </c>
      <c r="Y1237" s="0" t="s">
        <v>70</v>
      </c>
      <c r="Z1237" s="0" t="s">
        <v>71</v>
      </c>
      <c r="AA1237" s="0" t="n">
        <f aca="false">FALSE()</f>
        <v>0</v>
      </c>
    </row>
    <row r="1238" customFormat="false" ht="15" hidden="false" customHeight="false" outlineLevel="0" collapsed="false">
      <c r="A1238" s="0" t="n">
        <v>34319</v>
      </c>
      <c r="B1238" s="0" t="s">
        <v>9706</v>
      </c>
      <c r="C1238" s="0" t="s">
        <v>9707</v>
      </c>
      <c r="D1238" s="0" t="s">
        <v>9708</v>
      </c>
      <c r="E1238" s="1" t="n">
        <v>31764</v>
      </c>
      <c r="F1238" s="0" t="s">
        <v>9709</v>
      </c>
      <c r="G1238" s="0" t="s">
        <v>9710</v>
      </c>
      <c r="H1238" s="0" t="s">
        <v>32</v>
      </c>
      <c r="J1238" s="0" t="s">
        <v>33</v>
      </c>
      <c r="K1238" s="0" t="s">
        <v>34</v>
      </c>
      <c r="L1238" s="0" t="s">
        <v>325</v>
      </c>
      <c r="M1238" s="0" t="s">
        <v>9711</v>
      </c>
      <c r="N1238" s="0" t="s">
        <v>9712</v>
      </c>
      <c r="Q1238" s="0" t="s">
        <v>9713</v>
      </c>
      <c r="R1238" s="0" t="s">
        <v>9714</v>
      </c>
      <c r="S1238" s="0" t="s">
        <v>9715</v>
      </c>
      <c r="T1238" s="0" t="s">
        <v>39</v>
      </c>
      <c r="V1238" s="0" t="s">
        <v>208</v>
      </c>
      <c r="X1238" s="0" t="n">
        <v>2024</v>
      </c>
      <c r="Y1238" s="0" t="s">
        <v>287</v>
      </c>
      <c r="Z1238" s="0" t="s">
        <v>1203</v>
      </c>
      <c r="AA1238" s="0" t="n">
        <f aca="false">FALSE()</f>
        <v>0</v>
      </c>
    </row>
    <row r="1239" customFormat="false" ht="15" hidden="false" customHeight="false" outlineLevel="0" collapsed="false">
      <c r="A1239" s="0" t="n">
        <v>34340</v>
      </c>
      <c r="B1239" s="0" t="s">
        <v>9716</v>
      </c>
      <c r="C1239" s="0" t="s">
        <v>9717</v>
      </c>
      <c r="D1239" s="0" t="s">
        <v>9718</v>
      </c>
      <c r="E1239" s="1" t="n">
        <v>29221</v>
      </c>
      <c r="F1239" s="0" t="s">
        <v>4532</v>
      </c>
      <c r="H1239" s="0" t="s">
        <v>629</v>
      </c>
      <c r="J1239" s="0" t="s">
        <v>4533</v>
      </c>
      <c r="K1239" s="0" t="s">
        <v>34</v>
      </c>
      <c r="L1239" s="0" t="s">
        <v>813</v>
      </c>
      <c r="M1239" s="0" t="s">
        <v>32</v>
      </c>
      <c r="Q1239" s="0" t="s">
        <v>9719</v>
      </c>
      <c r="T1239" s="0" t="s">
        <v>39</v>
      </c>
      <c r="V1239" s="0" t="s">
        <v>41</v>
      </c>
      <c r="X1239" s="0" t="s">
        <v>187</v>
      </c>
      <c r="Y1239" s="0" t="s">
        <v>209</v>
      </c>
      <c r="Z1239" s="0" t="s">
        <v>1442</v>
      </c>
      <c r="AA1239" s="0" t="n">
        <f aca="false">FALSE()</f>
        <v>0</v>
      </c>
    </row>
    <row r="1240" customFormat="false" ht="15" hidden="false" customHeight="false" outlineLevel="0" collapsed="false">
      <c r="A1240" s="0" t="n">
        <v>34360</v>
      </c>
      <c r="B1240" s="0" t="s">
        <v>259</v>
      </c>
      <c r="D1240" s="0" t="s">
        <v>9720</v>
      </c>
      <c r="E1240" s="1" t="n">
        <v>29357</v>
      </c>
      <c r="F1240" s="0" t="s">
        <v>9721</v>
      </c>
      <c r="G1240" s="0" t="s">
        <v>233</v>
      </c>
      <c r="H1240" s="0" t="s">
        <v>32</v>
      </c>
      <c r="J1240" s="0" t="s">
        <v>33</v>
      </c>
      <c r="K1240" s="0" t="s">
        <v>34</v>
      </c>
      <c r="L1240" s="0" t="s">
        <v>9722</v>
      </c>
      <c r="M1240" s="0" t="s">
        <v>9723</v>
      </c>
      <c r="Q1240" s="0" t="s">
        <v>9724</v>
      </c>
      <c r="R1240" s="0" t="s">
        <v>9725</v>
      </c>
      <c r="S1240" s="0" t="s">
        <v>9726</v>
      </c>
      <c r="T1240" s="0" t="s">
        <v>39</v>
      </c>
      <c r="V1240" s="0" t="s">
        <v>41</v>
      </c>
      <c r="X1240" s="0" t="s">
        <v>187</v>
      </c>
      <c r="Y1240" s="0" t="s">
        <v>287</v>
      </c>
      <c r="Z1240" s="0" t="s">
        <v>820</v>
      </c>
      <c r="AA1240" s="0" t="n">
        <f aca="false">FALSE()</f>
        <v>0</v>
      </c>
    </row>
    <row r="1241" customFormat="false" ht="15" hidden="false" customHeight="false" outlineLevel="0" collapsed="false">
      <c r="A1241" s="0" t="n">
        <v>34370</v>
      </c>
      <c r="B1241" s="0" t="s">
        <v>9727</v>
      </c>
      <c r="D1241" s="0" t="s">
        <v>9728</v>
      </c>
      <c r="E1241" s="1" t="n">
        <v>22048</v>
      </c>
      <c r="F1241" s="0" t="s">
        <v>9729</v>
      </c>
      <c r="H1241" s="0" t="s">
        <v>62</v>
      </c>
      <c r="J1241" s="0" t="s">
        <v>33</v>
      </c>
      <c r="K1241" s="0" t="s">
        <v>34</v>
      </c>
      <c r="L1241" s="0" t="s">
        <v>771</v>
      </c>
      <c r="M1241" s="0" t="s">
        <v>9730</v>
      </c>
      <c r="Q1241" s="0" t="s">
        <v>9731</v>
      </c>
      <c r="R1241" s="0" t="s">
        <v>9732</v>
      </c>
      <c r="S1241" s="0" t="s">
        <v>1862</v>
      </c>
      <c r="T1241" s="0" t="s">
        <v>39</v>
      </c>
      <c r="V1241" s="0" t="s">
        <v>208</v>
      </c>
      <c r="X1241" s="0" t="s">
        <v>243</v>
      </c>
      <c r="Y1241" s="0" t="s">
        <v>84</v>
      </c>
      <c r="Z1241" s="0" t="s">
        <v>9733</v>
      </c>
      <c r="AA1241" s="0" t="n">
        <f aca="false">FALSE()</f>
        <v>0</v>
      </c>
    </row>
    <row r="1242" customFormat="false" ht="15" hidden="false" customHeight="false" outlineLevel="0" collapsed="false">
      <c r="A1242" s="0" t="n">
        <v>34428</v>
      </c>
      <c r="B1242" s="0" t="s">
        <v>2085</v>
      </c>
      <c r="C1242" s="0" t="s">
        <v>9734</v>
      </c>
      <c r="D1242" s="0" t="s">
        <v>9735</v>
      </c>
      <c r="E1242" s="1" t="n">
        <v>32419</v>
      </c>
      <c r="F1242" s="0" t="s">
        <v>9736</v>
      </c>
      <c r="H1242" s="0" t="s">
        <v>32</v>
      </c>
      <c r="J1242" s="0" t="s">
        <v>157</v>
      </c>
      <c r="K1242" s="0" t="s">
        <v>34</v>
      </c>
      <c r="L1242" s="0" t="s">
        <v>233</v>
      </c>
      <c r="M1242" s="0" t="s">
        <v>9737</v>
      </c>
      <c r="N1242" s="0" t="s">
        <v>9734</v>
      </c>
      <c r="Q1242" s="0" t="s">
        <v>9738</v>
      </c>
      <c r="R1242" s="0" t="s">
        <v>9739</v>
      </c>
      <c r="S1242" s="0" t="s">
        <v>82</v>
      </c>
      <c r="T1242" s="0" t="s">
        <v>39</v>
      </c>
      <c r="V1242" s="0" t="s">
        <v>208</v>
      </c>
      <c r="X1242" s="0" t="s">
        <v>187</v>
      </c>
      <c r="Y1242" s="0" t="s">
        <v>70</v>
      </c>
      <c r="Z1242" s="0" t="s">
        <v>71</v>
      </c>
      <c r="AA1242" s="0" t="n">
        <f aca="false">FALSE()</f>
        <v>0</v>
      </c>
    </row>
    <row r="1243" customFormat="false" ht="15" hidden="false" customHeight="false" outlineLevel="0" collapsed="false">
      <c r="A1243" s="0" t="n">
        <v>34446</v>
      </c>
      <c r="B1243" s="0" t="s">
        <v>3180</v>
      </c>
      <c r="C1243" s="0" t="s">
        <v>9740</v>
      </c>
      <c r="D1243" s="0" t="s">
        <v>9741</v>
      </c>
      <c r="E1243" s="1" t="n">
        <v>31048</v>
      </c>
      <c r="H1243" s="0" t="s">
        <v>629</v>
      </c>
      <c r="K1243" s="0" t="s">
        <v>34</v>
      </c>
      <c r="L1243" s="0" t="s">
        <v>9742</v>
      </c>
      <c r="M1243" s="0" t="s">
        <v>629</v>
      </c>
      <c r="Q1243" s="0" t="s">
        <v>9743</v>
      </c>
      <c r="T1243" s="0" t="s">
        <v>39</v>
      </c>
      <c r="V1243" s="0" t="s">
        <v>208</v>
      </c>
      <c r="X1243" s="0" t="s">
        <v>9744</v>
      </c>
      <c r="Y1243" s="0" t="s">
        <v>209</v>
      </c>
      <c r="Z1243" s="0" t="s">
        <v>1442</v>
      </c>
      <c r="AA1243" s="0" t="n">
        <f aca="false">FALSE()</f>
        <v>0</v>
      </c>
    </row>
    <row r="1244" customFormat="false" ht="15" hidden="false" customHeight="false" outlineLevel="0" collapsed="false">
      <c r="A1244" s="0" t="n">
        <v>34471</v>
      </c>
      <c r="B1244" s="0" t="s">
        <v>9745</v>
      </c>
      <c r="D1244" s="0" t="s">
        <v>9746</v>
      </c>
      <c r="E1244" s="1" t="n">
        <v>20455</v>
      </c>
      <c r="H1244" s="0" t="s">
        <v>62</v>
      </c>
      <c r="K1244" s="0" t="s">
        <v>34</v>
      </c>
      <c r="L1244" s="0" t="s">
        <v>48</v>
      </c>
      <c r="M1244" s="0" t="s">
        <v>9747</v>
      </c>
      <c r="Q1244" s="0" t="s">
        <v>9748</v>
      </c>
      <c r="R1244" s="0" t="s">
        <v>9749</v>
      </c>
      <c r="S1244" s="0" t="s">
        <v>2749</v>
      </c>
      <c r="T1244" s="0" t="s">
        <v>39</v>
      </c>
      <c r="V1244" s="0" t="s">
        <v>208</v>
      </c>
      <c r="X1244" s="0" t="s">
        <v>83</v>
      </c>
      <c r="Y1244" s="0" t="s">
        <v>84</v>
      </c>
      <c r="Z1244" s="0" t="s">
        <v>85</v>
      </c>
      <c r="AA1244" s="0" t="n">
        <f aca="false">FALSE()</f>
        <v>0</v>
      </c>
    </row>
    <row r="1245" customFormat="false" ht="15" hidden="false" customHeight="false" outlineLevel="0" collapsed="false">
      <c r="A1245" s="0" t="n">
        <v>34478</v>
      </c>
      <c r="B1245" s="0" t="s">
        <v>9750</v>
      </c>
      <c r="C1245" s="0" t="s">
        <v>9751</v>
      </c>
      <c r="D1245" s="0" t="s">
        <v>9752</v>
      </c>
      <c r="E1245" s="1" t="n">
        <v>24473</v>
      </c>
      <c r="H1245" s="0" t="s">
        <v>629</v>
      </c>
      <c r="K1245" s="0" t="s">
        <v>34</v>
      </c>
      <c r="M1245" s="0" t="s">
        <v>2195</v>
      </c>
      <c r="Q1245" s="0" t="s">
        <v>9753</v>
      </c>
      <c r="V1245" s="0" t="s">
        <v>41</v>
      </c>
      <c r="X1245" s="0" t="s">
        <v>187</v>
      </c>
      <c r="Y1245" s="0" t="s">
        <v>209</v>
      </c>
      <c r="Z1245" s="0" t="s">
        <v>1442</v>
      </c>
      <c r="AA1245" s="0" t="n">
        <f aca="false">FALSE()</f>
        <v>0</v>
      </c>
    </row>
    <row r="1246" customFormat="false" ht="15" hidden="false" customHeight="false" outlineLevel="0" collapsed="false">
      <c r="A1246" s="0" t="n">
        <v>34527</v>
      </c>
      <c r="B1246" s="0" t="s">
        <v>9754</v>
      </c>
      <c r="C1246" s="0" t="s">
        <v>9755</v>
      </c>
      <c r="D1246" s="0" t="s">
        <v>9756</v>
      </c>
      <c r="E1246" s="1" t="n">
        <v>33078</v>
      </c>
      <c r="F1246" s="0" t="s">
        <v>4532</v>
      </c>
      <c r="H1246" s="0" t="s">
        <v>32</v>
      </c>
      <c r="J1246" s="0" t="s">
        <v>4533</v>
      </c>
      <c r="K1246" s="0" t="s">
        <v>34</v>
      </c>
      <c r="M1246" s="0" t="s">
        <v>2202</v>
      </c>
      <c r="Q1246" s="0" t="s">
        <v>9757</v>
      </c>
      <c r="T1246" s="0" t="s">
        <v>39</v>
      </c>
      <c r="V1246" s="0" t="s">
        <v>41</v>
      </c>
      <c r="X1246" s="0" t="s">
        <v>187</v>
      </c>
      <c r="Y1246" s="0" t="s">
        <v>209</v>
      </c>
      <c r="Z1246" s="0" t="s">
        <v>1442</v>
      </c>
      <c r="AA1246" s="0" t="n">
        <f aca="false">FALSE()</f>
        <v>0</v>
      </c>
    </row>
    <row r="1247" customFormat="false" ht="15" hidden="false" customHeight="false" outlineLevel="0" collapsed="false">
      <c r="A1247" s="0" t="n">
        <v>34528</v>
      </c>
      <c r="B1247" s="0" t="s">
        <v>9758</v>
      </c>
      <c r="C1247" s="0" t="s">
        <v>9759</v>
      </c>
      <c r="D1247" s="0" t="s">
        <v>9760</v>
      </c>
      <c r="E1247" s="1" t="n">
        <v>27395</v>
      </c>
      <c r="G1247" s="0" t="s">
        <v>9761</v>
      </c>
      <c r="H1247" s="0" t="s">
        <v>62</v>
      </c>
      <c r="I1247" s="0" t="s">
        <v>9762</v>
      </c>
      <c r="K1247" s="0" t="s">
        <v>34</v>
      </c>
      <c r="L1247" s="0" t="s">
        <v>9763</v>
      </c>
      <c r="M1247" s="0" t="s">
        <v>9764</v>
      </c>
      <c r="Q1247" s="0" t="s">
        <v>9765</v>
      </c>
      <c r="R1247" s="0" t="s">
        <v>9766</v>
      </c>
      <c r="T1247" s="0" t="s">
        <v>39</v>
      </c>
      <c r="V1247" s="0" t="s">
        <v>41</v>
      </c>
      <c r="X1247" s="0" t="s">
        <v>187</v>
      </c>
      <c r="Y1247" s="0" t="s">
        <v>209</v>
      </c>
      <c r="Z1247" s="0" t="s">
        <v>1442</v>
      </c>
      <c r="AA1247" s="0" t="n">
        <f aca="false">FALSE()</f>
        <v>0</v>
      </c>
    </row>
    <row r="1248" customFormat="false" ht="15" hidden="false" customHeight="false" outlineLevel="0" collapsed="false">
      <c r="A1248" s="0" t="n">
        <v>34529</v>
      </c>
      <c r="B1248" s="0" t="s">
        <v>9767</v>
      </c>
      <c r="C1248" s="0" t="s">
        <v>9768</v>
      </c>
      <c r="D1248" s="0" t="s">
        <v>9769</v>
      </c>
      <c r="E1248" s="1" t="n">
        <v>20455</v>
      </c>
      <c r="F1248" s="0" t="s">
        <v>4532</v>
      </c>
      <c r="H1248" s="0" t="s">
        <v>32</v>
      </c>
      <c r="J1248" s="0" t="s">
        <v>4533</v>
      </c>
      <c r="K1248" s="0" t="s">
        <v>34</v>
      </c>
      <c r="L1248" s="0" t="s">
        <v>9010</v>
      </c>
      <c r="M1248" s="0" t="s">
        <v>629</v>
      </c>
      <c r="Q1248" s="0" t="s">
        <v>9770</v>
      </c>
      <c r="T1248" s="0" t="s">
        <v>39</v>
      </c>
      <c r="V1248" s="0" t="s">
        <v>41</v>
      </c>
      <c r="X1248" s="0" t="s">
        <v>187</v>
      </c>
      <c r="Y1248" s="0" t="s">
        <v>209</v>
      </c>
      <c r="Z1248" s="0" t="s">
        <v>1442</v>
      </c>
      <c r="AA1248" s="0" t="n">
        <f aca="false">FALSE()</f>
        <v>0</v>
      </c>
    </row>
    <row r="1249" customFormat="false" ht="15" hidden="false" customHeight="false" outlineLevel="0" collapsed="false">
      <c r="A1249" s="0" t="n">
        <v>34571</v>
      </c>
      <c r="B1249" s="0" t="s">
        <v>9771</v>
      </c>
      <c r="C1249" s="0" t="s">
        <v>9491</v>
      </c>
      <c r="D1249" s="0" t="s">
        <v>9772</v>
      </c>
      <c r="E1249" s="1" t="n">
        <v>26665</v>
      </c>
      <c r="F1249" s="0" t="s">
        <v>9773</v>
      </c>
      <c r="G1249" s="0" t="s">
        <v>1116</v>
      </c>
      <c r="H1249" s="0" t="s">
        <v>62</v>
      </c>
      <c r="J1249" s="0" t="s">
        <v>33</v>
      </c>
      <c r="K1249" s="0" t="s">
        <v>34</v>
      </c>
      <c r="L1249" s="0" t="s">
        <v>2944</v>
      </c>
      <c r="M1249" s="0" t="s">
        <v>9645</v>
      </c>
      <c r="N1249" s="0" t="s">
        <v>9491</v>
      </c>
      <c r="Q1249" s="0" t="s">
        <v>9774</v>
      </c>
      <c r="R1249" s="0" t="s">
        <v>9648</v>
      </c>
      <c r="S1249" s="0" t="s">
        <v>9649</v>
      </c>
      <c r="T1249" s="0" t="s">
        <v>39</v>
      </c>
      <c r="V1249" s="0" t="s">
        <v>208</v>
      </c>
      <c r="X1249" s="0" t="n">
        <v>2024</v>
      </c>
      <c r="Y1249" s="0" t="s">
        <v>70</v>
      </c>
      <c r="Z1249" s="0" t="s">
        <v>71</v>
      </c>
      <c r="AA1249" s="0" t="n">
        <f aca="false">FALSE()</f>
        <v>0</v>
      </c>
    </row>
    <row r="1250" customFormat="false" ht="15" hidden="false" customHeight="false" outlineLevel="0" collapsed="false">
      <c r="A1250" s="0" t="n">
        <v>34744</v>
      </c>
      <c r="B1250" s="0" t="s">
        <v>233</v>
      </c>
      <c r="C1250" s="0" t="s">
        <v>9775</v>
      </c>
      <c r="D1250" s="0" t="s">
        <v>9776</v>
      </c>
      <c r="E1250" s="1" t="n">
        <v>33627</v>
      </c>
      <c r="G1250" s="0" t="s">
        <v>8885</v>
      </c>
      <c r="H1250" s="0" t="s">
        <v>32</v>
      </c>
      <c r="K1250" s="0" t="s">
        <v>34</v>
      </c>
      <c r="L1250" s="0" t="s">
        <v>6781</v>
      </c>
      <c r="M1250" s="0" t="s">
        <v>9777</v>
      </c>
      <c r="Q1250" s="0" t="s">
        <v>9778</v>
      </c>
      <c r="T1250" s="0" t="s">
        <v>39</v>
      </c>
      <c r="V1250" s="0" t="s">
        <v>41</v>
      </c>
      <c r="X1250" s="0" t="s">
        <v>187</v>
      </c>
      <c r="Y1250" s="0" t="s">
        <v>209</v>
      </c>
      <c r="Z1250" s="0" t="s">
        <v>1442</v>
      </c>
      <c r="AA1250" s="0" t="n">
        <f aca="false">FALSE()</f>
        <v>0</v>
      </c>
    </row>
    <row r="1251" customFormat="false" ht="15" hidden="false" customHeight="false" outlineLevel="0" collapsed="false">
      <c r="A1251" s="0" t="n">
        <v>34771</v>
      </c>
      <c r="B1251" s="0" t="s">
        <v>9779</v>
      </c>
      <c r="C1251" s="0" t="s">
        <v>9780</v>
      </c>
      <c r="D1251" s="0" t="s">
        <v>9781</v>
      </c>
      <c r="E1251" s="1" t="n">
        <v>36865</v>
      </c>
      <c r="F1251" s="0" t="s">
        <v>9782</v>
      </c>
      <c r="G1251" s="0" t="s">
        <v>9783</v>
      </c>
      <c r="H1251" s="0" t="s">
        <v>6581</v>
      </c>
      <c r="I1251" s="0" t="s">
        <v>9780</v>
      </c>
      <c r="J1251" s="0" t="s">
        <v>157</v>
      </c>
      <c r="K1251" s="0" t="s">
        <v>34</v>
      </c>
      <c r="L1251" s="0" t="s">
        <v>9784</v>
      </c>
      <c r="M1251" s="0" t="s">
        <v>9785</v>
      </c>
      <c r="N1251" s="0" t="s">
        <v>9780</v>
      </c>
      <c r="Q1251" s="0" t="s">
        <v>9786</v>
      </c>
      <c r="R1251" s="0" t="s">
        <v>2375</v>
      </c>
      <c r="S1251" s="0" t="s">
        <v>274</v>
      </c>
      <c r="T1251" s="0" t="s">
        <v>39</v>
      </c>
      <c r="V1251" s="0" t="s">
        <v>208</v>
      </c>
      <c r="X1251" s="0" t="s">
        <v>243</v>
      </c>
      <c r="Y1251" s="0" t="s">
        <v>70</v>
      </c>
      <c r="Z1251" s="0" t="s">
        <v>71</v>
      </c>
      <c r="AA1251" s="0" t="n">
        <f aca="false">FALSE()</f>
        <v>0</v>
      </c>
    </row>
    <row r="1252" customFormat="false" ht="15" hidden="false" customHeight="false" outlineLevel="0" collapsed="false">
      <c r="A1252" s="0" t="n">
        <v>34778</v>
      </c>
      <c r="B1252" s="0" t="s">
        <v>9787</v>
      </c>
      <c r="C1252" s="0" t="s">
        <v>9788</v>
      </c>
      <c r="D1252" s="0" t="s">
        <v>9789</v>
      </c>
      <c r="E1252" s="1" t="n">
        <v>22647</v>
      </c>
      <c r="F1252" s="0" t="s">
        <v>9790</v>
      </c>
      <c r="H1252" s="0" t="s">
        <v>32</v>
      </c>
      <c r="J1252" s="0" t="s">
        <v>33</v>
      </c>
      <c r="K1252" s="0" t="s">
        <v>34</v>
      </c>
      <c r="L1252" s="0" t="s">
        <v>9791</v>
      </c>
      <c r="M1252" s="0" t="s">
        <v>9792</v>
      </c>
      <c r="N1252" s="0" t="s">
        <v>9788</v>
      </c>
      <c r="Q1252" s="0" t="s">
        <v>9793</v>
      </c>
      <c r="R1252" s="0" t="s">
        <v>9794</v>
      </c>
      <c r="S1252" s="0" t="s">
        <v>9795</v>
      </c>
      <c r="T1252" s="0" t="s">
        <v>39</v>
      </c>
      <c r="V1252" s="0" t="s">
        <v>208</v>
      </c>
      <c r="X1252" s="0" t="n">
        <v>2024</v>
      </c>
      <c r="Y1252" s="0" t="s">
        <v>97</v>
      </c>
      <c r="Z1252" s="0" t="s">
        <v>198</v>
      </c>
      <c r="AA1252" s="0" t="n">
        <f aca="false">FALSE()</f>
        <v>0</v>
      </c>
    </row>
    <row r="1253" customFormat="false" ht="15" hidden="false" customHeight="false" outlineLevel="0" collapsed="false">
      <c r="A1253" s="0" t="n">
        <v>34828</v>
      </c>
      <c r="B1253" s="0" t="s">
        <v>9796</v>
      </c>
      <c r="C1253" s="0" t="s">
        <v>9797</v>
      </c>
      <c r="D1253" s="0" t="s">
        <v>9798</v>
      </c>
      <c r="E1253" s="1" t="n">
        <v>30647</v>
      </c>
      <c r="F1253" s="0" t="s">
        <v>9799</v>
      </c>
      <c r="G1253" s="0" t="s">
        <v>9800</v>
      </c>
      <c r="H1253" s="0" t="s">
        <v>9801</v>
      </c>
      <c r="J1253" s="0" t="s">
        <v>33</v>
      </c>
      <c r="K1253" s="0" t="s">
        <v>34</v>
      </c>
      <c r="L1253" s="0" t="s">
        <v>3691</v>
      </c>
      <c r="M1253" s="0" t="s">
        <v>9802</v>
      </c>
      <c r="N1253" s="0" t="s">
        <v>9797</v>
      </c>
      <c r="Q1253" s="0" t="s">
        <v>9803</v>
      </c>
      <c r="R1253" s="0" t="s">
        <v>9804</v>
      </c>
      <c r="S1253" s="0" t="s">
        <v>2172</v>
      </c>
      <c r="T1253" s="0" t="s">
        <v>39</v>
      </c>
      <c r="V1253" s="0" t="s">
        <v>41</v>
      </c>
      <c r="X1253" s="0" t="s">
        <v>243</v>
      </c>
      <c r="Y1253" s="0" t="s">
        <v>287</v>
      </c>
      <c r="Z1253" s="0" t="s">
        <v>139</v>
      </c>
      <c r="AA1253" s="0" t="n">
        <f aca="false">FALSE()</f>
        <v>0</v>
      </c>
    </row>
    <row r="1254" customFormat="false" ht="15" hidden="false" customHeight="false" outlineLevel="0" collapsed="false">
      <c r="A1254" s="0" t="n">
        <v>34843</v>
      </c>
      <c r="B1254" s="0" t="s">
        <v>9805</v>
      </c>
      <c r="C1254" s="0" t="s">
        <v>290</v>
      </c>
      <c r="D1254" s="0" t="s">
        <v>9806</v>
      </c>
      <c r="E1254" s="1" t="n">
        <v>27531</v>
      </c>
      <c r="F1254" s="0" t="s">
        <v>9807</v>
      </c>
      <c r="G1254" s="0" t="s">
        <v>416</v>
      </c>
      <c r="H1254" s="0" t="s">
        <v>62</v>
      </c>
      <c r="J1254" s="0" t="s">
        <v>440</v>
      </c>
      <c r="K1254" s="0" t="s">
        <v>34</v>
      </c>
      <c r="L1254" s="0" t="s">
        <v>9808</v>
      </c>
      <c r="M1254" s="0" t="s">
        <v>2464</v>
      </c>
      <c r="N1254" s="0" t="s">
        <v>290</v>
      </c>
      <c r="Q1254" s="0" t="s">
        <v>9809</v>
      </c>
      <c r="R1254" s="0" t="s">
        <v>9810</v>
      </c>
      <c r="S1254" s="0" t="s">
        <v>138</v>
      </c>
      <c r="T1254" s="0" t="s">
        <v>39</v>
      </c>
      <c r="V1254" s="0" t="s">
        <v>208</v>
      </c>
      <c r="X1254" s="0" t="s">
        <v>69</v>
      </c>
      <c r="Y1254" s="0" t="s">
        <v>209</v>
      </c>
      <c r="Z1254" s="0" t="s">
        <v>210</v>
      </c>
      <c r="AA1254" s="0" t="n">
        <f aca="false">FALSE()</f>
        <v>0</v>
      </c>
    </row>
    <row r="1255" customFormat="false" ht="15" hidden="false" customHeight="false" outlineLevel="0" collapsed="false">
      <c r="A1255" s="0" t="n">
        <v>34965</v>
      </c>
      <c r="B1255" s="0" t="s">
        <v>9811</v>
      </c>
      <c r="C1255" s="0" t="s">
        <v>8652</v>
      </c>
      <c r="D1255" s="0" t="s">
        <v>9812</v>
      </c>
      <c r="E1255" s="1" t="n">
        <v>30317</v>
      </c>
      <c r="F1255" s="0" t="s">
        <v>9813</v>
      </c>
      <c r="G1255" s="0" t="s">
        <v>317</v>
      </c>
      <c r="H1255" s="0" t="s">
        <v>62</v>
      </c>
      <c r="K1255" s="0" t="s">
        <v>34</v>
      </c>
      <c r="Q1255" s="0" t="s">
        <v>9814</v>
      </c>
      <c r="R1255" s="0" t="s">
        <v>9815</v>
      </c>
      <c r="S1255" s="0" t="s">
        <v>415</v>
      </c>
      <c r="T1255" s="0" t="s">
        <v>39</v>
      </c>
      <c r="V1255" s="0" t="s">
        <v>41</v>
      </c>
      <c r="X1255" s="0" t="s">
        <v>187</v>
      </c>
      <c r="Y1255" s="0" t="s">
        <v>97</v>
      </c>
      <c r="Z1255" s="0" t="s">
        <v>3261</v>
      </c>
      <c r="AA1255" s="0" t="n">
        <f aca="false">FALSE()</f>
        <v>0</v>
      </c>
    </row>
    <row r="1256" customFormat="false" ht="15" hidden="false" customHeight="false" outlineLevel="0" collapsed="false">
      <c r="A1256" s="0" t="n">
        <v>34979</v>
      </c>
      <c r="B1256" s="0" t="s">
        <v>9816</v>
      </c>
      <c r="D1256" s="0" t="s">
        <v>9817</v>
      </c>
      <c r="E1256" s="1" t="n">
        <v>31203</v>
      </c>
      <c r="G1256" s="0" t="s">
        <v>369</v>
      </c>
      <c r="H1256" s="0" t="s">
        <v>62</v>
      </c>
      <c r="K1256" s="0" t="s">
        <v>34</v>
      </c>
      <c r="M1256" s="0" t="s">
        <v>2202</v>
      </c>
      <c r="Q1256" s="0" t="s">
        <v>9818</v>
      </c>
      <c r="T1256" s="0" t="s">
        <v>39</v>
      </c>
      <c r="V1256" s="0" t="s">
        <v>208</v>
      </c>
      <c r="X1256" s="0" t="n">
        <v>2024</v>
      </c>
      <c r="Y1256" s="0" t="s">
        <v>84</v>
      </c>
      <c r="Z1256" s="0" t="s">
        <v>684</v>
      </c>
      <c r="AA1256" s="0" t="n">
        <f aca="false">FALSE()</f>
        <v>0</v>
      </c>
    </row>
    <row r="1257" customFormat="false" ht="15" hidden="false" customHeight="false" outlineLevel="0" collapsed="false">
      <c r="A1257" s="0" t="n">
        <v>34994</v>
      </c>
      <c r="B1257" s="0" t="s">
        <v>9819</v>
      </c>
      <c r="D1257" s="0" t="s">
        <v>9820</v>
      </c>
      <c r="E1257" s="1" t="n">
        <v>29922</v>
      </c>
      <c r="H1257" s="0" t="s">
        <v>62</v>
      </c>
      <c r="K1257" s="0" t="s">
        <v>34</v>
      </c>
      <c r="M1257" s="0" t="s">
        <v>32</v>
      </c>
      <c r="Q1257" s="0" t="s">
        <v>9821</v>
      </c>
      <c r="V1257" s="0" t="s">
        <v>208</v>
      </c>
      <c r="X1257" s="0" t="s">
        <v>187</v>
      </c>
      <c r="Y1257" s="0" t="s">
        <v>209</v>
      </c>
      <c r="Z1257" s="0" t="s">
        <v>1442</v>
      </c>
      <c r="AA1257" s="0" t="n">
        <f aca="false">FALSE()</f>
        <v>0</v>
      </c>
    </row>
    <row r="1258" customFormat="false" ht="15" hidden="false" customHeight="false" outlineLevel="0" collapsed="false">
      <c r="A1258" s="0" t="n">
        <v>35019</v>
      </c>
      <c r="B1258" s="0" t="s">
        <v>905</v>
      </c>
      <c r="C1258" s="0" t="s">
        <v>2775</v>
      </c>
      <c r="D1258" s="0" t="s">
        <v>9822</v>
      </c>
      <c r="E1258" s="1" t="n">
        <v>20821</v>
      </c>
      <c r="F1258" s="0" t="s">
        <v>9823</v>
      </c>
      <c r="G1258" s="0" t="s">
        <v>9824</v>
      </c>
      <c r="H1258" s="0" t="s">
        <v>32</v>
      </c>
      <c r="J1258" s="0" t="s">
        <v>967</v>
      </c>
      <c r="K1258" s="0" t="s">
        <v>34</v>
      </c>
      <c r="L1258" s="0" t="s">
        <v>9825</v>
      </c>
      <c r="M1258" s="0" t="s">
        <v>9826</v>
      </c>
      <c r="N1258" s="0" t="s">
        <v>2775</v>
      </c>
      <c r="Q1258" s="0" t="s">
        <v>9827</v>
      </c>
      <c r="S1258" s="0" t="s">
        <v>9828</v>
      </c>
      <c r="T1258" s="0" t="s">
        <v>39</v>
      </c>
      <c r="V1258" s="0" t="s">
        <v>41</v>
      </c>
      <c r="X1258" s="0" t="s">
        <v>187</v>
      </c>
      <c r="Y1258" s="0" t="s">
        <v>84</v>
      </c>
      <c r="Z1258" s="0" t="s">
        <v>71</v>
      </c>
      <c r="AA1258" s="0" t="n">
        <f aca="false">FALSE()</f>
        <v>0</v>
      </c>
    </row>
    <row r="1259" customFormat="false" ht="15" hidden="false" customHeight="false" outlineLevel="0" collapsed="false">
      <c r="A1259" s="0" t="n">
        <v>35023</v>
      </c>
      <c r="B1259" s="0" t="s">
        <v>9829</v>
      </c>
      <c r="C1259" s="0" t="s">
        <v>2775</v>
      </c>
      <c r="D1259" s="0" t="s">
        <v>9830</v>
      </c>
      <c r="E1259" s="1" t="n">
        <v>33548</v>
      </c>
      <c r="F1259" s="0" t="s">
        <v>9831</v>
      </c>
      <c r="G1259" s="0" t="s">
        <v>905</v>
      </c>
      <c r="H1259" s="0" t="s">
        <v>9822</v>
      </c>
      <c r="I1259" s="0" t="s">
        <v>2775</v>
      </c>
      <c r="K1259" s="0" t="s">
        <v>34</v>
      </c>
      <c r="Q1259" s="0" t="s">
        <v>9832</v>
      </c>
      <c r="S1259" s="0" t="s">
        <v>4596</v>
      </c>
      <c r="T1259" s="0" t="s">
        <v>39</v>
      </c>
      <c r="V1259" s="0" t="s">
        <v>41</v>
      </c>
      <c r="X1259" s="0" t="s">
        <v>187</v>
      </c>
      <c r="Y1259" s="0" t="s">
        <v>84</v>
      </c>
      <c r="Z1259" s="0" t="s">
        <v>71</v>
      </c>
      <c r="AA1259" s="0" t="n">
        <f aca="false">FALSE()</f>
        <v>0</v>
      </c>
    </row>
    <row r="1260" customFormat="false" ht="15" hidden="false" customHeight="false" outlineLevel="0" collapsed="false">
      <c r="A1260" s="0" t="n">
        <v>35033</v>
      </c>
      <c r="B1260" s="0" t="s">
        <v>9833</v>
      </c>
      <c r="C1260" s="0" t="s">
        <v>9834</v>
      </c>
      <c r="D1260" s="0" t="s">
        <v>9835</v>
      </c>
      <c r="E1260" s="1" t="n">
        <v>29221</v>
      </c>
      <c r="F1260" s="0" t="s">
        <v>9836</v>
      </c>
      <c r="H1260" s="0" t="s">
        <v>32</v>
      </c>
      <c r="J1260" s="0" t="s">
        <v>157</v>
      </c>
      <c r="K1260" s="0" t="s">
        <v>34</v>
      </c>
      <c r="L1260" s="0" t="s">
        <v>1597</v>
      </c>
      <c r="M1260" s="0" t="s">
        <v>9837</v>
      </c>
      <c r="Q1260" s="0" t="s">
        <v>9838</v>
      </c>
      <c r="R1260" s="0" t="s">
        <v>9839</v>
      </c>
      <c r="S1260" s="0" t="s">
        <v>580</v>
      </c>
      <c r="T1260" s="0" t="s">
        <v>39</v>
      </c>
      <c r="V1260" s="0" t="s">
        <v>208</v>
      </c>
      <c r="X1260" s="0" t="n">
        <v>2024</v>
      </c>
      <c r="Y1260" s="0" t="s">
        <v>70</v>
      </c>
      <c r="Z1260" s="0" t="s">
        <v>71</v>
      </c>
      <c r="AA1260" s="0" t="n">
        <f aca="false">FALSE()</f>
        <v>0</v>
      </c>
    </row>
    <row r="1261" customFormat="false" ht="15" hidden="false" customHeight="false" outlineLevel="0" collapsed="false">
      <c r="A1261" s="0" t="n">
        <v>35035</v>
      </c>
      <c r="B1261" s="0" t="s">
        <v>8258</v>
      </c>
      <c r="C1261" s="0" t="s">
        <v>9840</v>
      </c>
      <c r="D1261" s="0" t="s">
        <v>9841</v>
      </c>
      <c r="E1261" s="1" t="n">
        <v>27259</v>
      </c>
      <c r="F1261" s="0" t="s">
        <v>9842</v>
      </c>
      <c r="G1261" s="0" t="s">
        <v>4683</v>
      </c>
      <c r="H1261" s="0" t="s">
        <v>9843</v>
      </c>
      <c r="K1261" s="0" t="s">
        <v>34</v>
      </c>
      <c r="Q1261" s="0" t="s">
        <v>9844</v>
      </c>
      <c r="R1261" s="0" t="s">
        <v>4687</v>
      </c>
      <c r="S1261" s="0" t="s">
        <v>1781</v>
      </c>
      <c r="T1261" s="0" t="s">
        <v>39</v>
      </c>
      <c r="V1261" s="0" t="s">
        <v>41</v>
      </c>
      <c r="X1261" s="0" t="s">
        <v>187</v>
      </c>
      <c r="Y1261" s="0" t="s">
        <v>97</v>
      </c>
      <c r="Z1261" s="0" t="s">
        <v>4688</v>
      </c>
      <c r="AA1261" s="0" t="n">
        <f aca="false">FALSE()</f>
        <v>0</v>
      </c>
    </row>
    <row r="1262" customFormat="false" ht="15" hidden="false" customHeight="false" outlineLevel="0" collapsed="false">
      <c r="A1262" s="0" t="n">
        <v>35123</v>
      </c>
      <c r="B1262" s="0" t="s">
        <v>9845</v>
      </c>
      <c r="D1262" s="0" t="s">
        <v>9846</v>
      </c>
      <c r="E1262" s="1" t="n">
        <v>29952</v>
      </c>
      <c r="F1262" s="0" t="s">
        <v>9847</v>
      </c>
      <c r="G1262" s="0" t="s">
        <v>804</v>
      </c>
      <c r="H1262" s="0" t="s">
        <v>62</v>
      </c>
      <c r="J1262" s="0" t="s">
        <v>33</v>
      </c>
      <c r="K1262" s="0" t="s">
        <v>34</v>
      </c>
      <c r="L1262" s="0" t="s">
        <v>9848</v>
      </c>
      <c r="M1262" s="0" t="s">
        <v>9849</v>
      </c>
      <c r="N1262" s="0" t="s">
        <v>9850</v>
      </c>
      <c r="Q1262" s="0" t="s">
        <v>9851</v>
      </c>
      <c r="R1262" s="0" t="s">
        <v>9852</v>
      </c>
      <c r="S1262" s="0" t="s">
        <v>138</v>
      </c>
      <c r="T1262" s="0" t="s">
        <v>39</v>
      </c>
      <c r="V1262" s="0" t="s">
        <v>208</v>
      </c>
      <c r="X1262" s="0" t="s">
        <v>243</v>
      </c>
      <c r="Y1262" s="0" t="s">
        <v>209</v>
      </c>
      <c r="Z1262" s="0" t="s">
        <v>210</v>
      </c>
      <c r="AA1262" s="0" t="n">
        <f aca="false">FALSE()</f>
        <v>0</v>
      </c>
    </row>
    <row r="1263" customFormat="false" ht="15" hidden="false" customHeight="false" outlineLevel="0" collapsed="false">
      <c r="A1263" s="0" t="n">
        <v>35143</v>
      </c>
      <c r="B1263" s="0" t="s">
        <v>9853</v>
      </c>
      <c r="D1263" s="0" t="s">
        <v>9854</v>
      </c>
      <c r="E1263" s="1" t="n">
        <v>27957</v>
      </c>
      <c r="F1263" s="0" t="s">
        <v>9855</v>
      </c>
      <c r="G1263" s="0" t="s">
        <v>6033</v>
      </c>
      <c r="H1263" s="0" t="s">
        <v>62</v>
      </c>
      <c r="J1263" s="0" t="s">
        <v>33</v>
      </c>
      <c r="K1263" s="0" t="s">
        <v>34</v>
      </c>
      <c r="M1263" s="0" t="s">
        <v>629</v>
      </c>
      <c r="Q1263" s="0" t="s">
        <v>9856</v>
      </c>
      <c r="R1263" s="0" t="s">
        <v>9857</v>
      </c>
      <c r="S1263" s="0" t="s">
        <v>9858</v>
      </c>
      <c r="T1263" s="0" t="s">
        <v>39</v>
      </c>
      <c r="V1263" s="0" t="s">
        <v>208</v>
      </c>
      <c r="X1263" s="0" t="s">
        <v>187</v>
      </c>
      <c r="Y1263" s="0" t="s">
        <v>209</v>
      </c>
      <c r="Z1263" s="0" t="s">
        <v>210</v>
      </c>
      <c r="AA1263" s="0" t="n">
        <f aca="false">FALSE()</f>
        <v>0</v>
      </c>
    </row>
    <row r="1264" customFormat="false" ht="15" hidden="false" customHeight="false" outlineLevel="0" collapsed="false">
      <c r="A1264" s="0" t="n">
        <v>35144</v>
      </c>
      <c r="B1264" s="0" t="s">
        <v>9859</v>
      </c>
      <c r="D1264" s="0" t="s">
        <v>9860</v>
      </c>
      <c r="E1264" s="1" t="n">
        <v>23377</v>
      </c>
      <c r="F1264" s="0" t="s">
        <v>9861</v>
      </c>
      <c r="G1264" s="0" t="s">
        <v>6033</v>
      </c>
      <c r="H1264" s="0" t="s">
        <v>62</v>
      </c>
      <c r="J1264" s="0" t="s">
        <v>440</v>
      </c>
      <c r="K1264" s="0" t="s">
        <v>34</v>
      </c>
      <c r="M1264" s="0" t="s">
        <v>2464</v>
      </c>
      <c r="Q1264" s="0" t="s">
        <v>9862</v>
      </c>
      <c r="R1264" s="0" t="s">
        <v>9863</v>
      </c>
      <c r="S1264" s="0" t="s">
        <v>9864</v>
      </c>
      <c r="T1264" s="0" t="s">
        <v>39</v>
      </c>
      <c r="V1264" s="0" t="s">
        <v>208</v>
      </c>
      <c r="X1264" s="0" t="s">
        <v>551</v>
      </c>
      <c r="Y1264" s="0" t="s">
        <v>209</v>
      </c>
      <c r="Z1264" s="0" t="s">
        <v>210</v>
      </c>
      <c r="AA1264" s="0" t="n">
        <f aca="false">FALSE()</f>
        <v>0</v>
      </c>
    </row>
    <row r="1265" customFormat="false" ht="15" hidden="false" customHeight="false" outlineLevel="0" collapsed="false">
      <c r="A1265" s="0" t="n">
        <v>35167</v>
      </c>
      <c r="B1265" s="0" t="s">
        <v>4561</v>
      </c>
      <c r="C1265" s="0" t="s">
        <v>9865</v>
      </c>
      <c r="D1265" s="0" t="s">
        <v>9866</v>
      </c>
      <c r="E1265" s="1" t="n">
        <v>31352</v>
      </c>
      <c r="G1265" s="0" t="s">
        <v>9867</v>
      </c>
      <c r="H1265" s="0" t="s">
        <v>32</v>
      </c>
      <c r="K1265" s="0" t="s">
        <v>34</v>
      </c>
      <c r="L1265" s="0" t="s">
        <v>9868</v>
      </c>
      <c r="M1265" s="0" t="s">
        <v>9869</v>
      </c>
      <c r="N1265" s="0" t="s">
        <v>9865</v>
      </c>
      <c r="Q1265" s="0" t="s">
        <v>9870</v>
      </c>
      <c r="S1265" s="0" t="s">
        <v>5261</v>
      </c>
      <c r="T1265" s="0" t="s">
        <v>39</v>
      </c>
      <c r="V1265" s="0" t="s">
        <v>41</v>
      </c>
      <c r="X1265" s="0" t="s">
        <v>69</v>
      </c>
      <c r="Y1265" s="0" t="s">
        <v>209</v>
      </c>
      <c r="Z1265" s="0" t="s">
        <v>1442</v>
      </c>
      <c r="AA1265" s="0" t="n">
        <f aca="false">FALSE()</f>
        <v>0</v>
      </c>
    </row>
    <row r="1266" customFormat="false" ht="15" hidden="false" customHeight="false" outlineLevel="0" collapsed="false">
      <c r="A1266" s="0" t="n">
        <v>35169</v>
      </c>
      <c r="B1266" s="0" t="s">
        <v>9871</v>
      </c>
      <c r="C1266" s="0" t="s">
        <v>9872</v>
      </c>
      <c r="D1266" s="0" t="s">
        <v>9873</v>
      </c>
      <c r="E1266" s="1" t="n">
        <v>27414</v>
      </c>
      <c r="G1266" s="0" t="s">
        <v>9874</v>
      </c>
      <c r="H1266" s="0" t="s">
        <v>32</v>
      </c>
      <c r="K1266" s="0" t="s">
        <v>34</v>
      </c>
      <c r="L1266" s="0" t="s">
        <v>9875</v>
      </c>
      <c r="M1266" s="0" t="s">
        <v>9876</v>
      </c>
      <c r="Q1266" s="0" t="s">
        <v>9877</v>
      </c>
      <c r="S1266" s="0" t="s">
        <v>9878</v>
      </c>
      <c r="T1266" s="0" t="s">
        <v>39</v>
      </c>
      <c r="V1266" s="0" t="s">
        <v>41</v>
      </c>
      <c r="X1266" s="0" t="s">
        <v>69</v>
      </c>
      <c r="Y1266" s="0" t="s">
        <v>209</v>
      </c>
      <c r="Z1266" s="0" t="s">
        <v>1442</v>
      </c>
      <c r="AA1266" s="0" t="n">
        <f aca="false">FALSE()</f>
        <v>0</v>
      </c>
    </row>
    <row r="1267" customFormat="false" ht="15" hidden="false" customHeight="false" outlineLevel="0" collapsed="false">
      <c r="A1267" s="0" t="n">
        <v>35170</v>
      </c>
      <c r="B1267" s="0" t="s">
        <v>9879</v>
      </c>
      <c r="C1267" s="0" t="s">
        <v>9880</v>
      </c>
      <c r="D1267" s="0" t="s">
        <v>9881</v>
      </c>
      <c r="E1267" s="1" t="n">
        <v>25335</v>
      </c>
      <c r="G1267" s="0" t="s">
        <v>7509</v>
      </c>
      <c r="H1267" s="0" t="s">
        <v>32</v>
      </c>
      <c r="K1267" s="0" t="s">
        <v>34</v>
      </c>
      <c r="L1267" s="0" t="s">
        <v>9882</v>
      </c>
      <c r="M1267" s="0" t="s">
        <v>9883</v>
      </c>
      <c r="N1267" s="0" t="s">
        <v>9884</v>
      </c>
      <c r="Q1267" s="0" t="s">
        <v>9885</v>
      </c>
      <c r="S1267" s="0" t="s">
        <v>9886</v>
      </c>
      <c r="T1267" s="0" t="s">
        <v>39</v>
      </c>
      <c r="V1267" s="0" t="s">
        <v>41</v>
      </c>
      <c r="X1267" s="0" t="s">
        <v>69</v>
      </c>
      <c r="Y1267" s="0" t="s">
        <v>209</v>
      </c>
      <c r="Z1267" s="0" t="s">
        <v>1442</v>
      </c>
      <c r="AA1267" s="0" t="n">
        <f aca="false">FALSE()</f>
        <v>0</v>
      </c>
    </row>
    <row r="1268" customFormat="false" ht="15" hidden="false" customHeight="false" outlineLevel="0" collapsed="false">
      <c r="A1268" s="0" t="n">
        <v>35172</v>
      </c>
      <c r="B1268" s="0" t="s">
        <v>9887</v>
      </c>
      <c r="C1268" s="0" t="s">
        <v>9888</v>
      </c>
      <c r="D1268" s="0" t="s">
        <v>9889</v>
      </c>
      <c r="E1268" s="1" t="n">
        <v>31112</v>
      </c>
      <c r="G1268" s="0" t="s">
        <v>9890</v>
      </c>
      <c r="H1268" s="0" t="s">
        <v>32</v>
      </c>
      <c r="K1268" s="0" t="s">
        <v>34</v>
      </c>
      <c r="L1268" s="0" t="s">
        <v>9891</v>
      </c>
      <c r="M1268" s="0" t="s">
        <v>9892</v>
      </c>
      <c r="Q1268" s="0" t="s">
        <v>9893</v>
      </c>
      <c r="S1268" s="0" t="s">
        <v>9894</v>
      </c>
      <c r="T1268" s="0" t="s">
        <v>39</v>
      </c>
      <c r="V1268" s="0" t="s">
        <v>41</v>
      </c>
      <c r="X1268" s="0" t="s">
        <v>69</v>
      </c>
      <c r="Y1268" s="0" t="s">
        <v>209</v>
      </c>
      <c r="Z1268" s="0" t="s">
        <v>1442</v>
      </c>
      <c r="AA1268" s="0" t="n">
        <f aca="false">FALSE()</f>
        <v>0</v>
      </c>
    </row>
    <row r="1269" customFormat="false" ht="15" hidden="false" customHeight="false" outlineLevel="0" collapsed="false">
      <c r="A1269" s="0" t="n">
        <v>35174</v>
      </c>
      <c r="B1269" s="0" t="s">
        <v>9895</v>
      </c>
      <c r="C1269" s="0" t="s">
        <v>9896</v>
      </c>
      <c r="D1269" s="0" t="s">
        <v>9897</v>
      </c>
      <c r="E1269" s="1" t="n">
        <v>34099</v>
      </c>
      <c r="H1269" s="0" t="s">
        <v>32</v>
      </c>
      <c r="K1269" s="0" t="s">
        <v>34</v>
      </c>
      <c r="L1269" s="0" t="s">
        <v>9898</v>
      </c>
      <c r="M1269" s="0" t="s">
        <v>9899</v>
      </c>
      <c r="Q1269" s="0" t="s">
        <v>9900</v>
      </c>
      <c r="T1269" s="0" t="s">
        <v>39</v>
      </c>
      <c r="V1269" s="0" t="s">
        <v>41</v>
      </c>
      <c r="X1269" s="0" t="s">
        <v>7992</v>
      </c>
      <c r="Y1269" s="0" t="s">
        <v>209</v>
      </c>
      <c r="Z1269" s="0" t="s">
        <v>1442</v>
      </c>
      <c r="AA1269" s="0" t="n">
        <f aca="false">FALSE()</f>
        <v>0</v>
      </c>
    </row>
    <row r="1270" customFormat="false" ht="15" hidden="false" customHeight="false" outlineLevel="0" collapsed="false">
      <c r="A1270" s="0" t="n">
        <v>35175</v>
      </c>
      <c r="B1270" s="0" t="s">
        <v>9901</v>
      </c>
      <c r="C1270" s="0" t="s">
        <v>2434</v>
      </c>
      <c r="D1270" s="0" t="s">
        <v>9902</v>
      </c>
      <c r="E1270" s="1" t="n">
        <v>29748</v>
      </c>
      <c r="G1270" s="0" t="s">
        <v>9903</v>
      </c>
      <c r="H1270" s="0" t="s">
        <v>32</v>
      </c>
      <c r="K1270" s="0" t="s">
        <v>34</v>
      </c>
      <c r="L1270" s="0" t="s">
        <v>9904</v>
      </c>
      <c r="M1270" s="0" t="s">
        <v>9905</v>
      </c>
      <c r="Q1270" s="0" t="s">
        <v>9906</v>
      </c>
      <c r="S1270" s="0" t="s">
        <v>9907</v>
      </c>
      <c r="T1270" s="0" t="s">
        <v>39</v>
      </c>
      <c r="V1270" s="0" t="s">
        <v>41</v>
      </c>
      <c r="X1270" s="0" t="s">
        <v>69</v>
      </c>
      <c r="Y1270" s="0" t="s">
        <v>209</v>
      </c>
      <c r="Z1270" s="0" t="s">
        <v>1442</v>
      </c>
      <c r="AA1270" s="0" t="n">
        <f aca="false">FALSE()</f>
        <v>0</v>
      </c>
    </row>
    <row r="1271" customFormat="false" ht="15" hidden="false" customHeight="false" outlineLevel="0" collapsed="false">
      <c r="A1271" s="0" t="n">
        <v>35176</v>
      </c>
      <c r="B1271" s="0" t="s">
        <v>9908</v>
      </c>
      <c r="C1271" s="0" t="s">
        <v>9909</v>
      </c>
      <c r="D1271" s="0" t="s">
        <v>9910</v>
      </c>
      <c r="E1271" s="1" t="n">
        <v>28491</v>
      </c>
      <c r="H1271" s="0" t="s">
        <v>32</v>
      </c>
      <c r="K1271" s="0" t="s">
        <v>34</v>
      </c>
      <c r="L1271" s="0" t="s">
        <v>9911</v>
      </c>
      <c r="M1271" s="0" t="s">
        <v>9912</v>
      </c>
      <c r="Q1271" s="0" t="s">
        <v>9913</v>
      </c>
      <c r="S1271" s="0" t="s">
        <v>945</v>
      </c>
      <c r="T1271" s="0" t="s">
        <v>39</v>
      </c>
      <c r="V1271" s="0" t="s">
        <v>41</v>
      </c>
      <c r="X1271" s="0" t="s">
        <v>7992</v>
      </c>
      <c r="Y1271" s="0" t="s">
        <v>209</v>
      </c>
      <c r="Z1271" s="0" t="s">
        <v>1442</v>
      </c>
      <c r="AA1271" s="0" t="n">
        <f aca="false">FALSE()</f>
        <v>0</v>
      </c>
    </row>
    <row r="1272" customFormat="false" ht="15" hidden="false" customHeight="false" outlineLevel="0" collapsed="false">
      <c r="A1272" s="0" t="n">
        <v>35177</v>
      </c>
      <c r="B1272" s="0" t="s">
        <v>9914</v>
      </c>
      <c r="C1272" s="0" t="s">
        <v>9915</v>
      </c>
      <c r="D1272" s="0" t="s">
        <v>9916</v>
      </c>
      <c r="E1272" s="1" t="n">
        <v>20253</v>
      </c>
      <c r="F1272" s="0" t="s">
        <v>2324</v>
      </c>
      <c r="H1272" s="0" t="s">
        <v>2202</v>
      </c>
      <c r="J1272" s="0" t="s">
        <v>33</v>
      </c>
      <c r="K1272" s="0" t="s">
        <v>34</v>
      </c>
      <c r="L1272" s="0" t="s">
        <v>9917</v>
      </c>
      <c r="M1272" s="0" t="s">
        <v>2202</v>
      </c>
      <c r="Q1272" s="0" t="s">
        <v>9918</v>
      </c>
      <c r="T1272" s="0" t="s">
        <v>39</v>
      </c>
      <c r="V1272" s="0" t="s">
        <v>208</v>
      </c>
      <c r="X1272" s="0" t="s">
        <v>7992</v>
      </c>
      <c r="Y1272" s="0" t="s">
        <v>209</v>
      </c>
      <c r="Z1272" s="0" t="s">
        <v>1442</v>
      </c>
      <c r="AA1272" s="0" t="n">
        <f aca="false">FALSE()</f>
        <v>0</v>
      </c>
    </row>
    <row r="1273" customFormat="false" ht="15" hidden="false" customHeight="false" outlineLevel="0" collapsed="false">
      <c r="A1273" s="0" t="n">
        <v>35179</v>
      </c>
      <c r="B1273" s="0" t="s">
        <v>9919</v>
      </c>
      <c r="C1273" s="0" t="s">
        <v>9920</v>
      </c>
      <c r="D1273" s="0" t="s">
        <v>9921</v>
      </c>
      <c r="E1273" s="1" t="n">
        <v>29587</v>
      </c>
      <c r="G1273" s="0" t="s">
        <v>9922</v>
      </c>
      <c r="H1273" s="0" t="s">
        <v>32</v>
      </c>
      <c r="K1273" s="0" t="s">
        <v>34</v>
      </c>
      <c r="L1273" s="0" t="s">
        <v>9923</v>
      </c>
      <c r="M1273" s="0" t="s">
        <v>9924</v>
      </c>
      <c r="Q1273" s="0" t="s">
        <v>9925</v>
      </c>
      <c r="S1273" s="0" t="s">
        <v>9110</v>
      </c>
      <c r="T1273" s="0" t="s">
        <v>39</v>
      </c>
      <c r="V1273" s="0" t="s">
        <v>41</v>
      </c>
      <c r="X1273" s="0" t="s">
        <v>635</v>
      </c>
      <c r="Y1273" s="0" t="s">
        <v>209</v>
      </c>
      <c r="Z1273" s="0" t="s">
        <v>1442</v>
      </c>
      <c r="AA1273" s="0" t="n">
        <f aca="false">FALSE()</f>
        <v>0</v>
      </c>
    </row>
    <row r="1274" customFormat="false" ht="15" hidden="false" customHeight="false" outlineLevel="0" collapsed="false">
      <c r="A1274" s="0" t="n">
        <v>35183</v>
      </c>
      <c r="B1274" s="0" t="s">
        <v>9926</v>
      </c>
      <c r="C1274" s="0" t="s">
        <v>9927</v>
      </c>
      <c r="D1274" s="0" t="s">
        <v>9928</v>
      </c>
      <c r="E1274" s="1" t="n">
        <v>34691</v>
      </c>
      <c r="G1274" s="0" t="s">
        <v>378</v>
      </c>
      <c r="H1274" s="0" t="s">
        <v>32</v>
      </c>
      <c r="K1274" s="0" t="s">
        <v>34</v>
      </c>
      <c r="L1274" s="0" t="s">
        <v>9929</v>
      </c>
      <c r="M1274" s="0" t="s">
        <v>9930</v>
      </c>
      <c r="N1274" s="0" t="s">
        <v>9931</v>
      </c>
      <c r="Q1274" s="0" t="s">
        <v>9932</v>
      </c>
      <c r="S1274" s="0" t="s">
        <v>9933</v>
      </c>
      <c r="T1274" s="0" t="s">
        <v>39</v>
      </c>
      <c r="V1274" s="0" t="s">
        <v>41</v>
      </c>
      <c r="X1274" s="0" t="s">
        <v>69</v>
      </c>
      <c r="Y1274" s="0" t="s">
        <v>209</v>
      </c>
      <c r="Z1274" s="0" t="s">
        <v>1442</v>
      </c>
      <c r="AA1274" s="0" t="n">
        <f aca="false">FALSE()</f>
        <v>0</v>
      </c>
    </row>
    <row r="1275" customFormat="false" ht="15" hidden="false" customHeight="false" outlineLevel="0" collapsed="false">
      <c r="A1275" s="0" t="n">
        <v>35184</v>
      </c>
      <c r="B1275" s="0" t="s">
        <v>9934</v>
      </c>
      <c r="C1275" s="0" t="s">
        <v>9935</v>
      </c>
      <c r="D1275" s="0" t="s">
        <v>9936</v>
      </c>
      <c r="E1275" s="1" t="n">
        <v>34100</v>
      </c>
      <c r="G1275" s="0" t="s">
        <v>9937</v>
      </c>
      <c r="H1275" s="0" t="s">
        <v>32</v>
      </c>
      <c r="K1275" s="0" t="s">
        <v>34</v>
      </c>
      <c r="L1275" s="0" t="s">
        <v>9938</v>
      </c>
      <c r="M1275" s="0" t="s">
        <v>9939</v>
      </c>
      <c r="Q1275" s="0" t="s">
        <v>9940</v>
      </c>
      <c r="S1275" s="0" t="s">
        <v>9941</v>
      </c>
      <c r="T1275" s="0" t="s">
        <v>39</v>
      </c>
      <c r="V1275" s="0" t="s">
        <v>41</v>
      </c>
      <c r="X1275" s="0" t="s">
        <v>7992</v>
      </c>
      <c r="Y1275" s="0" t="s">
        <v>209</v>
      </c>
      <c r="Z1275" s="0" t="s">
        <v>1442</v>
      </c>
      <c r="AA1275" s="0" t="n">
        <f aca="false">FALSE()</f>
        <v>0</v>
      </c>
    </row>
    <row r="1276" customFormat="false" ht="15" hidden="false" customHeight="false" outlineLevel="0" collapsed="false">
      <c r="A1276" s="0" t="n">
        <v>35185</v>
      </c>
      <c r="B1276" s="0" t="s">
        <v>9942</v>
      </c>
      <c r="C1276" s="0" t="s">
        <v>9943</v>
      </c>
      <c r="D1276" s="0" t="s">
        <v>9944</v>
      </c>
      <c r="E1276" s="1" t="n">
        <v>32082</v>
      </c>
      <c r="H1276" s="0" t="s">
        <v>32</v>
      </c>
      <c r="I1276" s="0" t="s">
        <v>9945</v>
      </c>
      <c r="K1276" s="0" t="s">
        <v>34</v>
      </c>
      <c r="L1276" s="0" t="s">
        <v>9946</v>
      </c>
      <c r="M1276" s="0" t="s">
        <v>9947</v>
      </c>
      <c r="Q1276" s="0" t="s">
        <v>9948</v>
      </c>
      <c r="S1276" s="0" t="s">
        <v>878</v>
      </c>
      <c r="T1276" s="0" t="s">
        <v>39</v>
      </c>
      <c r="V1276" s="0" t="s">
        <v>41</v>
      </c>
      <c r="X1276" s="0" t="s">
        <v>7992</v>
      </c>
      <c r="Y1276" s="0" t="s">
        <v>209</v>
      </c>
      <c r="Z1276" s="0" t="s">
        <v>1442</v>
      </c>
      <c r="AA1276" s="0" t="n">
        <f aca="false">FALSE()</f>
        <v>0</v>
      </c>
    </row>
    <row r="1277" customFormat="false" ht="15" hidden="false" customHeight="false" outlineLevel="0" collapsed="false">
      <c r="A1277" s="0" t="n">
        <v>35186</v>
      </c>
      <c r="B1277" s="0" t="s">
        <v>9949</v>
      </c>
      <c r="C1277" s="0" t="s">
        <v>9950</v>
      </c>
      <c r="D1277" s="0" t="s">
        <v>9951</v>
      </c>
      <c r="E1277" s="1" t="n">
        <v>34290</v>
      </c>
      <c r="G1277" s="0" t="s">
        <v>7575</v>
      </c>
      <c r="H1277" s="0" t="s">
        <v>32</v>
      </c>
      <c r="K1277" s="0" t="s">
        <v>34</v>
      </c>
      <c r="L1277" s="0" t="s">
        <v>9952</v>
      </c>
      <c r="M1277" s="0" t="s">
        <v>9953</v>
      </c>
      <c r="Q1277" s="0" t="s">
        <v>9954</v>
      </c>
      <c r="S1277" s="0" t="s">
        <v>9955</v>
      </c>
      <c r="T1277" s="0" t="s">
        <v>39</v>
      </c>
      <c r="V1277" s="0" t="s">
        <v>41</v>
      </c>
      <c r="X1277" s="0" t="s">
        <v>69</v>
      </c>
      <c r="Y1277" s="0" t="s">
        <v>209</v>
      </c>
      <c r="Z1277" s="0" t="s">
        <v>1442</v>
      </c>
      <c r="AA1277" s="0" t="n">
        <f aca="false">FALSE()</f>
        <v>0</v>
      </c>
    </row>
    <row r="1278" customFormat="false" ht="15" hidden="false" customHeight="false" outlineLevel="0" collapsed="false">
      <c r="A1278" s="0" t="n">
        <v>35187</v>
      </c>
      <c r="B1278" s="0" t="s">
        <v>9956</v>
      </c>
      <c r="C1278" s="0" t="s">
        <v>9957</v>
      </c>
      <c r="D1278" s="0" t="s">
        <v>9958</v>
      </c>
      <c r="E1278" s="1" t="n">
        <v>29101</v>
      </c>
      <c r="H1278" s="0" t="s">
        <v>32</v>
      </c>
      <c r="K1278" s="0" t="s">
        <v>34</v>
      </c>
      <c r="L1278" s="0" t="s">
        <v>9959</v>
      </c>
      <c r="M1278" s="0" t="s">
        <v>9960</v>
      </c>
      <c r="Q1278" s="0" t="s">
        <v>9961</v>
      </c>
      <c r="S1278" s="0" t="s">
        <v>9962</v>
      </c>
      <c r="T1278" s="0" t="s">
        <v>39</v>
      </c>
      <c r="V1278" s="0" t="s">
        <v>41</v>
      </c>
      <c r="X1278" s="0" t="s">
        <v>7992</v>
      </c>
      <c r="Y1278" s="0" t="s">
        <v>209</v>
      </c>
      <c r="Z1278" s="0" t="s">
        <v>1442</v>
      </c>
      <c r="AA1278" s="0" t="n">
        <f aca="false">FALSE()</f>
        <v>0</v>
      </c>
    </row>
    <row r="1279" customFormat="false" ht="15" hidden="false" customHeight="false" outlineLevel="0" collapsed="false">
      <c r="A1279" s="0" t="n">
        <v>35190</v>
      </c>
      <c r="B1279" s="0" t="s">
        <v>9963</v>
      </c>
      <c r="C1279" s="0" t="s">
        <v>9964</v>
      </c>
      <c r="D1279" s="0" t="s">
        <v>9965</v>
      </c>
      <c r="E1279" s="1" t="n">
        <v>28697</v>
      </c>
      <c r="H1279" s="0" t="s">
        <v>32</v>
      </c>
      <c r="K1279" s="0" t="s">
        <v>34</v>
      </c>
      <c r="L1279" s="0" t="s">
        <v>9966</v>
      </c>
      <c r="M1279" s="0" t="s">
        <v>9967</v>
      </c>
      <c r="Q1279" s="0" t="s">
        <v>9968</v>
      </c>
      <c r="S1279" s="0" t="s">
        <v>9609</v>
      </c>
      <c r="T1279" s="0" t="s">
        <v>39</v>
      </c>
      <c r="V1279" s="0" t="s">
        <v>41</v>
      </c>
      <c r="X1279" s="0" t="s">
        <v>7992</v>
      </c>
      <c r="Y1279" s="0" t="s">
        <v>209</v>
      </c>
      <c r="Z1279" s="0" t="s">
        <v>1442</v>
      </c>
      <c r="AA1279" s="0" t="n">
        <f aca="false">FALSE()</f>
        <v>0</v>
      </c>
    </row>
    <row r="1280" customFormat="false" ht="15" hidden="false" customHeight="false" outlineLevel="0" collapsed="false">
      <c r="A1280" s="0" t="n">
        <v>35191</v>
      </c>
      <c r="B1280" s="0" t="s">
        <v>9969</v>
      </c>
      <c r="C1280" s="0" t="s">
        <v>9970</v>
      </c>
      <c r="D1280" s="0" t="s">
        <v>9971</v>
      </c>
      <c r="E1280" s="1" t="n">
        <v>26967</v>
      </c>
      <c r="G1280" s="0" t="s">
        <v>9972</v>
      </c>
      <c r="H1280" s="0" t="s">
        <v>32</v>
      </c>
      <c r="K1280" s="0" t="s">
        <v>34</v>
      </c>
      <c r="L1280" s="0" t="s">
        <v>9973</v>
      </c>
      <c r="M1280" s="0" t="s">
        <v>9974</v>
      </c>
      <c r="Q1280" s="0" t="s">
        <v>9975</v>
      </c>
      <c r="S1280" s="0" t="s">
        <v>5261</v>
      </c>
      <c r="T1280" s="0" t="s">
        <v>39</v>
      </c>
      <c r="V1280" s="0" t="s">
        <v>41</v>
      </c>
      <c r="X1280" s="0" t="s">
        <v>69</v>
      </c>
      <c r="Y1280" s="0" t="s">
        <v>209</v>
      </c>
      <c r="Z1280" s="0" t="s">
        <v>1442</v>
      </c>
      <c r="AA1280" s="0" t="n">
        <f aca="false">FALSE()</f>
        <v>0</v>
      </c>
    </row>
    <row r="1281" customFormat="false" ht="15" hidden="false" customHeight="false" outlineLevel="0" collapsed="false">
      <c r="A1281" s="0" t="n">
        <v>35192</v>
      </c>
      <c r="B1281" s="0" t="s">
        <v>9976</v>
      </c>
      <c r="C1281" s="0" t="s">
        <v>9977</v>
      </c>
      <c r="D1281" s="0" t="s">
        <v>9978</v>
      </c>
      <c r="E1281" s="1" t="n">
        <v>18994</v>
      </c>
      <c r="G1281" s="0" t="s">
        <v>6661</v>
      </c>
      <c r="H1281" s="0" t="s">
        <v>32</v>
      </c>
      <c r="K1281" s="0" t="s">
        <v>34</v>
      </c>
      <c r="L1281" s="0" t="s">
        <v>9979</v>
      </c>
      <c r="M1281" s="0" t="s">
        <v>9980</v>
      </c>
      <c r="Q1281" s="0" t="s">
        <v>9981</v>
      </c>
      <c r="S1281" s="0" t="s">
        <v>2119</v>
      </c>
      <c r="T1281" s="0" t="s">
        <v>39</v>
      </c>
      <c r="V1281" s="0" t="s">
        <v>41</v>
      </c>
      <c r="X1281" s="0" t="s">
        <v>69</v>
      </c>
      <c r="Y1281" s="0" t="s">
        <v>209</v>
      </c>
      <c r="Z1281" s="0" t="s">
        <v>1442</v>
      </c>
      <c r="AA1281" s="0" t="n">
        <f aca="false">FALSE()</f>
        <v>0</v>
      </c>
    </row>
    <row r="1282" customFormat="false" ht="15" hidden="false" customHeight="false" outlineLevel="0" collapsed="false">
      <c r="A1282" s="0" t="n">
        <v>35193</v>
      </c>
      <c r="B1282" s="0" t="s">
        <v>9982</v>
      </c>
      <c r="C1282" s="0" t="s">
        <v>9983</v>
      </c>
      <c r="D1282" s="0" t="s">
        <v>9984</v>
      </c>
      <c r="E1282" s="1" t="n">
        <v>23043</v>
      </c>
      <c r="H1282" s="0" t="s">
        <v>32</v>
      </c>
      <c r="K1282" s="0" t="s">
        <v>34</v>
      </c>
      <c r="L1282" s="0" t="s">
        <v>9985</v>
      </c>
      <c r="M1282" s="0" t="s">
        <v>9986</v>
      </c>
      <c r="Q1282" s="0" t="s">
        <v>9987</v>
      </c>
      <c r="S1282" s="0" t="s">
        <v>1715</v>
      </c>
      <c r="T1282" s="0" t="s">
        <v>39</v>
      </c>
      <c r="V1282" s="0" t="s">
        <v>41</v>
      </c>
      <c r="X1282" s="0" t="s">
        <v>7992</v>
      </c>
      <c r="Y1282" s="0" t="s">
        <v>209</v>
      </c>
      <c r="Z1282" s="0" t="s">
        <v>1442</v>
      </c>
      <c r="AA1282" s="0" t="n">
        <f aca="false">FALSE()</f>
        <v>0</v>
      </c>
    </row>
    <row r="1283" customFormat="false" ht="15" hidden="false" customHeight="false" outlineLevel="0" collapsed="false">
      <c r="A1283" s="0" t="n">
        <v>35195</v>
      </c>
      <c r="B1283" s="0" t="s">
        <v>9988</v>
      </c>
      <c r="C1283" s="0" t="s">
        <v>9989</v>
      </c>
      <c r="D1283" s="0" t="s">
        <v>9990</v>
      </c>
      <c r="E1283" s="1" t="n">
        <v>34700</v>
      </c>
      <c r="G1283" s="0" t="s">
        <v>2521</v>
      </c>
      <c r="H1283" s="0" t="s">
        <v>32</v>
      </c>
      <c r="K1283" s="0" t="s">
        <v>34</v>
      </c>
      <c r="L1283" s="0" t="s">
        <v>9991</v>
      </c>
      <c r="M1283" s="0" t="s">
        <v>9992</v>
      </c>
      <c r="Q1283" s="0" t="s">
        <v>9993</v>
      </c>
      <c r="S1283" s="0" t="s">
        <v>207</v>
      </c>
      <c r="T1283" s="0" t="s">
        <v>39</v>
      </c>
      <c r="V1283" s="0" t="s">
        <v>41</v>
      </c>
      <c r="X1283" s="0" t="s">
        <v>69</v>
      </c>
      <c r="Y1283" s="0" t="s">
        <v>209</v>
      </c>
      <c r="Z1283" s="0" t="s">
        <v>1442</v>
      </c>
      <c r="AA1283" s="0" t="n">
        <f aca="false">FALSE()</f>
        <v>0</v>
      </c>
    </row>
    <row r="1284" customFormat="false" ht="15" hidden="false" customHeight="false" outlineLevel="0" collapsed="false">
      <c r="A1284" s="0" t="n">
        <v>35196</v>
      </c>
      <c r="B1284" s="0" t="s">
        <v>9994</v>
      </c>
      <c r="C1284" s="0" t="s">
        <v>9995</v>
      </c>
      <c r="D1284" s="0" t="s">
        <v>9996</v>
      </c>
      <c r="E1284" s="1" t="n">
        <v>24473</v>
      </c>
      <c r="H1284" s="0" t="s">
        <v>32</v>
      </c>
      <c r="K1284" s="0" t="s">
        <v>34</v>
      </c>
      <c r="L1284" s="0" t="s">
        <v>9997</v>
      </c>
      <c r="M1284" s="0" t="s">
        <v>9998</v>
      </c>
      <c r="Q1284" s="0" t="s">
        <v>9999</v>
      </c>
      <c r="S1284" s="0" t="s">
        <v>207</v>
      </c>
      <c r="T1284" s="0" t="s">
        <v>39</v>
      </c>
      <c r="V1284" s="0" t="s">
        <v>41</v>
      </c>
      <c r="X1284" s="0" t="s">
        <v>7992</v>
      </c>
      <c r="Y1284" s="0" t="s">
        <v>209</v>
      </c>
      <c r="Z1284" s="0" t="s">
        <v>1442</v>
      </c>
      <c r="AA1284" s="0" t="n">
        <f aca="false">FALSE()</f>
        <v>0</v>
      </c>
    </row>
    <row r="1285" customFormat="false" ht="15" hidden="false" customHeight="false" outlineLevel="0" collapsed="false">
      <c r="A1285" s="0" t="n">
        <v>35198</v>
      </c>
      <c r="B1285" s="0" t="s">
        <v>10000</v>
      </c>
      <c r="C1285" s="0" t="s">
        <v>10001</v>
      </c>
      <c r="D1285" s="0" t="s">
        <v>10002</v>
      </c>
      <c r="E1285" s="1" t="n">
        <v>29952</v>
      </c>
      <c r="G1285" s="0" t="s">
        <v>8217</v>
      </c>
      <c r="H1285" s="0" t="s">
        <v>32</v>
      </c>
      <c r="K1285" s="0" t="s">
        <v>34</v>
      </c>
      <c r="L1285" s="0" t="s">
        <v>10003</v>
      </c>
      <c r="M1285" s="0" t="s">
        <v>10004</v>
      </c>
      <c r="Q1285" s="0" t="s">
        <v>10005</v>
      </c>
      <c r="S1285" s="0" t="s">
        <v>10006</v>
      </c>
      <c r="T1285" s="0" t="s">
        <v>39</v>
      </c>
      <c r="V1285" s="0" t="s">
        <v>41</v>
      </c>
      <c r="X1285" s="0" t="s">
        <v>69</v>
      </c>
      <c r="Y1285" s="0" t="s">
        <v>209</v>
      </c>
      <c r="Z1285" s="0" t="s">
        <v>1442</v>
      </c>
      <c r="AA1285" s="0" t="n">
        <f aca="false">FALSE()</f>
        <v>0</v>
      </c>
    </row>
    <row r="1286" customFormat="false" ht="15" hidden="false" customHeight="false" outlineLevel="0" collapsed="false">
      <c r="A1286" s="0" t="n">
        <v>35199</v>
      </c>
      <c r="B1286" s="0" t="s">
        <v>10007</v>
      </c>
      <c r="C1286" s="0" t="s">
        <v>10008</v>
      </c>
      <c r="D1286" s="0" t="s">
        <v>10009</v>
      </c>
      <c r="E1286" s="1" t="n">
        <v>21118</v>
      </c>
      <c r="G1286" s="0" t="s">
        <v>10010</v>
      </c>
      <c r="H1286" s="0" t="s">
        <v>32</v>
      </c>
      <c r="K1286" s="0" t="s">
        <v>34</v>
      </c>
      <c r="L1286" s="0" t="s">
        <v>10011</v>
      </c>
      <c r="M1286" s="0" t="s">
        <v>10012</v>
      </c>
      <c r="Q1286" s="0" t="s">
        <v>10013</v>
      </c>
      <c r="S1286" s="0" t="s">
        <v>10014</v>
      </c>
      <c r="T1286" s="0" t="s">
        <v>39</v>
      </c>
      <c r="V1286" s="0" t="s">
        <v>41</v>
      </c>
      <c r="X1286" s="0" t="s">
        <v>7992</v>
      </c>
      <c r="Y1286" s="0" t="s">
        <v>209</v>
      </c>
      <c r="Z1286" s="0" t="s">
        <v>1442</v>
      </c>
      <c r="AA1286" s="0" t="n">
        <f aca="false">FALSE()</f>
        <v>0</v>
      </c>
    </row>
    <row r="1287" customFormat="false" ht="15" hidden="false" customHeight="false" outlineLevel="0" collapsed="false">
      <c r="A1287" s="0" t="n">
        <v>35202</v>
      </c>
      <c r="B1287" s="0" t="s">
        <v>10015</v>
      </c>
      <c r="C1287" s="0" t="s">
        <v>10016</v>
      </c>
      <c r="D1287" s="0" t="s">
        <v>10017</v>
      </c>
      <c r="E1287" s="1" t="n">
        <v>23377</v>
      </c>
      <c r="H1287" s="0" t="s">
        <v>32</v>
      </c>
      <c r="K1287" s="0" t="s">
        <v>34</v>
      </c>
      <c r="L1287" s="0" t="s">
        <v>10018</v>
      </c>
      <c r="M1287" s="0" t="s">
        <v>10019</v>
      </c>
      <c r="Q1287" s="0" t="s">
        <v>10020</v>
      </c>
      <c r="S1287" s="0" t="s">
        <v>9878</v>
      </c>
      <c r="T1287" s="0" t="s">
        <v>39</v>
      </c>
      <c r="V1287" s="0" t="s">
        <v>41</v>
      </c>
      <c r="X1287" s="0" t="s">
        <v>55</v>
      </c>
      <c r="Y1287" s="0" t="s">
        <v>209</v>
      </c>
      <c r="Z1287" s="0" t="s">
        <v>1442</v>
      </c>
      <c r="AA1287" s="0" t="n">
        <f aca="false">FALSE()</f>
        <v>0</v>
      </c>
    </row>
    <row r="1288" customFormat="false" ht="15" hidden="false" customHeight="false" outlineLevel="0" collapsed="false">
      <c r="A1288" s="0" t="n">
        <v>35204</v>
      </c>
      <c r="B1288" s="0" t="s">
        <v>10021</v>
      </c>
      <c r="C1288" s="0" t="s">
        <v>10022</v>
      </c>
      <c r="D1288" s="0" t="s">
        <v>10023</v>
      </c>
      <c r="E1288" s="1" t="n">
        <v>20842</v>
      </c>
      <c r="G1288" s="0" t="s">
        <v>10024</v>
      </c>
      <c r="H1288" s="0" t="s">
        <v>32</v>
      </c>
      <c r="K1288" s="0" t="s">
        <v>34</v>
      </c>
      <c r="L1288" s="0" t="s">
        <v>10025</v>
      </c>
      <c r="M1288" s="0" t="s">
        <v>10026</v>
      </c>
      <c r="Q1288" s="0" t="s">
        <v>10027</v>
      </c>
      <c r="S1288" s="0" t="s">
        <v>4179</v>
      </c>
      <c r="T1288" s="0" t="s">
        <v>39</v>
      </c>
      <c r="V1288" s="0" t="s">
        <v>41</v>
      </c>
      <c r="X1288" s="0" t="s">
        <v>69</v>
      </c>
      <c r="Y1288" s="0" t="s">
        <v>209</v>
      </c>
      <c r="Z1288" s="0" t="s">
        <v>1442</v>
      </c>
      <c r="AA1288" s="0" t="n">
        <f aca="false">FALSE()</f>
        <v>0</v>
      </c>
    </row>
    <row r="1289" customFormat="false" ht="15" hidden="false" customHeight="false" outlineLevel="0" collapsed="false">
      <c r="A1289" s="0" t="n">
        <v>35207</v>
      </c>
      <c r="B1289" s="0" t="s">
        <v>10028</v>
      </c>
      <c r="C1289" s="0" t="s">
        <v>10029</v>
      </c>
      <c r="D1289" s="0" t="s">
        <v>10030</v>
      </c>
      <c r="E1289" s="1" t="n">
        <v>27395</v>
      </c>
      <c r="G1289" s="0" t="s">
        <v>10031</v>
      </c>
      <c r="H1289" s="0" t="s">
        <v>32</v>
      </c>
      <c r="K1289" s="0" t="s">
        <v>34</v>
      </c>
      <c r="L1289" s="0" t="s">
        <v>10032</v>
      </c>
      <c r="M1289" s="0" t="s">
        <v>10033</v>
      </c>
      <c r="Q1289" s="0" t="s">
        <v>10034</v>
      </c>
      <c r="S1289" s="0" t="s">
        <v>82</v>
      </c>
      <c r="T1289" s="0" t="s">
        <v>39</v>
      </c>
      <c r="V1289" s="0" t="s">
        <v>41</v>
      </c>
      <c r="X1289" s="0" t="s">
        <v>69</v>
      </c>
      <c r="Y1289" s="0" t="s">
        <v>209</v>
      </c>
      <c r="Z1289" s="0" t="s">
        <v>1442</v>
      </c>
      <c r="AA1289" s="0" t="n">
        <f aca="false">FALSE()</f>
        <v>0</v>
      </c>
    </row>
    <row r="1290" customFormat="false" ht="15" hidden="false" customHeight="false" outlineLevel="0" collapsed="false">
      <c r="A1290" s="0" t="n">
        <v>35213</v>
      </c>
      <c r="B1290" s="0" t="s">
        <v>10035</v>
      </c>
      <c r="C1290" s="0" t="s">
        <v>10036</v>
      </c>
      <c r="D1290" s="0" t="s">
        <v>10037</v>
      </c>
      <c r="E1290" s="1" t="n">
        <v>32975</v>
      </c>
      <c r="G1290" s="0" t="s">
        <v>9075</v>
      </c>
      <c r="H1290" s="0" t="s">
        <v>32</v>
      </c>
      <c r="K1290" s="0" t="s">
        <v>34</v>
      </c>
      <c r="L1290" s="0" t="s">
        <v>10038</v>
      </c>
      <c r="M1290" s="0" t="s">
        <v>10039</v>
      </c>
      <c r="Q1290" s="0" t="s">
        <v>10040</v>
      </c>
      <c r="S1290" s="0" t="s">
        <v>10041</v>
      </c>
      <c r="T1290" s="0" t="s">
        <v>39</v>
      </c>
      <c r="V1290" s="0" t="s">
        <v>41</v>
      </c>
      <c r="X1290" s="0" t="s">
        <v>69</v>
      </c>
      <c r="Y1290" s="0" t="s">
        <v>209</v>
      </c>
      <c r="Z1290" s="0" t="s">
        <v>1442</v>
      </c>
      <c r="AA1290" s="0" t="n">
        <f aca="false">FALSE()</f>
        <v>0</v>
      </c>
    </row>
    <row r="1291" customFormat="false" ht="15" hidden="false" customHeight="false" outlineLevel="0" collapsed="false">
      <c r="A1291" s="0" t="n">
        <v>35216</v>
      </c>
      <c r="B1291" s="0" t="s">
        <v>10042</v>
      </c>
      <c r="C1291" s="0" t="s">
        <v>10043</v>
      </c>
      <c r="D1291" s="0" t="s">
        <v>10044</v>
      </c>
      <c r="E1291" s="1" t="n">
        <v>29984</v>
      </c>
      <c r="G1291" s="0" t="s">
        <v>10045</v>
      </c>
      <c r="H1291" s="0" t="s">
        <v>32</v>
      </c>
      <c r="K1291" s="0" t="s">
        <v>34</v>
      </c>
      <c r="L1291" s="0" t="s">
        <v>10046</v>
      </c>
      <c r="M1291" s="0" t="s">
        <v>10047</v>
      </c>
      <c r="Q1291" s="0" t="s">
        <v>10048</v>
      </c>
      <c r="S1291" s="0" t="s">
        <v>10049</v>
      </c>
      <c r="T1291" s="0" t="s">
        <v>39</v>
      </c>
      <c r="V1291" s="0" t="s">
        <v>41</v>
      </c>
      <c r="X1291" s="0" t="s">
        <v>69</v>
      </c>
      <c r="Y1291" s="0" t="s">
        <v>209</v>
      </c>
      <c r="Z1291" s="0" t="s">
        <v>1442</v>
      </c>
      <c r="AA1291" s="0" t="n">
        <f aca="false">FALSE()</f>
        <v>0</v>
      </c>
    </row>
    <row r="1292" customFormat="false" ht="15" hidden="false" customHeight="false" outlineLevel="0" collapsed="false">
      <c r="A1292" s="0" t="n">
        <v>35220</v>
      </c>
      <c r="B1292" s="0" t="s">
        <v>10050</v>
      </c>
      <c r="C1292" s="0" t="s">
        <v>10051</v>
      </c>
      <c r="D1292" s="0" t="s">
        <v>10052</v>
      </c>
      <c r="E1292" s="1" t="n">
        <v>22604</v>
      </c>
      <c r="G1292" s="0" t="s">
        <v>10053</v>
      </c>
      <c r="H1292" s="0" t="s">
        <v>32</v>
      </c>
      <c r="K1292" s="0" t="s">
        <v>34</v>
      </c>
      <c r="L1292" s="0" t="s">
        <v>10054</v>
      </c>
      <c r="M1292" s="0" t="s">
        <v>10055</v>
      </c>
      <c r="Q1292" s="0" t="s">
        <v>10056</v>
      </c>
      <c r="S1292" s="0" t="s">
        <v>10057</v>
      </c>
      <c r="T1292" s="0" t="s">
        <v>39</v>
      </c>
      <c r="V1292" s="0" t="s">
        <v>41</v>
      </c>
      <c r="X1292" s="0" t="s">
        <v>69</v>
      </c>
      <c r="Y1292" s="0" t="s">
        <v>209</v>
      </c>
      <c r="Z1292" s="0" t="s">
        <v>1442</v>
      </c>
      <c r="AA1292" s="0" t="n">
        <f aca="false">FALSE()</f>
        <v>0</v>
      </c>
    </row>
    <row r="1293" customFormat="false" ht="15" hidden="false" customHeight="false" outlineLevel="0" collapsed="false">
      <c r="A1293" s="0" t="n">
        <v>35221</v>
      </c>
      <c r="B1293" s="0" t="s">
        <v>10058</v>
      </c>
      <c r="C1293" s="0" t="s">
        <v>10059</v>
      </c>
      <c r="D1293" s="0" t="s">
        <v>10060</v>
      </c>
      <c r="E1293" s="1" t="n">
        <v>33361</v>
      </c>
      <c r="G1293" s="0" t="s">
        <v>9075</v>
      </c>
      <c r="H1293" s="0" t="s">
        <v>32</v>
      </c>
      <c r="K1293" s="0" t="s">
        <v>34</v>
      </c>
      <c r="L1293" s="0" t="s">
        <v>10061</v>
      </c>
      <c r="M1293" s="0" t="s">
        <v>10062</v>
      </c>
      <c r="Q1293" s="0" t="s">
        <v>10063</v>
      </c>
      <c r="V1293" s="0" t="s">
        <v>41</v>
      </c>
      <c r="X1293" s="0" t="s">
        <v>69</v>
      </c>
      <c r="Y1293" s="0" t="s">
        <v>209</v>
      </c>
      <c r="Z1293" s="0" t="s">
        <v>1442</v>
      </c>
      <c r="AA1293" s="0" t="n">
        <f aca="false">FALSE()</f>
        <v>0</v>
      </c>
    </row>
    <row r="1294" customFormat="false" ht="15" hidden="false" customHeight="false" outlineLevel="0" collapsed="false">
      <c r="A1294" s="0" t="n">
        <v>35222</v>
      </c>
      <c r="B1294" s="0" t="s">
        <v>10064</v>
      </c>
      <c r="C1294" s="0" t="s">
        <v>10065</v>
      </c>
      <c r="D1294" s="0" t="s">
        <v>10066</v>
      </c>
      <c r="E1294" s="1" t="n">
        <v>22990</v>
      </c>
      <c r="G1294" s="0" t="s">
        <v>10067</v>
      </c>
      <c r="H1294" s="0" t="s">
        <v>32</v>
      </c>
      <c r="K1294" s="0" t="s">
        <v>34</v>
      </c>
      <c r="L1294" s="0" t="s">
        <v>9959</v>
      </c>
      <c r="M1294" s="0" t="s">
        <v>10068</v>
      </c>
      <c r="Q1294" s="0" t="s">
        <v>10069</v>
      </c>
      <c r="S1294" s="0" t="s">
        <v>10070</v>
      </c>
      <c r="T1294" s="0" t="s">
        <v>39</v>
      </c>
      <c r="V1294" s="0" t="s">
        <v>41</v>
      </c>
      <c r="X1294" s="0" t="s">
        <v>7992</v>
      </c>
      <c r="Y1294" s="0" t="s">
        <v>209</v>
      </c>
      <c r="Z1294" s="0" t="s">
        <v>1442</v>
      </c>
      <c r="AA1294" s="0" t="n">
        <f aca="false">FALSE()</f>
        <v>0</v>
      </c>
    </row>
    <row r="1295" customFormat="false" ht="15" hidden="false" customHeight="false" outlineLevel="0" collapsed="false">
      <c r="A1295" s="0" t="n">
        <v>35227</v>
      </c>
      <c r="B1295" s="0" t="s">
        <v>10071</v>
      </c>
      <c r="C1295" s="0" t="s">
        <v>10072</v>
      </c>
      <c r="D1295" s="0" t="s">
        <v>10073</v>
      </c>
      <c r="E1295" s="1" t="n">
        <v>34020</v>
      </c>
      <c r="F1295" s="0" t="s">
        <v>10074</v>
      </c>
      <c r="G1295" s="0" t="s">
        <v>4373</v>
      </c>
      <c r="H1295" s="0" t="s">
        <v>32</v>
      </c>
      <c r="J1295" s="0" t="s">
        <v>33</v>
      </c>
      <c r="K1295" s="0" t="s">
        <v>34</v>
      </c>
      <c r="L1295" s="0" t="s">
        <v>10075</v>
      </c>
      <c r="M1295" s="0" t="s">
        <v>10076</v>
      </c>
      <c r="Q1295" s="0" t="s">
        <v>10077</v>
      </c>
      <c r="S1295" s="0" t="s">
        <v>840</v>
      </c>
      <c r="T1295" s="0" t="s">
        <v>39</v>
      </c>
      <c r="V1295" s="0" t="s">
        <v>208</v>
      </c>
      <c r="X1295" s="0" t="s">
        <v>96</v>
      </c>
      <c r="Y1295" s="0" t="s">
        <v>84</v>
      </c>
      <c r="Z1295" s="0" t="s">
        <v>9733</v>
      </c>
      <c r="AA1295" s="0" t="n">
        <f aca="false">FALSE()</f>
        <v>0</v>
      </c>
    </row>
    <row r="1296" customFormat="false" ht="15" hidden="false" customHeight="false" outlineLevel="0" collapsed="false">
      <c r="A1296" s="0" t="n">
        <v>35237</v>
      </c>
      <c r="B1296" s="0" t="s">
        <v>6007</v>
      </c>
      <c r="C1296" s="0" t="s">
        <v>10078</v>
      </c>
      <c r="D1296" s="0" t="s">
        <v>10079</v>
      </c>
      <c r="E1296" s="1" t="n">
        <v>31133</v>
      </c>
      <c r="G1296" s="0" t="s">
        <v>10080</v>
      </c>
      <c r="H1296" s="0" t="s">
        <v>32</v>
      </c>
      <c r="K1296" s="0" t="s">
        <v>34</v>
      </c>
      <c r="L1296" s="0" t="s">
        <v>1921</v>
      </c>
      <c r="M1296" s="0" t="s">
        <v>10081</v>
      </c>
      <c r="Q1296" s="0" t="s">
        <v>10082</v>
      </c>
      <c r="S1296" s="0" t="s">
        <v>1557</v>
      </c>
      <c r="T1296" s="0" t="s">
        <v>39</v>
      </c>
      <c r="V1296" s="0" t="s">
        <v>41</v>
      </c>
      <c r="X1296" s="0" t="s">
        <v>69</v>
      </c>
      <c r="Y1296" s="0" t="s">
        <v>209</v>
      </c>
      <c r="Z1296" s="0" t="s">
        <v>1442</v>
      </c>
      <c r="AA1296" s="0" t="n">
        <f aca="false">FALSE()</f>
        <v>0</v>
      </c>
    </row>
    <row r="1297" customFormat="false" ht="15" hidden="false" customHeight="false" outlineLevel="0" collapsed="false">
      <c r="A1297" s="0" t="n">
        <v>35238</v>
      </c>
      <c r="B1297" s="0" t="s">
        <v>10083</v>
      </c>
      <c r="C1297" s="0" t="s">
        <v>10084</v>
      </c>
      <c r="D1297" s="0" t="s">
        <v>10085</v>
      </c>
      <c r="E1297" s="1" t="n">
        <v>33825</v>
      </c>
      <c r="G1297" s="0" t="s">
        <v>10086</v>
      </c>
      <c r="H1297" s="0" t="s">
        <v>32</v>
      </c>
      <c r="K1297" s="0" t="s">
        <v>34</v>
      </c>
      <c r="L1297" s="0" t="s">
        <v>5697</v>
      </c>
      <c r="Q1297" s="0" t="s">
        <v>10087</v>
      </c>
      <c r="S1297" s="0" t="s">
        <v>8031</v>
      </c>
      <c r="T1297" s="0" t="s">
        <v>39</v>
      </c>
      <c r="V1297" s="0" t="s">
        <v>41</v>
      </c>
      <c r="X1297" s="0" t="s">
        <v>69</v>
      </c>
      <c r="Y1297" s="0" t="s">
        <v>209</v>
      </c>
      <c r="Z1297" s="0" t="s">
        <v>1442</v>
      </c>
      <c r="AA1297" s="0" t="n">
        <f aca="false">FALSE()</f>
        <v>0</v>
      </c>
    </row>
    <row r="1298" customFormat="false" ht="15" hidden="false" customHeight="false" outlineLevel="0" collapsed="false">
      <c r="A1298" s="0" t="n">
        <v>35239</v>
      </c>
      <c r="B1298" s="0" t="s">
        <v>10088</v>
      </c>
      <c r="C1298" s="0" t="s">
        <v>10089</v>
      </c>
      <c r="D1298" s="0" t="s">
        <v>10090</v>
      </c>
      <c r="E1298" s="1" t="n">
        <v>23012</v>
      </c>
      <c r="G1298" s="0" t="s">
        <v>10091</v>
      </c>
      <c r="H1298" s="0" t="s">
        <v>32</v>
      </c>
      <c r="K1298" s="0" t="s">
        <v>34</v>
      </c>
      <c r="L1298" s="0" t="s">
        <v>10092</v>
      </c>
      <c r="M1298" s="0" t="s">
        <v>10093</v>
      </c>
      <c r="Q1298" s="0" t="s">
        <v>10094</v>
      </c>
      <c r="S1298" s="0" t="s">
        <v>10095</v>
      </c>
      <c r="T1298" s="0" t="s">
        <v>39</v>
      </c>
      <c r="V1298" s="0" t="s">
        <v>41</v>
      </c>
      <c r="X1298" s="0" t="s">
        <v>7992</v>
      </c>
      <c r="Y1298" s="0" t="s">
        <v>209</v>
      </c>
      <c r="Z1298" s="0" t="s">
        <v>1442</v>
      </c>
      <c r="AA1298" s="0" t="n">
        <f aca="false">FALSE()</f>
        <v>0</v>
      </c>
    </row>
    <row r="1299" customFormat="false" ht="15" hidden="false" customHeight="false" outlineLevel="0" collapsed="false">
      <c r="A1299" s="0" t="n">
        <v>35240</v>
      </c>
      <c r="B1299" s="0" t="s">
        <v>10096</v>
      </c>
      <c r="C1299" s="0" t="s">
        <v>10097</v>
      </c>
      <c r="D1299" s="0" t="s">
        <v>10098</v>
      </c>
      <c r="E1299" s="1" t="n">
        <v>24706</v>
      </c>
      <c r="G1299" s="0" t="s">
        <v>4917</v>
      </c>
      <c r="H1299" s="0" t="s">
        <v>32</v>
      </c>
      <c r="K1299" s="0" t="s">
        <v>34</v>
      </c>
      <c r="L1299" s="0" t="s">
        <v>10099</v>
      </c>
      <c r="M1299" s="0" t="s">
        <v>10100</v>
      </c>
      <c r="Q1299" s="0" t="s">
        <v>10101</v>
      </c>
      <c r="S1299" s="0" t="s">
        <v>10102</v>
      </c>
      <c r="T1299" s="0" t="s">
        <v>39</v>
      </c>
      <c r="V1299" s="0" t="s">
        <v>41</v>
      </c>
      <c r="X1299" s="0" t="s">
        <v>69</v>
      </c>
      <c r="Y1299" s="0" t="s">
        <v>209</v>
      </c>
      <c r="Z1299" s="0" t="s">
        <v>1442</v>
      </c>
      <c r="AA1299" s="0" t="n">
        <f aca="false">FALSE()</f>
        <v>0</v>
      </c>
    </row>
    <row r="1300" customFormat="false" ht="15" hidden="false" customHeight="false" outlineLevel="0" collapsed="false">
      <c r="A1300" s="0" t="n">
        <v>35245</v>
      </c>
      <c r="B1300" s="0" t="s">
        <v>8447</v>
      </c>
      <c r="C1300" s="0" t="s">
        <v>10103</v>
      </c>
      <c r="D1300" s="0" t="s">
        <v>10104</v>
      </c>
      <c r="E1300" s="1" t="n">
        <v>25166</v>
      </c>
      <c r="G1300" s="0" t="s">
        <v>10105</v>
      </c>
      <c r="H1300" s="0" t="s">
        <v>32</v>
      </c>
      <c r="K1300" s="0" t="s">
        <v>34</v>
      </c>
      <c r="L1300" s="0" t="s">
        <v>10106</v>
      </c>
      <c r="M1300" s="0" t="s">
        <v>10107</v>
      </c>
      <c r="Q1300" s="0" t="s">
        <v>10108</v>
      </c>
      <c r="S1300" s="0" t="s">
        <v>2740</v>
      </c>
      <c r="T1300" s="0" t="s">
        <v>39</v>
      </c>
      <c r="V1300" s="0" t="s">
        <v>41</v>
      </c>
      <c r="X1300" s="0" t="s">
        <v>55</v>
      </c>
      <c r="Y1300" s="0" t="s">
        <v>209</v>
      </c>
      <c r="Z1300" s="0" t="s">
        <v>1442</v>
      </c>
      <c r="AA1300" s="0" t="n">
        <f aca="false">FALSE()</f>
        <v>0</v>
      </c>
    </row>
    <row r="1301" customFormat="false" ht="15" hidden="false" customHeight="false" outlineLevel="0" collapsed="false">
      <c r="A1301" s="0" t="n">
        <v>35248</v>
      </c>
      <c r="B1301" s="0" t="s">
        <v>10109</v>
      </c>
      <c r="C1301" s="0" t="s">
        <v>10110</v>
      </c>
      <c r="D1301" s="0" t="s">
        <v>10111</v>
      </c>
      <c r="E1301" s="1" t="n">
        <v>33003</v>
      </c>
      <c r="G1301" s="0" t="s">
        <v>10112</v>
      </c>
      <c r="H1301" s="0" t="s">
        <v>32</v>
      </c>
      <c r="K1301" s="0" t="s">
        <v>34</v>
      </c>
      <c r="L1301" s="0" t="s">
        <v>10113</v>
      </c>
      <c r="M1301" s="0" t="s">
        <v>10114</v>
      </c>
      <c r="Q1301" s="0" t="s">
        <v>10115</v>
      </c>
      <c r="S1301" s="0" t="s">
        <v>5261</v>
      </c>
      <c r="T1301" s="0" t="s">
        <v>39</v>
      </c>
      <c r="V1301" s="0" t="s">
        <v>41</v>
      </c>
      <c r="X1301" s="0" t="s">
        <v>69</v>
      </c>
      <c r="Y1301" s="0" t="s">
        <v>209</v>
      </c>
      <c r="Z1301" s="0" t="s">
        <v>1442</v>
      </c>
      <c r="AA1301" s="0" t="n">
        <f aca="false">FALSE()</f>
        <v>0</v>
      </c>
    </row>
    <row r="1302" customFormat="false" ht="15" hidden="false" customHeight="false" outlineLevel="0" collapsed="false">
      <c r="A1302" s="0" t="n">
        <v>35249</v>
      </c>
      <c r="B1302" s="0" t="s">
        <v>10116</v>
      </c>
      <c r="C1302" s="0" t="s">
        <v>10117</v>
      </c>
      <c r="D1302" s="0" t="s">
        <v>10118</v>
      </c>
      <c r="E1302" s="1" t="n">
        <v>25204</v>
      </c>
      <c r="G1302" s="0" t="s">
        <v>10119</v>
      </c>
      <c r="H1302" s="0" t="s">
        <v>32</v>
      </c>
      <c r="K1302" s="0" t="s">
        <v>34</v>
      </c>
      <c r="L1302" s="0" t="s">
        <v>10120</v>
      </c>
      <c r="M1302" s="0" t="s">
        <v>10121</v>
      </c>
      <c r="Q1302" s="0" t="s">
        <v>10122</v>
      </c>
      <c r="S1302" s="0" t="s">
        <v>10123</v>
      </c>
      <c r="T1302" s="0" t="s">
        <v>39</v>
      </c>
      <c r="V1302" s="0" t="s">
        <v>41</v>
      </c>
      <c r="X1302" s="0" t="s">
        <v>55</v>
      </c>
      <c r="Y1302" s="0" t="s">
        <v>209</v>
      </c>
      <c r="Z1302" s="0" t="s">
        <v>1442</v>
      </c>
      <c r="AA1302" s="0" t="n">
        <f aca="false">FALSE()</f>
        <v>0</v>
      </c>
    </row>
    <row r="1303" customFormat="false" ht="15" hidden="false" customHeight="false" outlineLevel="0" collapsed="false">
      <c r="A1303" s="0" t="n">
        <v>35251</v>
      </c>
      <c r="B1303" s="0" t="s">
        <v>10124</v>
      </c>
      <c r="C1303" s="0" t="s">
        <v>10125</v>
      </c>
      <c r="D1303" s="0" t="s">
        <v>10126</v>
      </c>
      <c r="E1303" s="1" t="n">
        <v>32120</v>
      </c>
      <c r="G1303" s="0" t="s">
        <v>10119</v>
      </c>
      <c r="H1303" s="0" t="s">
        <v>32</v>
      </c>
      <c r="K1303" s="0" t="s">
        <v>34</v>
      </c>
      <c r="L1303" s="0" t="s">
        <v>10127</v>
      </c>
      <c r="M1303" s="0" t="s">
        <v>10128</v>
      </c>
      <c r="Q1303" s="0" t="s">
        <v>10129</v>
      </c>
      <c r="S1303" s="0" t="s">
        <v>10123</v>
      </c>
      <c r="T1303" s="0" t="s">
        <v>39</v>
      </c>
      <c r="V1303" s="0" t="s">
        <v>41</v>
      </c>
      <c r="X1303" s="0" t="s">
        <v>55</v>
      </c>
      <c r="Y1303" s="0" t="s">
        <v>209</v>
      </c>
      <c r="Z1303" s="0" t="s">
        <v>1442</v>
      </c>
      <c r="AA1303" s="0" t="n">
        <f aca="false">FALSE()</f>
        <v>0</v>
      </c>
    </row>
    <row r="1304" customFormat="false" ht="15" hidden="false" customHeight="false" outlineLevel="0" collapsed="false">
      <c r="A1304" s="0" t="n">
        <v>35252</v>
      </c>
      <c r="B1304" s="0" t="s">
        <v>10130</v>
      </c>
      <c r="C1304" s="0" t="s">
        <v>10131</v>
      </c>
      <c r="D1304" s="0" t="s">
        <v>10132</v>
      </c>
      <c r="E1304" s="1" t="n">
        <v>28926</v>
      </c>
      <c r="G1304" s="0" t="s">
        <v>10133</v>
      </c>
      <c r="H1304" s="0" t="s">
        <v>32</v>
      </c>
      <c r="K1304" s="0" t="s">
        <v>34</v>
      </c>
      <c r="L1304" s="0" t="s">
        <v>10134</v>
      </c>
      <c r="M1304" s="0" t="s">
        <v>10132</v>
      </c>
      <c r="Q1304" s="0" t="s">
        <v>10135</v>
      </c>
      <c r="S1304" s="0" t="s">
        <v>10136</v>
      </c>
      <c r="T1304" s="0" t="s">
        <v>39</v>
      </c>
      <c r="V1304" s="0" t="s">
        <v>41</v>
      </c>
      <c r="X1304" s="0" t="s">
        <v>635</v>
      </c>
      <c r="Y1304" s="0" t="s">
        <v>209</v>
      </c>
      <c r="Z1304" s="0" t="s">
        <v>1442</v>
      </c>
      <c r="AA1304" s="0" t="n">
        <f aca="false">FALSE()</f>
        <v>0</v>
      </c>
    </row>
    <row r="1305" customFormat="false" ht="15" hidden="false" customHeight="false" outlineLevel="0" collapsed="false">
      <c r="A1305" s="0" t="n">
        <v>35253</v>
      </c>
      <c r="B1305" s="0" t="s">
        <v>10137</v>
      </c>
      <c r="C1305" s="0" t="s">
        <v>10138</v>
      </c>
      <c r="D1305" s="0" t="s">
        <v>10139</v>
      </c>
      <c r="E1305" s="1" t="n">
        <v>28154</v>
      </c>
      <c r="H1305" s="0" t="s">
        <v>32</v>
      </c>
      <c r="K1305" s="0" t="s">
        <v>34</v>
      </c>
      <c r="L1305" s="0" t="s">
        <v>10140</v>
      </c>
      <c r="M1305" s="0" t="s">
        <v>629</v>
      </c>
      <c r="Q1305" s="0" t="s">
        <v>10141</v>
      </c>
      <c r="S1305" s="0" t="s">
        <v>10142</v>
      </c>
      <c r="T1305" s="0" t="s">
        <v>39</v>
      </c>
      <c r="V1305" s="0" t="s">
        <v>41</v>
      </c>
      <c r="X1305" s="0" t="s">
        <v>69</v>
      </c>
      <c r="Y1305" s="0" t="s">
        <v>209</v>
      </c>
      <c r="Z1305" s="0" t="s">
        <v>1442</v>
      </c>
      <c r="AA1305" s="0" t="n">
        <f aca="false">FALSE()</f>
        <v>0</v>
      </c>
    </row>
    <row r="1306" customFormat="false" ht="15" hidden="false" customHeight="false" outlineLevel="0" collapsed="false">
      <c r="A1306" s="0" t="n">
        <v>35254</v>
      </c>
      <c r="B1306" s="0" t="s">
        <v>10143</v>
      </c>
      <c r="C1306" s="0" t="s">
        <v>10144</v>
      </c>
      <c r="D1306" s="0" t="s">
        <v>10145</v>
      </c>
      <c r="E1306" s="1" t="n">
        <v>32421</v>
      </c>
      <c r="G1306" s="0" t="s">
        <v>10146</v>
      </c>
      <c r="H1306" s="0" t="s">
        <v>32</v>
      </c>
      <c r="K1306" s="0" t="s">
        <v>34</v>
      </c>
      <c r="L1306" s="0" t="s">
        <v>10147</v>
      </c>
      <c r="M1306" s="0" t="s">
        <v>10148</v>
      </c>
      <c r="Q1306" s="0" t="s">
        <v>10149</v>
      </c>
      <c r="S1306" s="0" t="s">
        <v>10150</v>
      </c>
      <c r="T1306" s="0" t="s">
        <v>39</v>
      </c>
      <c r="V1306" s="0" t="s">
        <v>41</v>
      </c>
      <c r="X1306" s="0" t="s">
        <v>55</v>
      </c>
      <c r="Y1306" s="0" t="s">
        <v>209</v>
      </c>
      <c r="Z1306" s="0" t="s">
        <v>1442</v>
      </c>
      <c r="AA1306" s="0" t="n">
        <f aca="false">FALSE()</f>
        <v>0</v>
      </c>
    </row>
    <row r="1307" customFormat="false" ht="15" hidden="false" customHeight="false" outlineLevel="0" collapsed="false">
      <c r="A1307" s="0" t="n">
        <v>35255</v>
      </c>
      <c r="B1307" s="0" t="s">
        <v>10151</v>
      </c>
      <c r="C1307" s="0" t="s">
        <v>10152</v>
      </c>
      <c r="D1307" s="0" t="s">
        <v>10153</v>
      </c>
      <c r="E1307" s="1" t="n">
        <v>23012</v>
      </c>
      <c r="G1307" s="0" t="s">
        <v>10154</v>
      </c>
      <c r="H1307" s="0" t="s">
        <v>32</v>
      </c>
      <c r="K1307" s="0" t="s">
        <v>34</v>
      </c>
      <c r="L1307" s="0" t="s">
        <v>10155</v>
      </c>
      <c r="M1307" s="0" t="s">
        <v>10156</v>
      </c>
      <c r="Q1307" s="0" t="s">
        <v>10157</v>
      </c>
      <c r="S1307" s="0" t="s">
        <v>2947</v>
      </c>
      <c r="T1307" s="0" t="s">
        <v>39</v>
      </c>
      <c r="V1307" s="0" t="s">
        <v>41</v>
      </c>
      <c r="X1307" s="0" t="s">
        <v>55</v>
      </c>
      <c r="Y1307" s="0" t="s">
        <v>209</v>
      </c>
      <c r="Z1307" s="0" t="s">
        <v>1442</v>
      </c>
      <c r="AA1307" s="0" t="n">
        <f aca="false">FALSE()</f>
        <v>0</v>
      </c>
    </row>
    <row r="1308" customFormat="false" ht="15" hidden="false" customHeight="false" outlineLevel="0" collapsed="false">
      <c r="A1308" s="0" t="n">
        <v>35257</v>
      </c>
      <c r="B1308" s="0" t="s">
        <v>10158</v>
      </c>
      <c r="C1308" s="0" t="s">
        <v>10159</v>
      </c>
      <c r="D1308" s="0" t="s">
        <v>10160</v>
      </c>
      <c r="E1308" s="1" t="n">
        <v>24016</v>
      </c>
      <c r="G1308" s="0" t="s">
        <v>10161</v>
      </c>
      <c r="H1308" s="0" t="s">
        <v>62</v>
      </c>
      <c r="K1308" s="0" t="s">
        <v>34</v>
      </c>
      <c r="L1308" s="0" t="s">
        <v>10162</v>
      </c>
      <c r="M1308" s="0" t="s">
        <v>10163</v>
      </c>
      <c r="Q1308" s="0" t="s">
        <v>10164</v>
      </c>
      <c r="S1308" s="0" t="s">
        <v>9878</v>
      </c>
      <c r="T1308" s="0" t="s">
        <v>39</v>
      </c>
      <c r="V1308" s="0" t="s">
        <v>41</v>
      </c>
      <c r="X1308" s="0" t="s">
        <v>69</v>
      </c>
      <c r="Y1308" s="0" t="s">
        <v>209</v>
      </c>
      <c r="Z1308" s="0" t="s">
        <v>1442</v>
      </c>
      <c r="AA1308" s="0" t="n">
        <f aca="false">FALSE()</f>
        <v>0</v>
      </c>
    </row>
    <row r="1309" customFormat="false" ht="15" hidden="false" customHeight="false" outlineLevel="0" collapsed="false">
      <c r="A1309" s="0" t="n">
        <v>35258</v>
      </c>
      <c r="B1309" s="0" t="s">
        <v>7396</v>
      </c>
      <c r="C1309" s="0" t="s">
        <v>10165</v>
      </c>
      <c r="D1309" s="0" t="s">
        <v>10166</v>
      </c>
      <c r="E1309" s="1" t="n">
        <v>22798</v>
      </c>
      <c r="G1309" s="0" t="s">
        <v>10167</v>
      </c>
      <c r="H1309" s="0" t="s">
        <v>32</v>
      </c>
      <c r="K1309" s="0" t="s">
        <v>34</v>
      </c>
      <c r="L1309" s="0" t="s">
        <v>10168</v>
      </c>
      <c r="M1309" s="0" t="s">
        <v>10169</v>
      </c>
      <c r="Q1309" s="0" t="s">
        <v>10170</v>
      </c>
      <c r="S1309" s="0" t="s">
        <v>10171</v>
      </c>
      <c r="T1309" s="0" t="s">
        <v>39</v>
      </c>
      <c r="V1309" s="0" t="s">
        <v>41</v>
      </c>
      <c r="X1309" s="0" t="s">
        <v>69</v>
      </c>
      <c r="Y1309" s="0" t="s">
        <v>209</v>
      </c>
      <c r="Z1309" s="0" t="s">
        <v>1442</v>
      </c>
      <c r="AA1309" s="0" t="n">
        <f aca="false">FALSE()</f>
        <v>0</v>
      </c>
    </row>
    <row r="1310" customFormat="false" ht="15" hidden="false" customHeight="false" outlineLevel="0" collapsed="false">
      <c r="A1310" s="0" t="n">
        <v>35259</v>
      </c>
      <c r="B1310" s="0" t="s">
        <v>10172</v>
      </c>
      <c r="C1310" s="0" t="s">
        <v>10173</v>
      </c>
      <c r="D1310" s="0" t="s">
        <v>10174</v>
      </c>
      <c r="E1310" s="1" t="n">
        <v>25639</v>
      </c>
      <c r="G1310" s="0" t="s">
        <v>10175</v>
      </c>
      <c r="H1310" s="0" t="s">
        <v>32</v>
      </c>
      <c r="K1310" s="0" t="s">
        <v>34</v>
      </c>
      <c r="L1310" s="0" t="s">
        <v>10176</v>
      </c>
      <c r="M1310" s="0" t="s">
        <v>10177</v>
      </c>
      <c r="Q1310" s="0" t="s">
        <v>10178</v>
      </c>
      <c r="S1310" s="0" t="s">
        <v>10179</v>
      </c>
      <c r="T1310" s="0" t="s">
        <v>39</v>
      </c>
      <c r="V1310" s="0" t="s">
        <v>41</v>
      </c>
      <c r="X1310" s="0" t="s">
        <v>7992</v>
      </c>
      <c r="Y1310" s="0" t="s">
        <v>209</v>
      </c>
      <c r="Z1310" s="0" t="s">
        <v>1442</v>
      </c>
      <c r="AA1310" s="0" t="n">
        <f aca="false">FALSE()</f>
        <v>0</v>
      </c>
    </row>
    <row r="1311" customFormat="false" ht="15" hidden="false" customHeight="false" outlineLevel="0" collapsed="false">
      <c r="A1311" s="0" t="n">
        <v>35260</v>
      </c>
      <c r="B1311" s="0" t="s">
        <v>10180</v>
      </c>
      <c r="C1311" s="0" t="s">
        <v>10181</v>
      </c>
      <c r="D1311" s="0" t="s">
        <v>10182</v>
      </c>
      <c r="E1311" s="1" t="n">
        <v>31853</v>
      </c>
      <c r="F1311" s="0" t="s">
        <v>10183</v>
      </c>
      <c r="G1311" s="0" t="s">
        <v>10184</v>
      </c>
      <c r="H1311" s="0" t="s">
        <v>62</v>
      </c>
      <c r="J1311" s="0" t="s">
        <v>33</v>
      </c>
      <c r="K1311" s="0" t="s">
        <v>34</v>
      </c>
      <c r="L1311" s="0" t="s">
        <v>10185</v>
      </c>
      <c r="M1311" s="0" t="s">
        <v>10186</v>
      </c>
      <c r="Q1311" s="0" t="s">
        <v>10187</v>
      </c>
      <c r="T1311" s="0" t="s">
        <v>39</v>
      </c>
      <c r="V1311" s="0" t="s">
        <v>41</v>
      </c>
      <c r="X1311" s="0" t="s">
        <v>69</v>
      </c>
      <c r="Y1311" s="0" t="s">
        <v>42</v>
      </c>
      <c r="Z1311" s="0" t="s">
        <v>349</v>
      </c>
      <c r="AA1311" s="0" t="n">
        <f aca="false">FALSE()</f>
        <v>0</v>
      </c>
    </row>
    <row r="1312" customFormat="false" ht="15" hidden="false" customHeight="false" outlineLevel="0" collapsed="false">
      <c r="A1312" s="0" t="n">
        <v>35261</v>
      </c>
      <c r="B1312" s="0" t="s">
        <v>10188</v>
      </c>
      <c r="C1312" s="0" t="s">
        <v>10189</v>
      </c>
      <c r="D1312" s="0" t="s">
        <v>10190</v>
      </c>
      <c r="E1312" s="1" t="n">
        <v>20090</v>
      </c>
      <c r="F1312" s="0" t="s">
        <v>2324</v>
      </c>
      <c r="G1312" s="0" t="s">
        <v>10191</v>
      </c>
      <c r="H1312" s="0" t="s">
        <v>2202</v>
      </c>
      <c r="J1312" s="0" t="s">
        <v>33</v>
      </c>
      <c r="K1312" s="0" t="s">
        <v>34</v>
      </c>
      <c r="L1312" s="0" t="s">
        <v>10192</v>
      </c>
      <c r="M1312" s="0" t="s">
        <v>2202</v>
      </c>
      <c r="Q1312" s="0" t="s">
        <v>10193</v>
      </c>
      <c r="S1312" s="0" t="s">
        <v>945</v>
      </c>
      <c r="T1312" s="0" t="s">
        <v>39</v>
      </c>
      <c r="V1312" s="0" t="s">
        <v>208</v>
      </c>
      <c r="X1312" s="0" t="s">
        <v>9474</v>
      </c>
      <c r="Y1312" s="0" t="s">
        <v>209</v>
      </c>
      <c r="Z1312" s="0" t="s">
        <v>1442</v>
      </c>
      <c r="AA1312" s="0" t="n">
        <f aca="false">FALSE()</f>
        <v>0</v>
      </c>
    </row>
    <row r="1313" customFormat="false" ht="15" hidden="false" customHeight="false" outlineLevel="0" collapsed="false">
      <c r="A1313" s="0" t="n">
        <v>35263</v>
      </c>
      <c r="B1313" s="0" t="s">
        <v>10194</v>
      </c>
      <c r="C1313" s="0" t="s">
        <v>10165</v>
      </c>
      <c r="D1313" s="0" t="s">
        <v>10195</v>
      </c>
      <c r="E1313" s="1" t="n">
        <v>24633</v>
      </c>
      <c r="G1313" s="0" t="s">
        <v>10167</v>
      </c>
      <c r="H1313" s="0" t="s">
        <v>32</v>
      </c>
      <c r="K1313" s="0" t="s">
        <v>34</v>
      </c>
      <c r="L1313" s="0" t="s">
        <v>10196</v>
      </c>
      <c r="M1313" s="0" t="s">
        <v>10197</v>
      </c>
      <c r="Q1313" s="0" t="s">
        <v>10198</v>
      </c>
      <c r="S1313" s="0" t="s">
        <v>5261</v>
      </c>
      <c r="T1313" s="0" t="s">
        <v>39</v>
      </c>
      <c r="V1313" s="0" t="s">
        <v>41</v>
      </c>
      <c r="X1313" s="0" t="s">
        <v>69</v>
      </c>
      <c r="Y1313" s="0" t="s">
        <v>209</v>
      </c>
      <c r="Z1313" s="0" t="s">
        <v>1442</v>
      </c>
      <c r="AA1313" s="0" t="n">
        <f aca="false">FALSE()</f>
        <v>0</v>
      </c>
    </row>
    <row r="1314" customFormat="false" ht="15" hidden="false" customHeight="false" outlineLevel="0" collapsed="false">
      <c r="A1314" s="0" t="n">
        <v>35264</v>
      </c>
      <c r="B1314" s="0" t="s">
        <v>10199</v>
      </c>
      <c r="C1314" s="0" t="s">
        <v>10200</v>
      </c>
      <c r="D1314" s="0" t="s">
        <v>10201</v>
      </c>
      <c r="E1314" s="1" t="n">
        <v>28394</v>
      </c>
      <c r="F1314" s="0" t="s">
        <v>10202</v>
      </c>
      <c r="G1314" s="0" t="s">
        <v>10203</v>
      </c>
      <c r="H1314" s="0" t="s">
        <v>10204</v>
      </c>
      <c r="K1314" s="0" t="s">
        <v>34</v>
      </c>
      <c r="L1314" s="0" t="s">
        <v>10205</v>
      </c>
      <c r="M1314" s="0" t="s">
        <v>10206</v>
      </c>
      <c r="Q1314" s="0" t="s">
        <v>10207</v>
      </c>
      <c r="R1314" s="0" t="s">
        <v>10208</v>
      </c>
      <c r="S1314" s="0" t="s">
        <v>1183</v>
      </c>
      <c r="T1314" s="0" t="s">
        <v>39</v>
      </c>
      <c r="V1314" s="0" t="s">
        <v>41</v>
      </c>
      <c r="X1314" s="0" t="s">
        <v>187</v>
      </c>
      <c r="Y1314" s="0" t="s">
        <v>97</v>
      </c>
      <c r="Z1314" s="0" t="s">
        <v>98</v>
      </c>
      <c r="AA1314" s="0" t="n">
        <f aca="false">FALSE()</f>
        <v>0</v>
      </c>
    </row>
    <row r="1315" customFormat="false" ht="15" hidden="false" customHeight="false" outlineLevel="0" collapsed="false">
      <c r="A1315" s="0" t="n">
        <v>35270</v>
      </c>
      <c r="B1315" s="0" t="s">
        <v>155</v>
      </c>
      <c r="C1315" s="0" t="s">
        <v>10209</v>
      </c>
      <c r="D1315" s="0" t="s">
        <v>10210</v>
      </c>
      <c r="E1315" s="1" t="n">
        <v>24843</v>
      </c>
      <c r="F1315" s="0" t="s">
        <v>10211</v>
      </c>
      <c r="H1315" s="0" t="s">
        <v>32</v>
      </c>
      <c r="K1315" s="0" t="s">
        <v>34</v>
      </c>
      <c r="L1315" s="0" t="s">
        <v>10212</v>
      </c>
      <c r="M1315" s="0" t="s">
        <v>10213</v>
      </c>
      <c r="N1315" s="0" t="s">
        <v>10214</v>
      </c>
      <c r="Q1315" s="0" t="s">
        <v>10215</v>
      </c>
      <c r="S1315" s="0" t="s">
        <v>10216</v>
      </c>
      <c r="T1315" s="0" t="s">
        <v>39</v>
      </c>
      <c r="V1315" s="0" t="s">
        <v>41</v>
      </c>
      <c r="X1315" s="0" t="s">
        <v>2714</v>
      </c>
      <c r="Y1315" s="0" t="s">
        <v>42</v>
      </c>
      <c r="Z1315" s="0" t="s">
        <v>43</v>
      </c>
      <c r="AA1315" s="0" t="n">
        <f aca="false">FALSE()</f>
        <v>0</v>
      </c>
    </row>
    <row r="1316" customFormat="false" ht="15" hidden="false" customHeight="false" outlineLevel="0" collapsed="false">
      <c r="A1316" s="0" t="n">
        <v>35272</v>
      </c>
      <c r="B1316" s="0" t="s">
        <v>4480</v>
      </c>
      <c r="C1316" s="0" t="s">
        <v>10217</v>
      </c>
      <c r="D1316" s="0" t="s">
        <v>10218</v>
      </c>
      <c r="E1316" s="1" t="n">
        <v>31361</v>
      </c>
      <c r="G1316" s="0" t="s">
        <v>7516</v>
      </c>
      <c r="H1316" s="0" t="s">
        <v>32</v>
      </c>
      <c r="K1316" s="0" t="s">
        <v>34</v>
      </c>
      <c r="L1316" s="0" t="s">
        <v>10219</v>
      </c>
      <c r="M1316" s="0" t="s">
        <v>10220</v>
      </c>
      <c r="Q1316" s="0" t="s">
        <v>10221</v>
      </c>
      <c r="S1316" s="0" t="s">
        <v>10222</v>
      </c>
      <c r="T1316" s="0" t="s">
        <v>39</v>
      </c>
      <c r="V1316" s="0" t="s">
        <v>41</v>
      </c>
      <c r="X1316" s="0" t="s">
        <v>69</v>
      </c>
      <c r="Y1316" s="0" t="s">
        <v>209</v>
      </c>
      <c r="Z1316" s="0" t="s">
        <v>1442</v>
      </c>
      <c r="AA1316" s="0" t="n">
        <f aca="false">FALSE()</f>
        <v>0</v>
      </c>
    </row>
    <row r="1317" customFormat="false" ht="15" hidden="false" customHeight="false" outlineLevel="0" collapsed="false">
      <c r="A1317" s="0" t="n">
        <v>35278</v>
      </c>
      <c r="B1317" s="0" t="s">
        <v>2146</v>
      </c>
      <c r="C1317" s="0" t="s">
        <v>10223</v>
      </c>
      <c r="D1317" s="0" t="s">
        <v>10224</v>
      </c>
      <c r="E1317" s="1" t="n">
        <v>25204</v>
      </c>
      <c r="H1317" s="0" t="s">
        <v>62</v>
      </c>
      <c r="K1317" s="0" t="s">
        <v>34</v>
      </c>
      <c r="M1317" s="0" t="s">
        <v>629</v>
      </c>
      <c r="Q1317" s="0" t="s">
        <v>10225</v>
      </c>
      <c r="S1317" s="0" t="s">
        <v>9277</v>
      </c>
      <c r="T1317" s="0" t="s">
        <v>39</v>
      </c>
      <c r="V1317" s="0" t="s">
        <v>208</v>
      </c>
      <c r="X1317" s="0" t="s">
        <v>635</v>
      </c>
      <c r="Y1317" s="0" t="s">
        <v>42</v>
      </c>
      <c r="Z1317" s="0" t="s">
        <v>799</v>
      </c>
      <c r="AA1317" s="0" t="n">
        <f aca="false">FALSE()</f>
        <v>0</v>
      </c>
    </row>
    <row r="1318" customFormat="false" ht="15" hidden="false" customHeight="false" outlineLevel="0" collapsed="false">
      <c r="A1318" s="0" t="n">
        <v>35283</v>
      </c>
      <c r="B1318" s="0" t="s">
        <v>10226</v>
      </c>
      <c r="C1318" s="0" t="s">
        <v>10227</v>
      </c>
      <c r="D1318" s="0" t="s">
        <v>10228</v>
      </c>
      <c r="E1318" s="1" t="n">
        <v>29421</v>
      </c>
      <c r="H1318" s="0" t="s">
        <v>32</v>
      </c>
      <c r="K1318" s="0" t="s">
        <v>34</v>
      </c>
      <c r="L1318" s="0" t="s">
        <v>10229</v>
      </c>
      <c r="M1318" s="0" t="s">
        <v>10230</v>
      </c>
      <c r="Q1318" s="0" t="s">
        <v>10231</v>
      </c>
      <c r="T1318" s="0" t="s">
        <v>39</v>
      </c>
      <c r="V1318" s="0" t="s">
        <v>41</v>
      </c>
      <c r="X1318" s="0" t="s">
        <v>69</v>
      </c>
      <c r="Y1318" s="0" t="s">
        <v>209</v>
      </c>
      <c r="Z1318" s="0" t="s">
        <v>1442</v>
      </c>
      <c r="AA1318" s="0" t="n">
        <f aca="false">FALSE()</f>
        <v>0</v>
      </c>
    </row>
    <row r="1319" customFormat="false" ht="15" hidden="false" customHeight="false" outlineLevel="0" collapsed="false">
      <c r="A1319" s="0" t="n">
        <v>35285</v>
      </c>
      <c r="B1319" s="0" t="s">
        <v>10232</v>
      </c>
      <c r="C1319" s="0" t="s">
        <v>10233</v>
      </c>
      <c r="D1319" s="0" t="s">
        <v>10234</v>
      </c>
      <c r="E1319" s="1" t="n">
        <v>26924</v>
      </c>
      <c r="F1319" s="0" t="s">
        <v>10235</v>
      </c>
      <c r="G1319" s="0" t="s">
        <v>10236</v>
      </c>
      <c r="H1319" s="0" t="s">
        <v>62</v>
      </c>
      <c r="J1319" s="0" t="s">
        <v>33</v>
      </c>
      <c r="K1319" s="0" t="s">
        <v>34</v>
      </c>
      <c r="L1319" s="0" t="s">
        <v>10237</v>
      </c>
      <c r="M1319" s="0" t="s">
        <v>2202</v>
      </c>
      <c r="N1319" s="0" t="s">
        <v>10233</v>
      </c>
      <c r="Q1319" s="0" t="s">
        <v>10238</v>
      </c>
      <c r="T1319" s="0" t="s">
        <v>39</v>
      </c>
      <c r="V1319" s="0" t="s">
        <v>208</v>
      </c>
      <c r="X1319" s="0" t="s">
        <v>69</v>
      </c>
      <c r="Y1319" s="0" t="s">
        <v>209</v>
      </c>
      <c r="Z1319" s="0" t="s">
        <v>210</v>
      </c>
      <c r="AA1319" s="0" t="n">
        <f aca="false">FALSE()</f>
        <v>0</v>
      </c>
    </row>
    <row r="1320" customFormat="false" ht="15" hidden="false" customHeight="false" outlineLevel="0" collapsed="false">
      <c r="A1320" s="0" t="n">
        <v>35286</v>
      </c>
      <c r="B1320" s="0" t="s">
        <v>10239</v>
      </c>
      <c r="C1320" s="0" t="s">
        <v>10240</v>
      </c>
      <c r="D1320" s="0" t="s">
        <v>10241</v>
      </c>
      <c r="E1320" s="1" t="n">
        <v>28622</v>
      </c>
      <c r="F1320" s="0" t="s">
        <v>10242</v>
      </c>
      <c r="H1320" s="0" t="s">
        <v>32</v>
      </c>
      <c r="K1320" s="0" t="s">
        <v>34</v>
      </c>
      <c r="L1320" s="0" t="s">
        <v>10243</v>
      </c>
      <c r="M1320" s="0" t="s">
        <v>10244</v>
      </c>
      <c r="Q1320" s="0" t="s">
        <v>10245</v>
      </c>
      <c r="R1320" s="0" t="s">
        <v>10246</v>
      </c>
      <c r="S1320" s="0" t="s">
        <v>10247</v>
      </c>
      <c r="T1320" s="0" t="s">
        <v>39</v>
      </c>
      <c r="V1320" s="0" t="s">
        <v>41</v>
      </c>
      <c r="X1320" s="0" t="s">
        <v>69</v>
      </c>
      <c r="Y1320" s="0" t="s">
        <v>221</v>
      </c>
      <c r="Z1320" s="0" t="s">
        <v>4744</v>
      </c>
      <c r="AA1320" s="0" t="n">
        <f aca="false">FALSE()</f>
        <v>0</v>
      </c>
    </row>
    <row r="1321" customFormat="false" ht="15" hidden="false" customHeight="false" outlineLevel="0" collapsed="false">
      <c r="A1321" s="0" t="n">
        <v>35288</v>
      </c>
      <c r="B1321" s="0" t="s">
        <v>10248</v>
      </c>
      <c r="C1321" s="0" t="s">
        <v>10249</v>
      </c>
      <c r="D1321" s="0" t="s">
        <v>10250</v>
      </c>
      <c r="E1321" s="1" t="n">
        <v>33654</v>
      </c>
      <c r="F1321" s="0" t="s">
        <v>10251</v>
      </c>
      <c r="G1321" s="0" t="s">
        <v>10252</v>
      </c>
      <c r="H1321" s="0" t="s">
        <v>10253</v>
      </c>
      <c r="J1321" s="0" t="s">
        <v>157</v>
      </c>
      <c r="K1321" s="0" t="s">
        <v>34</v>
      </c>
      <c r="L1321" s="0" t="s">
        <v>2550</v>
      </c>
      <c r="M1321" s="0" t="s">
        <v>10254</v>
      </c>
      <c r="Q1321" s="0" t="s">
        <v>10255</v>
      </c>
      <c r="T1321" s="0" t="s">
        <v>39</v>
      </c>
      <c r="V1321" s="0" t="s">
        <v>41</v>
      </c>
      <c r="X1321" s="0" t="s">
        <v>69</v>
      </c>
      <c r="Y1321" s="0" t="s">
        <v>221</v>
      </c>
      <c r="Z1321" s="0" t="s">
        <v>673</v>
      </c>
      <c r="AA1321" s="0" t="n">
        <f aca="false">FALSE()</f>
        <v>0</v>
      </c>
    </row>
    <row r="1322" customFormat="false" ht="15" hidden="false" customHeight="false" outlineLevel="0" collapsed="false">
      <c r="A1322" s="0" t="n">
        <v>35292</v>
      </c>
      <c r="B1322" s="0" t="s">
        <v>10256</v>
      </c>
      <c r="C1322" s="0" t="s">
        <v>10257</v>
      </c>
      <c r="D1322" s="0" t="s">
        <v>10258</v>
      </c>
      <c r="E1322" s="1" t="n">
        <v>31085</v>
      </c>
      <c r="G1322" s="0" t="s">
        <v>10259</v>
      </c>
      <c r="H1322" s="0" t="s">
        <v>32</v>
      </c>
      <c r="K1322" s="0" t="s">
        <v>34</v>
      </c>
      <c r="L1322" s="0" t="s">
        <v>10260</v>
      </c>
      <c r="Q1322" s="0" t="s">
        <v>10261</v>
      </c>
      <c r="S1322" s="0" t="s">
        <v>10262</v>
      </c>
      <c r="T1322" s="0" t="s">
        <v>39</v>
      </c>
      <c r="V1322" s="0" t="s">
        <v>41</v>
      </c>
      <c r="X1322" s="0" t="s">
        <v>69</v>
      </c>
      <c r="Y1322" s="0" t="s">
        <v>209</v>
      </c>
      <c r="Z1322" s="0" t="s">
        <v>1442</v>
      </c>
      <c r="AA1322" s="0" t="n">
        <f aca="false">FALSE()</f>
        <v>0</v>
      </c>
    </row>
    <row r="1323" customFormat="false" ht="15" hidden="false" customHeight="false" outlineLevel="0" collapsed="false">
      <c r="A1323" s="0" t="n">
        <v>35299</v>
      </c>
      <c r="B1323" s="0" t="s">
        <v>10263</v>
      </c>
      <c r="C1323" s="0" t="s">
        <v>10264</v>
      </c>
      <c r="D1323" s="0" t="s">
        <v>10265</v>
      </c>
      <c r="E1323" s="1" t="n">
        <v>30603</v>
      </c>
      <c r="H1323" s="0" t="s">
        <v>32</v>
      </c>
      <c r="K1323" s="0" t="s">
        <v>34</v>
      </c>
      <c r="L1323" s="0" t="s">
        <v>10266</v>
      </c>
      <c r="M1323" s="0" t="s">
        <v>10267</v>
      </c>
      <c r="Q1323" s="0" t="s">
        <v>10268</v>
      </c>
      <c r="S1323" s="0" t="s">
        <v>6210</v>
      </c>
      <c r="T1323" s="0" t="s">
        <v>39</v>
      </c>
      <c r="V1323" s="0" t="s">
        <v>41</v>
      </c>
      <c r="X1323" s="0" t="s">
        <v>69</v>
      </c>
      <c r="Y1323" s="0" t="s">
        <v>209</v>
      </c>
      <c r="Z1323" s="0" t="s">
        <v>1442</v>
      </c>
      <c r="AA1323" s="0" t="n">
        <f aca="false">FALSE()</f>
        <v>0</v>
      </c>
    </row>
    <row r="1324" customFormat="false" ht="15" hidden="false" customHeight="false" outlineLevel="0" collapsed="false">
      <c r="A1324" s="0" t="n">
        <v>35300</v>
      </c>
      <c r="B1324" s="0" t="s">
        <v>10269</v>
      </c>
      <c r="C1324" s="0" t="s">
        <v>10270</v>
      </c>
      <c r="D1324" s="0" t="s">
        <v>10271</v>
      </c>
      <c r="E1324" s="1" t="n">
        <v>24108</v>
      </c>
      <c r="H1324" s="0" t="s">
        <v>32</v>
      </c>
      <c r="K1324" s="0" t="s">
        <v>34</v>
      </c>
      <c r="L1324" s="0" t="s">
        <v>10272</v>
      </c>
      <c r="M1324" s="0" t="s">
        <v>10273</v>
      </c>
      <c r="Q1324" s="0" t="s">
        <v>10274</v>
      </c>
      <c r="S1324" s="0" t="s">
        <v>5261</v>
      </c>
      <c r="T1324" s="0" t="s">
        <v>39</v>
      </c>
      <c r="V1324" s="0" t="s">
        <v>41</v>
      </c>
      <c r="X1324" s="0" t="s">
        <v>635</v>
      </c>
      <c r="Y1324" s="0" t="s">
        <v>209</v>
      </c>
      <c r="Z1324" s="0" t="s">
        <v>1442</v>
      </c>
      <c r="AA1324" s="0" t="n">
        <f aca="false">FALSE()</f>
        <v>0</v>
      </c>
    </row>
    <row r="1325" customFormat="false" ht="15" hidden="false" customHeight="false" outlineLevel="0" collapsed="false">
      <c r="A1325" s="0" t="n">
        <v>35302</v>
      </c>
      <c r="B1325" s="0" t="s">
        <v>2009</v>
      </c>
      <c r="C1325" s="0" t="s">
        <v>10275</v>
      </c>
      <c r="D1325" s="0" t="s">
        <v>10276</v>
      </c>
      <c r="E1325" s="1" t="n">
        <v>35333</v>
      </c>
      <c r="F1325" s="0" t="s">
        <v>2324</v>
      </c>
      <c r="G1325" s="0" t="s">
        <v>6688</v>
      </c>
      <c r="H1325" s="0" t="s">
        <v>2202</v>
      </c>
      <c r="J1325" s="0" t="s">
        <v>33</v>
      </c>
      <c r="K1325" s="0" t="s">
        <v>34</v>
      </c>
      <c r="L1325" s="0" t="s">
        <v>6688</v>
      </c>
      <c r="M1325" s="0" t="s">
        <v>2202</v>
      </c>
      <c r="Q1325" s="0" t="s">
        <v>10277</v>
      </c>
      <c r="S1325" s="0" t="s">
        <v>614</v>
      </c>
      <c r="T1325" s="0" t="s">
        <v>39</v>
      </c>
      <c r="V1325" s="0" t="s">
        <v>208</v>
      </c>
      <c r="X1325" s="0" t="s">
        <v>69</v>
      </c>
      <c r="Y1325" s="0" t="s">
        <v>209</v>
      </c>
      <c r="Z1325" s="0" t="s">
        <v>1442</v>
      </c>
      <c r="AA1325" s="0" t="n">
        <f aca="false">FALSE()</f>
        <v>0</v>
      </c>
    </row>
    <row r="1326" customFormat="false" ht="15" hidden="false" customHeight="false" outlineLevel="0" collapsed="false">
      <c r="A1326" s="0" t="n">
        <v>35303</v>
      </c>
      <c r="B1326" s="0" t="s">
        <v>10278</v>
      </c>
      <c r="C1326" s="0" t="s">
        <v>10279</v>
      </c>
      <c r="D1326" s="0" t="s">
        <v>10280</v>
      </c>
      <c r="E1326" s="1" t="n">
        <v>26671</v>
      </c>
      <c r="H1326" s="0" t="s">
        <v>32</v>
      </c>
      <c r="K1326" s="0" t="s">
        <v>34</v>
      </c>
      <c r="L1326" s="0" t="s">
        <v>10281</v>
      </c>
      <c r="M1326" s="0" t="s">
        <v>10282</v>
      </c>
      <c r="Q1326" s="0" t="s">
        <v>10283</v>
      </c>
      <c r="S1326" s="0" t="s">
        <v>10284</v>
      </c>
      <c r="T1326" s="0" t="s">
        <v>39</v>
      </c>
      <c r="V1326" s="0" t="s">
        <v>41</v>
      </c>
      <c r="X1326" s="0" t="s">
        <v>69</v>
      </c>
      <c r="Y1326" s="0" t="s">
        <v>209</v>
      </c>
      <c r="Z1326" s="0" t="s">
        <v>1442</v>
      </c>
      <c r="AA1326" s="0" t="n">
        <f aca="false">FALSE()</f>
        <v>0</v>
      </c>
    </row>
    <row r="1327" customFormat="false" ht="15" hidden="false" customHeight="false" outlineLevel="0" collapsed="false">
      <c r="A1327" s="0" t="n">
        <v>35305</v>
      </c>
      <c r="B1327" s="0" t="s">
        <v>10285</v>
      </c>
      <c r="C1327" s="0" t="s">
        <v>10286</v>
      </c>
      <c r="D1327" s="0" t="s">
        <v>10287</v>
      </c>
      <c r="E1327" s="1" t="n">
        <v>26013</v>
      </c>
      <c r="F1327" s="0" t="s">
        <v>2324</v>
      </c>
      <c r="H1327" s="0" t="s">
        <v>32</v>
      </c>
      <c r="J1327" s="0" t="s">
        <v>33</v>
      </c>
      <c r="K1327" s="0" t="s">
        <v>34</v>
      </c>
      <c r="L1327" s="0" t="s">
        <v>10288</v>
      </c>
      <c r="M1327" s="0" t="s">
        <v>2202</v>
      </c>
      <c r="Q1327" s="0" t="s">
        <v>10289</v>
      </c>
      <c r="S1327" s="0" t="s">
        <v>8031</v>
      </c>
      <c r="T1327" s="0" t="s">
        <v>39</v>
      </c>
      <c r="V1327" s="0" t="s">
        <v>208</v>
      </c>
      <c r="X1327" s="0" t="s">
        <v>635</v>
      </c>
      <c r="Y1327" s="0" t="s">
        <v>209</v>
      </c>
      <c r="Z1327" s="0" t="s">
        <v>1442</v>
      </c>
      <c r="AA1327" s="0" t="n">
        <f aca="false">FALSE()</f>
        <v>0</v>
      </c>
    </row>
    <row r="1328" customFormat="false" ht="15" hidden="false" customHeight="false" outlineLevel="0" collapsed="false">
      <c r="A1328" s="0" t="n">
        <v>35307</v>
      </c>
      <c r="B1328" s="0" t="s">
        <v>8217</v>
      </c>
      <c r="C1328" s="0" t="s">
        <v>6644</v>
      </c>
      <c r="D1328" s="0" t="s">
        <v>10290</v>
      </c>
      <c r="E1328" s="1" t="n">
        <v>18264</v>
      </c>
      <c r="G1328" s="0" t="s">
        <v>10291</v>
      </c>
      <c r="H1328" s="0" t="s">
        <v>32</v>
      </c>
      <c r="K1328" s="0" t="s">
        <v>34</v>
      </c>
      <c r="L1328" s="0" t="s">
        <v>10292</v>
      </c>
      <c r="M1328" s="0" t="s">
        <v>10293</v>
      </c>
      <c r="Q1328" s="0" t="s">
        <v>10294</v>
      </c>
      <c r="S1328" s="0" t="s">
        <v>10295</v>
      </c>
      <c r="T1328" s="0" t="s">
        <v>39</v>
      </c>
      <c r="V1328" s="0" t="s">
        <v>41</v>
      </c>
      <c r="X1328" s="0" t="s">
        <v>69</v>
      </c>
      <c r="Y1328" s="0" t="s">
        <v>209</v>
      </c>
      <c r="Z1328" s="0" t="s">
        <v>1442</v>
      </c>
      <c r="AA1328" s="0" t="n">
        <f aca="false">FALSE()</f>
        <v>0</v>
      </c>
    </row>
    <row r="1329" customFormat="false" ht="15" hidden="false" customHeight="false" outlineLevel="0" collapsed="false">
      <c r="A1329" s="0" t="n">
        <v>35310</v>
      </c>
      <c r="B1329" s="0" t="s">
        <v>10296</v>
      </c>
      <c r="C1329" s="0" t="s">
        <v>10297</v>
      </c>
      <c r="D1329" s="0" t="s">
        <v>10298</v>
      </c>
      <c r="E1329" s="1" t="n">
        <v>25833</v>
      </c>
      <c r="G1329" s="0" t="s">
        <v>10299</v>
      </c>
      <c r="H1329" s="0" t="s">
        <v>32</v>
      </c>
      <c r="K1329" s="0" t="s">
        <v>34</v>
      </c>
      <c r="L1329" s="0" t="s">
        <v>10300</v>
      </c>
      <c r="M1329" s="0" t="s">
        <v>2202</v>
      </c>
      <c r="Q1329" s="0" t="s">
        <v>10301</v>
      </c>
      <c r="S1329" s="0" t="s">
        <v>10150</v>
      </c>
      <c r="T1329" s="0" t="s">
        <v>39</v>
      </c>
      <c r="V1329" s="0" t="s">
        <v>41</v>
      </c>
      <c r="X1329" s="0" t="s">
        <v>69</v>
      </c>
      <c r="Y1329" s="0" t="s">
        <v>209</v>
      </c>
      <c r="Z1329" s="0" t="s">
        <v>1442</v>
      </c>
      <c r="AA1329" s="0" t="n">
        <f aca="false">FALSE()</f>
        <v>0</v>
      </c>
    </row>
    <row r="1330" customFormat="false" ht="15" hidden="false" customHeight="false" outlineLevel="0" collapsed="false">
      <c r="A1330" s="0" t="n">
        <v>35313</v>
      </c>
      <c r="B1330" s="0" t="s">
        <v>10302</v>
      </c>
      <c r="C1330" s="0" t="s">
        <v>10303</v>
      </c>
      <c r="D1330" s="0" t="s">
        <v>10304</v>
      </c>
      <c r="E1330" s="1" t="n">
        <v>34622</v>
      </c>
      <c r="F1330" s="0" t="s">
        <v>2324</v>
      </c>
      <c r="H1330" s="0" t="s">
        <v>2202</v>
      </c>
      <c r="J1330" s="0" t="s">
        <v>33</v>
      </c>
      <c r="K1330" s="0" t="s">
        <v>34</v>
      </c>
      <c r="L1330" s="0" t="s">
        <v>10305</v>
      </c>
      <c r="M1330" s="0" t="s">
        <v>2202</v>
      </c>
      <c r="Q1330" s="0" t="s">
        <v>10306</v>
      </c>
      <c r="S1330" s="0" t="s">
        <v>5261</v>
      </c>
      <c r="T1330" s="0" t="s">
        <v>39</v>
      </c>
      <c r="V1330" s="0" t="s">
        <v>208</v>
      </c>
      <c r="X1330" s="0" t="s">
        <v>69</v>
      </c>
      <c r="Y1330" s="0" t="s">
        <v>209</v>
      </c>
      <c r="Z1330" s="0" t="s">
        <v>1442</v>
      </c>
      <c r="AA1330" s="0" t="n">
        <f aca="false">FALSE()</f>
        <v>0</v>
      </c>
    </row>
    <row r="1331" customFormat="false" ht="15" hidden="false" customHeight="false" outlineLevel="0" collapsed="false">
      <c r="A1331" s="0" t="n">
        <v>35315</v>
      </c>
      <c r="B1331" s="0" t="s">
        <v>10307</v>
      </c>
      <c r="C1331" s="0" t="s">
        <v>10308</v>
      </c>
      <c r="D1331" s="0" t="s">
        <v>10309</v>
      </c>
      <c r="E1331" s="1" t="n">
        <v>24822</v>
      </c>
      <c r="F1331" s="0" t="s">
        <v>2324</v>
      </c>
      <c r="G1331" s="0" t="s">
        <v>10310</v>
      </c>
      <c r="H1331" s="0" t="s">
        <v>2202</v>
      </c>
      <c r="J1331" s="0" t="s">
        <v>33</v>
      </c>
      <c r="K1331" s="0" t="s">
        <v>34</v>
      </c>
      <c r="M1331" s="0" t="s">
        <v>2202</v>
      </c>
      <c r="Q1331" s="0" t="s">
        <v>10311</v>
      </c>
      <c r="R1331" s="0" t="s">
        <v>10171</v>
      </c>
      <c r="T1331" s="0" t="s">
        <v>39</v>
      </c>
      <c r="V1331" s="0" t="s">
        <v>208</v>
      </c>
      <c r="X1331" s="0" t="s">
        <v>69</v>
      </c>
      <c r="Y1331" s="0" t="s">
        <v>209</v>
      </c>
      <c r="Z1331" s="0" t="s">
        <v>1442</v>
      </c>
      <c r="AA1331" s="0" t="n">
        <f aca="false">FALSE()</f>
        <v>0</v>
      </c>
    </row>
    <row r="1332" customFormat="false" ht="15" hidden="false" customHeight="false" outlineLevel="0" collapsed="false">
      <c r="A1332" s="0" t="n">
        <v>35319</v>
      </c>
      <c r="B1332" s="0" t="s">
        <v>10312</v>
      </c>
      <c r="C1332" s="0" t="s">
        <v>10313</v>
      </c>
      <c r="D1332" s="0" t="s">
        <v>10314</v>
      </c>
      <c r="E1332" s="1" t="n">
        <v>25356</v>
      </c>
      <c r="H1332" s="0" t="s">
        <v>32</v>
      </c>
      <c r="K1332" s="0" t="s">
        <v>34</v>
      </c>
      <c r="L1332" s="0" t="s">
        <v>10315</v>
      </c>
      <c r="M1332" s="0" t="s">
        <v>10316</v>
      </c>
      <c r="Q1332" s="0" t="s">
        <v>10317</v>
      </c>
      <c r="S1332" s="0" t="s">
        <v>10318</v>
      </c>
      <c r="T1332" s="0" t="s">
        <v>39</v>
      </c>
      <c r="V1332" s="0" t="s">
        <v>41</v>
      </c>
      <c r="X1332" s="0" t="s">
        <v>69</v>
      </c>
      <c r="Y1332" s="0" t="s">
        <v>209</v>
      </c>
      <c r="Z1332" s="0" t="s">
        <v>1442</v>
      </c>
      <c r="AA1332" s="0" t="n">
        <f aca="false">FALSE()</f>
        <v>0</v>
      </c>
    </row>
    <row r="1333" customFormat="false" ht="15" hidden="false" customHeight="false" outlineLevel="0" collapsed="false">
      <c r="A1333" s="0" t="n">
        <v>35321</v>
      </c>
      <c r="B1333" s="0" t="s">
        <v>10319</v>
      </c>
      <c r="C1333" s="0" t="s">
        <v>10320</v>
      </c>
      <c r="D1333" s="0" t="s">
        <v>10321</v>
      </c>
      <c r="E1333" s="1" t="n">
        <v>33043</v>
      </c>
      <c r="G1333" s="0" t="s">
        <v>10322</v>
      </c>
      <c r="H1333" s="0" t="s">
        <v>32</v>
      </c>
      <c r="K1333" s="0" t="s">
        <v>34</v>
      </c>
      <c r="L1333" s="0" t="s">
        <v>2362</v>
      </c>
      <c r="M1333" s="0" t="s">
        <v>10323</v>
      </c>
      <c r="Q1333" s="0" t="s">
        <v>10324</v>
      </c>
      <c r="S1333" s="0" t="s">
        <v>789</v>
      </c>
      <c r="T1333" s="0" t="s">
        <v>39</v>
      </c>
      <c r="V1333" s="0" t="s">
        <v>41</v>
      </c>
      <c r="X1333" s="0" t="s">
        <v>69</v>
      </c>
      <c r="Y1333" s="0" t="s">
        <v>209</v>
      </c>
      <c r="Z1333" s="0" t="s">
        <v>1442</v>
      </c>
      <c r="AA1333" s="0" t="n">
        <f aca="false">FALSE()</f>
        <v>0</v>
      </c>
    </row>
    <row r="1334" customFormat="false" ht="15" hidden="false" customHeight="false" outlineLevel="0" collapsed="false">
      <c r="A1334" s="0" t="n">
        <v>35323</v>
      </c>
      <c r="B1334" s="0" t="s">
        <v>10325</v>
      </c>
      <c r="C1334" s="0" t="s">
        <v>10326</v>
      </c>
      <c r="D1334" s="0" t="s">
        <v>10327</v>
      </c>
      <c r="E1334" s="1" t="n">
        <v>28856</v>
      </c>
      <c r="G1334" s="0" t="s">
        <v>10328</v>
      </c>
      <c r="H1334" s="0" t="s">
        <v>32</v>
      </c>
      <c r="K1334" s="0" t="s">
        <v>34</v>
      </c>
      <c r="L1334" s="0" t="s">
        <v>10329</v>
      </c>
      <c r="M1334" s="0" t="s">
        <v>10330</v>
      </c>
      <c r="Q1334" s="0" t="s">
        <v>10331</v>
      </c>
      <c r="S1334" s="0" t="s">
        <v>10318</v>
      </c>
      <c r="T1334" s="0" t="s">
        <v>39</v>
      </c>
      <c r="V1334" s="0" t="s">
        <v>41</v>
      </c>
      <c r="X1334" s="0" t="s">
        <v>69</v>
      </c>
      <c r="Y1334" s="0" t="s">
        <v>209</v>
      </c>
      <c r="Z1334" s="0" t="s">
        <v>1442</v>
      </c>
      <c r="AA1334" s="0" t="n">
        <f aca="false">FALSE()</f>
        <v>0</v>
      </c>
    </row>
    <row r="1335" customFormat="false" ht="15" hidden="false" customHeight="false" outlineLevel="0" collapsed="false">
      <c r="A1335" s="0" t="n">
        <v>35325</v>
      </c>
      <c r="B1335" s="0" t="s">
        <v>233</v>
      </c>
      <c r="C1335" s="0" t="s">
        <v>10332</v>
      </c>
      <c r="D1335" s="0" t="s">
        <v>10333</v>
      </c>
      <c r="E1335" s="1" t="n">
        <v>36083</v>
      </c>
      <c r="F1335" s="0" t="s">
        <v>10334</v>
      </c>
      <c r="G1335" s="0" t="s">
        <v>10335</v>
      </c>
      <c r="H1335" s="0" t="s">
        <v>3500</v>
      </c>
      <c r="K1335" s="0" t="s">
        <v>34</v>
      </c>
      <c r="L1335" s="0" t="s">
        <v>10336</v>
      </c>
      <c r="M1335" s="0" t="s">
        <v>10337</v>
      </c>
      <c r="Q1335" s="0" t="s">
        <v>10338</v>
      </c>
      <c r="R1335" s="0" t="s">
        <v>10339</v>
      </c>
      <c r="S1335" s="0" t="s">
        <v>10340</v>
      </c>
      <c r="T1335" s="0" t="s">
        <v>39</v>
      </c>
      <c r="V1335" s="0" t="s">
        <v>41</v>
      </c>
      <c r="X1335" s="0" t="s">
        <v>83</v>
      </c>
      <c r="Y1335" s="0" t="s">
        <v>97</v>
      </c>
      <c r="Z1335" s="0" t="s">
        <v>139</v>
      </c>
      <c r="AA1335" s="0" t="n">
        <f aca="false">FALSE()</f>
        <v>0</v>
      </c>
    </row>
    <row r="1336" customFormat="false" ht="15" hidden="false" customHeight="false" outlineLevel="0" collapsed="false">
      <c r="A1336" s="0" t="n">
        <v>35327</v>
      </c>
      <c r="B1336" s="0" t="s">
        <v>10341</v>
      </c>
      <c r="C1336" s="0" t="s">
        <v>10342</v>
      </c>
      <c r="D1336" s="0" t="s">
        <v>10343</v>
      </c>
      <c r="E1336" s="1" t="n">
        <v>29742</v>
      </c>
      <c r="G1336" s="0" t="s">
        <v>10344</v>
      </c>
      <c r="H1336" s="0" t="s">
        <v>32</v>
      </c>
      <c r="K1336" s="0" t="s">
        <v>34</v>
      </c>
      <c r="L1336" s="0" t="s">
        <v>10345</v>
      </c>
      <c r="M1336" s="0" t="s">
        <v>10346</v>
      </c>
      <c r="Q1336" s="0" t="s">
        <v>10347</v>
      </c>
      <c r="S1336" s="0" t="s">
        <v>8826</v>
      </c>
      <c r="T1336" s="0" t="s">
        <v>39</v>
      </c>
      <c r="V1336" s="0" t="s">
        <v>41</v>
      </c>
      <c r="X1336" s="0" t="s">
        <v>635</v>
      </c>
      <c r="Y1336" s="0" t="s">
        <v>209</v>
      </c>
      <c r="Z1336" s="0" t="s">
        <v>1442</v>
      </c>
      <c r="AA1336" s="0" t="n">
        <f aca="false">FALSE()</f>
        <v>0</v>
      </c>
    </row>
    <row r="1337" customFormat="false" ht="15" hidden="false" customHeight="false" outlineLevel="0" collapsed="false">
      <c r="A1337" s="0" t="n">
        <v>35333</v>
      </c>
      <c r="B1337" s="0" t="s">
        <v>10348</v>
      </c>
      <c r="C1337" s="0" t="s">
        <v>10349</v>
      </c>
      <c r="D1337" s="0" t="s">
        <v>10350</v>
      </c>
      <c r="E1337" s="1" t="n">
        <v>30053</v>
      </c>
      <c r="G1337" s="0" t="s">
        <v>10351</v>
      </c>
      <c r="H1337" s="0" t="s">
        <v>32</v>
      </c>
      <c r="K1337" s="0" t="s">
        <v>34</v>
      </c>
      <c r="L1337" s="0" t="s">
        <v>10352</v>
      </c>
      <c r="M1337" s="0" t="s">
        <v>10353</v>
      </c>
      <c r="Q1337" s="0" t="s">
        <v>10354</v>
      </c>
      <c r="S1337" s="0" t="s">
        <v>2573</v>
      </c>
      <c r="T1337" s="0" t="s">
        <v>39</v>
      </c>
      <c r="V1337" s="0" t="s">
        <v>41</v>
      </c>
      <c r="X1337" s="0" t="s">
        <v>69</v>
      </c>
      <c r="Y1337" s="0" t="s">
        <v>209</v>
      </c>
      <c r="Z1337" s="0" t="s">
        <v>1442</v>
      </c>
      <c r="AA1337" s="0" t="n">
        <f aca="false">FALSE()</f>
        <v>0</v>
      </c>
    </row>
    <row r="1338" customFormat="false" ht="15" hidden="false" customHeight="false" outlineLevel="0" collapsed="false">
      <c r="A1338" s="0" t="n">
        <v>35335</v>
      </c>
      <c r="B1338" s="0" t="s">
        <v>7953</v>
      </c>
      <c r="C1338" s="0" t="s">
        <v>10355</v>
      </c>
      <c r="D1338" s="0" t="s">
        <v>10356</v>
      </c>
      <c r="E1338" s="1" t="n">
        <v>33848</v>
      </c>
      <c r="H1338" s="0" t="s">
        <v>32</v>
      </c>
      <c r="K1338" s="0" t="s">
        <v>34</v>
      </c>
      <c r="L1338" s="0" t="s">
        <v>10357</v>
      </c>
      <c r="M1338" s="0" t="s">
        <v>10358</v>
      </c>
      <c r="Q1338" s="0" t="s">
        <v>10359</v>
      </c>
      <c r="T1338" s="0" t="s">
        <v>39</v>
      </c>
      <c r="V1338" s="0" t="s">
        <v>41</v>
      </c>
      <c r="X1338" s="0" t="s">
        <v>69</v>
      </c>
      <c r="Y1338" s="0" t="s">
        <v>209</v>
      </c>
      <c r="Z1338" s="0" t="s">
        <v>1442</v>
      </c>
      <c r="AA1338" s="0" t="n">
        <f aca="false">FALSE()</f>
        <v>0</v>
      </c>
    </row>
    <row r="1339" customFormat="false" ht="15" hidden="false" customHeight="false" outlineLevel="0" collapsed="false">
      <c r="A1339" s="0" t="n">
        <v>35336</v>
      </c>
      <c r="B1339" s="0" t="s">
        <v>10360</v>
      </c>
      <c r="C1339" s="0" t="s">
        <v>10361</v>
      </c>
      <c r="D1339" s="0" t="s">
        <v>10362</v>
      </c>
      <c r="E1339" s="1" t="n">
        <v>21916</v>
      </c>
      <c r="H1339" s="0" t="s">
        <v>32</v>
      </c>
      <c r="K1339" s="0" t="s">
        <v>34</v>
      </c>
      <c r="L1339" s="0" t="s">
        <v>10363</v>
      </c>
      <c r="M1339" s="0" t="s">
        <v>10364</v>
      </c>
      <c r="Q1339" s="0" t="s">
        <v>10365</v>
      </c>
      <c r="S1339" s="0" t="s">
        <v>5261</v>
      </c>
      <c r="T1339" s="0" t="s">
        <v>39</v>
      </c>
      <c r="V1339" s="0" t="s">
        <v>41</v>
      </c>
      <c r="X1339" s="0" t="s">
        <v>69</v>
      </c>
      <c r="Y1339" s="0" t="s">
        <v>209</v>
      </c>
      <c r="Z1339" s="0" t="s">
        <v>1442</v>
      </c>
      <c r="AA1339" s="0" t="n">
        <f aca="false">FALSE()</f>
        <v>0</v>
      </c>
    </row>
    <row r="1340" customFormat="false" ht="15" hidden="false" customHeight="false" outlineLevel="0" collapsed="false">
      <c r="A1340" s="0" t="n">
        <v>35337</v>
      </c>
      <c r="B1340" s="0" t="s">
        <v>10366</v>
      </c>
      <c r="C1340" s="0" t="s">
        <v>10367</v>
      </c>
      <c r="D1340" s="0" t="s">
        <v>10368</v>
      </c>
      <c r="E1340" s="1" t="n">
        <v>23138</v>
      </c>
      <c r="H1340" s="0" t="s">
        <v>32</v>
      </c>
      <c r="K1340" s="0" t="s">
        <v>34</v>
      </c>
      <c r="L1340" s="0" t="s">
        <v>3058</v>
      </c>
      <c r="M1340" s="0" t="s">
        <v>10369</v>
      </c>
      <c r="Q1340" s="0" t="s">
        <v>10370</v>
      </c>
      <c r="S1340" s="0" t="s">
        <v>10371</v>
      </c>
      <c r="T1340" s="0" t="s">
        <v>39</v>
      </c>
      <c r="V1340" s="0" t="s">
        <v>41</v>
      </c>
      <c r="X1340" s="0" t="s">
        <v>69</v>
      </c>
      <c r="Y1340" s="0" t="s">
        <v>209</v>
      </c>
      <c r="Z1340" s="0" t="s">
        <v>1442</v>
      </c>
      <c r="AA1340" s="0" t="n">
        <f aca="false">FALSE()</f>
        <v>0</v>
      </c>
    </row>
    <row r="1341" customFormat="false" ht="15" hidden="false" customHeight="false" outlineLevel="0" collapsed="false">
      <c r="A1341" s="0" t="n">
        <v>35338</v>
      </c>
      <c r="B1341" s="0" t="s">
        <v>10372</v>
      </c>
      <c r="C1341" s="0" t="s">
        <v>10373</v>
      </c>
      <c r="D1341" s="0" t="s">
        <v>10374</v>
      </c>
      <c r="E1341" s="1" t="n">
        <v>26261</v>
      </c>
      <c r="H1341" s="0" t="s">
        <v>32</v>
      </c>
      <c r="K1341" s="0" t="s">
        <v>34</v>
      </c>
      <c r="L1341" s="0" t="s">
        <v>10375</v>
      </c>
      <c r="M1341" s="0" t="s">
        <v>9953</v>
      </c>
      <c r="Q1341" s="0" t="s">
        <v>10376</v>
      </c>
      <c r="S1341" s="0" t="s">
        <v>10284</v>
      </c>
      <c r="T1341" s="0" t="s">
        <v>39</v>
      </c>
      <c r="V1341" s="0" t="s">
        <v>41</v>
      </c>
      <c r="X1341" s="0" t="s">
        <v>69</v>
      </c>
      <c r="Y1341" s="0" t="s">
        <v>209</v>
      </c>
      <c r="Z1341" s="0" t="s">
        <v>1442</v>
      </c>
      <c r="AA1341" s="0" t="n">
        <f aca="false">FALSE()</f>
        <v>0</v>
      </c>
    </row>
    <row r="1342" customFormat="false" ht="15" hidden="false" customHeight="false" outlineLevel="0" collapsed="false">
      <c r="A1342" s="0" t="n">
        <v>35339</v>
      </c>
      <c r="B1342" s="0" t="s">
        <v>10377</v>
      </c>
      <c r="C1342" s="0" t="s">
        <v>10378</v>
      </c>
      <c r="D1342" s="0" t="s">
        <v>10379</v>
      </c>
      <c r="E1342" s="1" t="n">
        <v>25569</v>
      </c>
      <c r="F1342" s="0" t="s">
        <v>2324</v>
      </c>
      <c r="H1342" s="0" t="s">
        <v>62</v>
      </c>
      <c r="J1342" s="0" t="s">
        <v>33</v>
      </c>
      <c r="K1342" s="0" t="s">
        <v>6443</v>
      </c>
      <c r="L1342" s="0" t="s">
        <v>10380</v>
      </c>
      <c r="M1342" s="0" t="s">
        <v>2202</v>
      </c>
      <c r="Q1342" s="0" t="s">
        <v>10381</v>
      </c>
      <c r="S1342" s="0" t="s">
        <v>54</v>
      </c>
      <c r="T1342" s="0" t="s">
        <v>39</v>
      </c>
      <c r="V1342" s="0" t="s">
        <v>208</v>
      </c>
      <c r="X1342" s="0" t="s">
        <v>69</v>
      </c>
      <c r="Y1342" s="0" t="s">
        <v>209</v>
      </c>
      <c r="Z1342" s="0" t="s">
        <v>1442</v>
      </c>
      <c r="AA1342" s="0" t="n">
        <f aca="false">FALSE()</f>
        <v>0</v>
      </c>
    </row>
    <row r="1343" customFormat="false" ht="15" hidden="false" customHeight="false" outlineLevel="0" collapsed="false">
      <c r="A1343" s="0" t="n">
        <v>35340</v>
      </c>
      <c r="B1343" s="0" t="s">
        <v>6513</v>
      </c>
      <c r="C1343" s="0" t="s">
        <v>10382</v>
      </c>
      <c r="D1343" s="0" t="s">
        <v>10383</v>
      </c>
      <c r="E1343" s="1" t="n">
        <v>22282</v>
      </c>
      <c r="H1343" s="0" t="s">
        <v>32</v>
      </c>
      <c r="K1343" s="0" t="s">
        <v>34</v>
      </c>
      <c r="L1343" s="0" t="s">
        <v>10384</v>
      </c>
      <c r="M1343" s="0" t="s">
        <v>10385</v>
      </c>
      <c r="Q1343" s="0" t="s">
        <v>10386</v>
      </c>
      <c r="S1343" s="0" t="s">
        <v>3927</v>
      </c>
      <c r="T1343" s="0" t="s">
        <v>39</v>
      </c>
      <c r="V1343" s="0" t="s">
        <v>41</v>
      </c>
      <c r="X1343" s="0" t="s">
        <v>69</v>
      </c>
      <c r="Y1343" s="0" t="s">
        <v>209</v>
      </c>
      <c r="Z1343" s="0" t="s">
        <v>1442</v>
      </c>
      <c r="AA1343" s="0" t="n">
        <f aca="false">FALSE()</f>
        <v>0</v>
      </c>
    </row>
    <row r="1344" customFormat="false" ht="15" hidden="false" customHeight="false" outlineLevel="0" collapsed="false">
      <c r="A1344" s="0" t="n">
        <v>35346</v>
      </c>
      <c r="B1344" s="0" t="s">
        <v>10387</v>
      </c>
      <c r="C1344" s="0" t="s">
        <v>10388</v>
      </c>
      <c r="D1344" s="0" t="s">
        <v>10389</v>
      </c>
      <c r="E1344" s="1" t="n">
        <v>32060</v>
      </c>
      <c r="G1344" s="0" t="s">
        <v>8424</v>
      </c>
      <c r="H1344" s="0" t="s">
        <v>32</v>
      </c>
      <c r="K1344" s="0" t="s">
        <v>34</v>
      </c>
      <c r="L1344" s="0" t="s">
        <v>10390</v>
      </c>
      <c r="M1344" s="0" t="s">
        <v>10391</v>
      </c>
      <c r="Q1344" s="0" t="s">
        <v>10392</v>
      </c>
      <c r="S1344" s="0" t="s">
        <v>10393</v>
      </c>
      <c r="T1344" s="0" t="s">
        <v>39</v>
      </c>
      <c r="V1344" s="0" t="s">
        <v>41</v>
      </c>
      <c r="X1344" s="0" t="s">
        <v>69</v>
      </c>
      <c r="Y1344" s="0" t="s">
        <v>209</v>
      </c>
      <c r="Z1344" s="0" t="s">
        <v>1442</v>
      </c>
      <c r="AA1344" s="0" t="n">
        <f aca="false">FALSE()</f>
        <v>0</v>
      </c>
    </row>
    <row r="1345" customFormat="false" ht="15" hidden="false" customHeight="false" outlineLevel="0" collapsed="false">
      <c r="A1345" s="0" t="n">
        <v>35347</v>
      </c>
      <c r="B1345" s="0" t="s">
        <v>10394</v>
      </c>
      <c r="C1345" s="0" t="s">
        <v>10395</v>
      </c>
      <c r="D1345" s="0" t="s">
        <v>10396</v>
      </c>
      <c r="E1345" s="1" t="n">
        <v>25703</v>
      </c>
      <c r="G1345" s="0" t="s">
        <v>10024</v>
      </c>
      <c r="H1345" s="0" t="s">
        <v>32</v>
      </c>
      <c r="K1345" s="0" t="s">
        <v>34</v>
      </c>
      <c r="L1345" s="0" t="s">
        <v>10397</v>
      </c>
      <c r="M1345" s="0" t="s">
        <v>10398</v>
      </c>
      <c r="Q1345" s="0" t="s">
        <v>10399</v>
      </c>
      <c r="S1345" s="0" t="s">
        <v>10284</v>
      </c>
      <c r="T1345" s="0" t="s">
        <v>39</v>
      </c>
      <c r="V1345" s="0" t="s">
        <v>41</v>
      </c>
      <c r="X1345" s="0" t="s">
        <v>69</v>
      </c>
      <c r="Y1345" s="0" t="s">
        <v>209</v>
      </c>
      <c r="Z1345" s="0" t="s">
        <v>1442</v>
      </c>
      <c r="AA1345" s="0" t="n">
        <f aca="false">FALSE()</f>
        <v>0</v>
      </c>
    </row>
    <row r="1346" customFormat="false" ht="15" hidden="false" customHeight="false" outlineLevel="0" collapsed="false">
      <c r="A1346" s="0" t="n">
        <v>35350</v>
      </c>
      <c r="B1346" s="0" t="s">
        <v>10400</v>
      </c>
      <c r="C1346" s="0" t="s">
        <v>10401</v>
      </c>
      <c r="D1346" s="0" t="s">
        <v>10402</v>
      </c>
      <c r="E1346" s="1" t="n">
        <v>30042</v>
      </c>
      <c r="G1346" s="0" t="s">
        <v>10403</v>
      </c>
      <c r="H1346" s="0" t="s">
        <v>32</v>
      </c>
      <c r="K1346" s="0" t="s">
        <v>34</v>
      </c>
      <c r="L1346" s="0" t="s">
        <v>10404</v>
      </c>
      <c r="M1346" s="0" t="s">
        <v>2202</v>
      </c>
      <c r="Q1346" s="0" t="s">
        <v>10405</v>
      </c>
      <c r="S1346" s="0" t="s">
        <v>6651</v>
      </c>
      <c r="T1346" s="0" t="s">
        <v>39</v>
      </c>
      <c r="V1346" s="0" t="s">
        <v>41</v>
      </c>
      <c r="X1346" s="0" t="s">
        <v>69</v>
      </c>
      <c r="Y1346" s="0" t="s">
        <v>209</v>
      </c>
      <c r="Z1346" s="0" t="s">
        <v>1442</v>
      </c>
      <c r="AA1346" s="0" t="n">
        <f aca="false">FALSE()</f>
        <v>0</v>
      </c>
    </row>
    <row r="1347" customFormat="false" ht="15" hidden="false" customHeight="false" outlineLevel="0" collapsed="false">
      <c r="A1347" s="0" t="n">
        <v>35351</v>
      </c>
      <c r="B1347" s="0" t="s">
        <v>10406</v>
      </c>
      <c r="C1347" s="0" t="s">
        <v>10407</v>
      </c>
      <c r="D1347" s="0" t="s">
        <v>10408</v>
      </c>
      <c r="E1347" s="1" t="n">
        <v>22647</v>
      </c>
      <c r="G1347" s="0" t="s">
        <v>9469</v>
      </c>
      <c r="H1347" s="0" t="s">
        <v>32</v>
      </c>
      <c r="K1347" s="0" t="s">
        <v>34</v>
      </c>
      <c r="L1347" s="0" t="s">
        <v>10409</v>
      </c>
      <c r="M1347" s="0" t="s">
        <v>10410</v>
      </c>
      <c r="Q1347" s="0" t="s">
        <v>10411</v>
      </c>
      <c r="S1347" s="0" t="s">
        <v>10412</v>
      </c>
      <c r="T1347" s="0" t="s">
        <v>39</v>
      </c>
      <c r="V1347" s="0" t="s">
        <v>41</v>
      </c>
      <c r="X1347" s="0" t="s">
        <v>69</v>
      </c>
      <c r="Y1347" s="0" t="s">
        <v>209</v>
      </c>
      <c r="Z1347" s="0" t="s">
        <v>1442</v>
      </c>
      <c r="AA1347" s="0" t="n">
        <f aca="false">FALSE()</f>
        <v>0</v>
      </c>
    </row>
    <row r="1348" customFormat="false" ht="15" hidden="false" customHeight="false" outlineLevel="0" collapsed="false">
      <c r="A1348" s="0" t="n">
        <v>35357</v>
      </c>
      <c r="B1348" s="0" t="s">
        <v>10413</v>
      </c>
      <c r="C1348" s="0" t="s">
        <v>10414</v>
      </c>
      <c r="D1348" s="0" t="s">
        <v>10415</v>
      </c>
      <c r="E1348" s="1" t="n">
        <v>27669</v>
      </c>
      <c r="G1348" s="0" t="s">
        <v>10416</v>
      </c>
      <c r="H1348" s="0" t="s">
        <v>32</v>
      </c>
      <c r="K1348" s="0" t="s">
        <v>34</v>
      </c>
      <c r="L1348" s="0" t="s">
        <v>10417</v>
      </c>
      <c r="M1348" s="0" t="s">
        <v>10418</v>
      </c>
      <c r="Q1348" s="0" t="s">
        <v>10419</v>
      </c>
      <c r="S1348" s="0" t="s">
        <v>10420</v>
      </c>
      <c r="T1348" s="0" t="s">
        <v>39</v>
      </c>
      <c r="V1348" s="0" t="s">
        <v>41</v>
      </c>
      <c r="X1348" s="0" t="s">
        <v>69</v>
      </c>
      <c r="Y1348" s="0" t="s">
        <v>209</v>
      </c>
      <c r="Z1348" s="0" t="s">
        <v>1442</v>
      </c>
      <c r="AA1348" s="0" t="n">
        <f aca="false">FALSE()</f>
        <v>0</v>
      </c>
    </row>
    <row r="1349" customFormat="false" ht="15" hidden="false" customHeight="false" outlineLevel="0" collapsed="false">
      <c r="A1349" s="0" t="n">
        <v>35359</v>
      </c>
      <c r="B1349" s="0" t="s">
        <v>10421</v>
      </c>
      <c r="C1349" s="0" t="s">
        <v>10422</v>
      </c>
      <c r="D1349" s="0" t="s">
        <v>10423</v>
      </c>
      <c r="E1349" s="1" t="n">
        <v>25204</v>
      </c>
      <c r="G1349" s="0" t="s">
        <v>10424</v>
      </c>
      <c r="H1349" s="0" t="s">
        <v>32</v>
      </c>
      <c r="K1349" s="0" t="s">
        <v>34</v>
      </c>
      <c r="Q1349" s="0" t="s">
        <v>10425</v>
      </c>
      <c r="S1349" s="0" t="s">
        <v>614</v>
      </c>
      <c r="T1349" s="0" t="s">
        <v>39</v>
      </c>
      <c r="V1349" s="0" t="s">
        <v>41</v>
      </c>
      <c r="X1349" s="0" t="s">
        <v>69</v>
      </c>
      <c r="Y1349" s="0" t="s">
        <v>209</v>
      </c>
      <c r="Z1349" s="0" t="s">
        <v>1442</v>
      </c>
      <c r="AA1349" s="0" t="n">
        <f aca="false">FALSE()</f>
        <v>0</v>
      </c>
    </row>
    <row r="1350" customFormat="false" ht="15" hidden="false" customHeight="false" outlineLevel="0" collapsed="false">
      <c r="A1350" s="0" t="n">
        <v>35361</v>
      </c>
      <c r="B1350" s="0" t="s">
        <v>10426</v>
      </c>
      <c r="C1350" s="0" t="s">
        <v>10427</v>
      </c>
      <c r="D1350" s="0" t="s">
        <v>10428</v>
      </c>
      <c r="E1350" s="1" t="n">
        <v>24473</v>
      </c>
      <c r="G1350" s="0" t="s">
        <v>10344</v>
      </c>
      <c r="H1350" s="0" t="s">
        <v>32</v>
      </c>
      <c r="K1350" s="0" t="s">
        <v>34</v>
      </c>
      <c r="L1350" s="0" t="s">
        <v>10429</v>
      </c>
      <c r="M1350" s="0" t="s">
        <v>10430</v>
      </c>
      <c r="Q1350" s="0" t="s">
        <v>10431</v>
      </c>
      <c r="S1350" s="0" t="s">
        <v>10432</v>
      </c>
      <c r="T1350" s="0" t="s">
        <v>39</v>
      </c>
      <c r="V1350" s="0" t="s">
        <v>41</v>
      </c>
      <c r="X1350" s="0" t="s">
        <v>69</v>
      </c>
      <c r="Y1350" s="0" t="s">
        <v>209</v>
      </c>
      <c r="Z1350" s="0" t="s">
        <v>1442</v>
      </c>
      <c r="AA1350" s="0" t="n">
        <f aca="false">FALSE()</f>
        <v>0</v>
      </c>
    </row>
    <row r="1351" customFormat="false" ht="15" hidden="false" customHeight="false" outlineLevel="0" collapsed="false">
      <c r="A1351" s="0" t="n">
        <v>35365</v>
      </c>
      <c r="B1351" s="0" t="s">
        <v>10433</v>
      </c>
      <c r="C1351" s="0" t="s">
        <v>10434</v>
      </c>
      <c r="D1351" s="0" t="s">
        <v>10435</v>
      </c>
      <c r="E1351" s="1" t="n">
        <v>31413</v>
      </c>
      <c r="G1351" s="0" t="s">
        <v>10436</v>
      </c>
      <c r="H1351" s="0" t="s">
        <v>32</v>
      </c>
      <c r="K1351" s="0" t="s">
        <v>34</v>
      </c>
      <c r="L1351" s="0" t="s">
        <v>10437</v>
      </c>
      <c r="M1351" s="0" t="s">
        <v>10438</v>
      </c>
      <c r="Q1351" s="0" t="s">
        <v>10439</v>
      </c>
      <c r="S1351" s="0" t="s">
        <v>10440</v>
      </c>
      <c r="T1351" s="0" t="s">
        <v>39</v>
      </c>
      <c r="V1351" s="0" t="s">
        <v>41</v>
      </c>
      <c r="X1351" s="0" t="s">
        <v>69</v>
      </c>
      <c r="Y1351" s="0" t="s">
        <v>209</v>
      </c>
      <c r="Z1351" s="0" t="s">
        <v>1442</v>
      </c>
      <c r="AA1351" s="0" t="n">
        <f aca="false">FALSE()</f>
        <v>0</v>
      </c>
    </row>
    <row r="1352" customFormat="false" ht="15" hidden="false" customHeight="false" outlineLevel="0" collapsed="false">
      <c r="A1352" s="0" t="n">
        <v>35366</v>
      </c>
      <c r="B1352" s="0" t="s">
        <v>10441</v>
      </c>
      <c r="C1352" s="0" t="s">
        <v>10442</v>
      </c>
      <c r="D1352" s="0" t="s">
        <v>10443</v>
      </c>
      <c r="E1352" s="1" t="n">
        <v>27173</v>
      </c>
      <c r="G1352" s="0" t="s">
        <v>804</v>
      </c>
      <c r="H1352" s="0" t="s">
        <v>32</v>
      </c>
      <c r="K1352" s="0" t="s">
        <v>34</v>
      </c>
      <c r="L1352" s="0" t="s">
        <v>10444</v>
      </c>
      <c r="M1352" s="0" t="s">
        <v>10445</v>
      </c>
      <c r="Q1352" s="0" t="s">
        <v>10446</v>
      </c>
      <c r="S1352" s="0" t="s">
        <v>10447</v>
      </c>
      <c r="T1352" s="0" t="s">
        <v>39</v>
      </c>
      <c r="V1352" s="0" t="s">
        <v>41</v>
      </c>
      <c r="X1352" s="0" t="s">
        <v>69</v>
      </c>
      <c r="Y1352" s="0" t="s">
        <v>209</v>
      </c>
      <c r="Z1352" s="0" t="s">
        <v>1442</v>
      </c>
      <c r="AA1352" s="0" t="n">
        <f aca="false">FALSE()</f>
        <v>0</v>
      </c>
    </row>
    <row r="1353" customFormat="false" ht="15" hidden="false" customHeight="false" outlineLevel="0" collapsed="false">
      <c r="A1353" s="0" t="n">
        <v>35367</v>
      </c>
      <c r="B1353" s="0" t="s">
        <v>7396</v>
      </c>
      <c r="C1353" s="0" t="s">
        <v>10448</v>
      </c>
      <c r="D1353" s="0" t="s">
        <v>10449</v>
      </c>
      <c r="E1353" s="1" t="n">
        <v>32051</v>
      </c>
      <c r="G1353" s="0" t="s">
        <v>4628</v>
      </c>
      <c r="H1353" s="0" t="s">
        <v>32</v>
      </c>
      <c r="K1353" s="0" t="s">
        <v>34</v>
      </c>
      <c r="L1353" s="0" t="s">
        <v>10450</v>
      </c>
      <c r="M1353" s="0" t="s">
        <v>10451</v>
      </c>
      <c r="Q1353" s="0" t="s">
        <v>10452</v>
      </c>
      <c r="S1353" s="0" t="s">
        <v>10453</v>
      </c>
      <c r="T1353" s="0" t="s">
        <v>39</v>
      </c>
      <c r="V1353" s="0" t="s">
        <v>41</v>
      </c>
      <c r="X1353" s="0" t="s">
        <v>69</v>
      </c>
      <c r="Y1353" s="0" t="s">
        <v>209</v>
      </c>
      <c r="Z1353" s="0" t="s">
        <v>1442</v>
      </c>
      <c r="AA1353" s="0" t="n">
        <f aca="false">FALSE()</f>
        <v>0</v>
      </c>
    </row>
    <row r="1354" customFormat="false" ht="15" hidden="false" customHeight="false" outlineLevel="0" collapsed="false">
      <c r="A1354" s="0" t="n">
        <v>35368</v>
      </c>
      <c r="B1354" s="0" t="s">
        <v>10454</v>
      </c>
      <c r="C1354" s="0" t="s">
        <v>10455</v>
      </c>
      <c r="D1354" s="0" t="s">
        <v>10456</v>
      </c>
      <c r="E1354" s="1" t="n">
        <v>23631</v>
      </c>
      <c r="G1354" s="0" t="s">
        <v>10457</v>
      </c>
      <c r="H1354" s="0" t="s">
        <v>32</v>
      </c>
      <c r="K1354" s="0" t="s">
        <v>34</v>
      </c>
      <c r="L1354" s="0" t="s">
        <v>10458</v>
      </c>
      <c r="M1354" s="0" t="s">
        <v>10459</v>
      </c>
      <c r="Q1354" s="0" t="s">
        <v>10460</v>
      </c>
      <c r="S1354" s="0" t="s">
        <v>3541</v>
      </c>
      <c r="T1354" s="0" t="s">
        <v>39</v>
      </c>
      <c r="V1354" s="0" t="s">
        <v>41</v>
      </c>
      <c r="X1354" s="0" t="s">
        <v>69</v>
      </c>
      <c r="Y1354" s="0" t="s">
        <v>209</v>
      </c>
      <c r="Z1354" s="0" t="s">
        <v>1442</v>
      </c>
      <c r="AA1354" s="0" t="n">
        <f aca="false">FALSE()</f>
        <v>0</v>
      </c>
    </row>
    <row r="1355" customFormat="false" ht="15" hidden="false" customHeight="false" outlineLevel="0" collapsed="false">
      <c r="A1355" s="0" t="n">
        <v>35370</v>
      </c>
      <c r="B1355" s="0" t="s">
        <v>10461</v>
      </c>
      <c r="C1355" s="0" t="s">
        <v>10462</v>
      </c>
      <c r="D1355" s="0" t="s">
        <v>10463</v>
      </c>
      <c r="E1355" s="1" t="n">
        <v>30013</v>
      </c>
      <c r="G1355" s="0" t="s">
        <v>10464</v>
      </c>
      <c r="H1355" s="0" t="s">
        <v>32</v>
      </c>
      <c r="K1355" s="0" t="s">
        <v>34</v>
      </c>
      <c r="L1355" s="0" t="s">
        <v>10465</v>
      </c>
      <c r="M1355" s="0" t="s">
        <v>10466</v>
      </c>
      <c r="Q1355" s="0" t="s">
        <v>10467</v>
      </c>
      <c r="S1355" s="0" t="s">
        <v>10432</v>
      </c>
      <c r="T1355" s="0" t="s">
        <v>39</v>
      </c>
      <c r="V1355" s="0" t="s">
        <v>41</v>
      </c>
      <c r="X1355" s="0" t="s">
        <v>69</v>
      </c>
      <c r="Y1355" s="0" t="s">
        <v>209</v>
      </c>
      <c r="Z1355" s="0" t="s">
        <v>1442</v>
      </c>
      <c r="AA1355" s="0" t="n">
        <f aca="false">FALSE()</f>
        <v>0</v>
      </c>
    </row>
    <row r="1356" customFormat="false" ht="15" hidden="false" customHeight="false" outlineLevel="0" collapsed="false">
      <c r="A1356" s="0" t="n">
        <v>35372</v>
      </c>
      <c r="B1356" s="0" t="s">
        <v>10468</v>
      </c>
      <c r="C1356" s="0" t="s">
        <v>10469</v>
      </c>
      <c r="D1356" s="0" t="s">
        <v>10470</v>
      </c>
      <c r="E1356" s="1" t="n">
        <v>30706</v>
      </c>
      <c r="G1356" s="0" t="s">
        <v>10471</v>
      </c>
      <c r="H1356" s="0" t="s">
        <v>32</v>
      </c>
      <c r="K1356" s="0" t="s">
        <v>34</v>
      </c>
      <c r="L1356" s="0" t="s">
        <v>10472</v>
      </c>
      <c r="M1356" s="0" t="s">
        <v>10473</v>
      </c>
      <c r="Q1356" s="0" t="s">
        <v>10474</v>
      </c>
      <c r="S1356" s="0" t="s">
        <v>10475</v>
      </c>
      <c r="T1356" s="0" t="s">
        <v>39</v>
      </c>
      <c r="V1356" s="0" t="s">
        <v>41</v>
      </c>
      <c r="X1356" s="0" t="s">
        <v>69</v>
      </c>
      <c r="Y1356" s="0" t="s">
        <v>209</v>
      </c>
      <c r="Z1356" s="0" t="s">
        <v>1442</v>
      </c>
      <c r="AA1356" s="0" t="n">
        <f aca="false">FALSE()</f>
        <v>0</v>
      </c>
    </row>
    <row r="1357" customFormat="false" ht="15" hidden="false" customHeight="false" outlineLevel="0" collapsed="false">
      <c r="A1357" s="0" t="n">
        <v>35373</v>
      </c>
      <c r="B1357" s="0" t="s">
        <v>10476</v>
      </c>
      <c r="C1357" s="0" t="s">
        <v>10477</v>
      </c>
      <c r="D1357" s="0" t="s">
        <v>10478</v>
      </c>
      <c r="E1357" s="1" t="n">
        <v>29587</v>
      </c>
      <c r="H1357" s="0" t="s">
        <v>32</v>
      </c>
      <c r="K1357" s="0" t="s">
        <v>34</v>
      </c>
      <c r="L1357" s="0" t="s">
        <v>10479</v>
      </c>
      <c r="M1357" s="0" t="s">
        <v>10480</v>
      </c>
      <c r="Q1357" s="0" t="s">
        <v>10481</v>
      </c>
      <c r="S1357" s="0" t="s">
        <v>10482</v>
      </c>
      <c r="T1357" s="0" t="s">
        <v>39</v>
      </c>
      <c r="V1357" s="0" t="s">
        <v>41</v>
      </c>
      <c r="X1357" s="0" t="s">
        <v>69</v>
      </c>
      <c r="Y1357" s="0" t="s">
        <v>209</v>
      </c>
      <c r="Z1357" s="0" t="s">
        <v>1442</v>
      </c>
      <c r="AA1357" s="0" t="n">
        <f aca="false">FALSE()</f>
        <v>0</v>
      </c>
    </row>
    <row r="1358" customFormat="false" ht="15" hidden="false" customHeight="false" outlineLevel="0" collapsed="false">
      <c r="A1358" s="0" t="n">
        <v>35385</v>
      </c>
      <c r="B1358" s="0" t="s">
        <v>10483</v>
      </c>
      <c r="C1358" s="0" t="s">
        <v>10484</v>
      </c>
      <c r="D1358" s="0" t="s">
        <v>10485</v>
      </c>
      <c r="E1358" s="1" t="n">
        <v>26299</v>
      </c>
      <c r="G1358" s="0" t="s">
        <v>10486</v>
      </c>
      <c r="H1358" s="0" t="s">
        <v>32</v>
      </c>
      <c r="K1358" s="0" t="s">
        <v>34</v>
      </c>
      <c r="L1358" s="0" t="s">
        <v>10487</v>
      </c>
      <c r="M1358" s="0" t="s">
        <v>10488</v>
      </c>
      <c r="Q1358" s="0" t="s">
        <v>10489</v>
      </c>
      <c r="S1358" s="0" t="s">
        <v>10490</v>
      </c>
      <c r="T1358" s="0" t="s">
        <v>39</v>
      </c>
      <c r="V1358" s="0" t="s">
        <v>41</v>
      </c>
      <c r="X1358" s="0" t="s">
        <v>69</v>
      </c>
      <c r="Y1358" s="0" t="s">
        <v>209</v>
      </c>
      <c r="Z1358" s="0" t="s">
        <v>1442</v>
      </c>
      <c r="AA1358" s="0" t="n">
        <f aca="false">FALSE()</f>
        <v>0</v>
      </c>
    </row>
    <row r="1359" customFormat="false" ht="15" hidden="false" customHeight="false" outlineLevel="0" collapsed="false">
      <c r="A1359" s="0" t="n">
        <v>35386</v>
      </c>
      <c r="B1359" s="0" t="s">
        <v>10491</v>
      </c>
      <c r="C1359" s="0" t="s">
        <v>10492</v>
      </c>
      <c r="D1359" s="0" t="s">
        <v>10493</v>
      </c>
      <c r="E1359" s="1" t="n">
        <v>35319</v>
      </c>
      <c r="H1359" s="0" t="s">
        <v>32</v>
      </c>
      <c r="K1359" s="0" t="s">
        <v>34</v>
      </c>
      <c r="L1359" s="0" t="s">
        <v>10494</v>
      </c>
      <c r="M1359" s="0" t="s">
        <v>629</v>
      </c>
      <c r="Q1359" s="0" t="s">
        <v>10495</v>
      </c>
      <c r="T1359" s="0" t="s">
        <v>39</v>
      </c>
      <c r="V1359" s="0" t="s">
        <v>208</v>
      </c>
      <c r="X1359" s="0" t="s">
        <v>187</v>
      </c>
      <c r="Y1359" s="0" t="s">
        <v>209</v>
      </c>
      <c r="Z1359" s="0" t="s">
        <v>1442</v>
      </c>
      <c r="AA1359" s="0" t="n">
        <f aca="false">FALSE()</f>
        <v>0</v>
      </c>
    </row>
    <row r="1360" customFormat="false" ht="15" hidden="false" customHeight="false" outlineLevel="0" collapsed="false">
      <c r="A1360" s="0" t="n">
        <v>35394</v>
      </c>
      <c r="B1360" s="0" t="s">
        <v>10496</v>
      </c>
      <c r="C1360" s="0" t="s">
        <v>10497</v>
      </c>
      <c r="D1360" s="0" t="s">
        <v>10498</v>
      </c>
      <c r="E1360" s="1" t="n">
        <v>33763</v>
      </c>
      <c r="G1360" s="0" t="s">
        <v>10499</v>
      </c>
      <c r="H1360" s="0" t="s">
        <v>32</v>
      </c>
      <c r="K1360" s="0" t="s">
        <v>34</v>
      </c>
      <c r="L1360" s="0" t="s">
        <v>10500</v>
      </c>
      <c r="M1360" s="0" t="s">
        <v>10501</v>
      </c>
      <c r="Q1360" s="0" t="s">
        <v>10502</v>
      </c>
      <c r="S1360" s="0" t="s">
        <v>10503</v>
      </c>
      <c r="T1360" s="0" t="s">
        <v>39</v>
      </c>
      <c r="V1360" s="0" t="s">
        <v>41</v>
      </c>
      <c r="X1360" s="0" t="s">
        <v>69</v>
      </c>
      <c r="Y1360" s="0" t="s">
        <v>209</v>
      </c>
      <c r="Z1360" s="0" t="s">
        <v>1442</v>
      </c>
      <c r="AA1360" s="0" t="n">
        <f aca="false">FALSE()</f>
        <v>0</v>
      </c>
    </row>
    <row r="1361" customFormat="false" ht="15" hidden="false" customHeight="false" outlineLevel="0" collapsed="false">
      <c r="A1361" s="0" t="n">
        <v>35397</v>
      </c>
      <c r="B1361" s="0" t="s">
        <v>10504</v>
      </c>
      <c r="C1361" s="0" t="s">
        <v>10505</v>
      </c>
      <c r="D1361" s="0" t="s">
        <v>10506</v>
      </c>
      <c r="E1361" s="1" t="n">
        <v>32874</v>
      </c>
      <c r="H1361" s="0" t="s">
        <v>32</v>
      </c>
      <c r="K1361" s="0" t="s">
        <v>34</v>
      </c>
      <c r="L1361" s="0" t="s">
        <v>6681</v>
      </c>
      <c r="M1361" s="0" t="s">
        <v>10507</v>
      </c>
      <c r="Q1361" s="0" t="s">
        <v>10508</v>
      </c>
      <c r="S1361" s="0" t="s">
        <v>10509</v>
      </c>
      <c r="T1361" s="0" t="s">
        <v>39</v>
      </c>
      <c r="V1361" s="0" t="s">
        <v>41</v>
      </c>
      <c r="X1361" s="0" t="s">
        <v>69</v>
      </c>
      <c r="Y1361" s="0" t="s">
        <v>209</v>
      </c>
      <c r="Z1361" s="0" t="s">
        <v>1442</v>
      </c>
      <c r="AA1361" s="0" t="n">
        <f aca="false">FALSE()</f>
        <v>0</v>
      </c>
    </row>
    <row r="1362" customFormat="false" ht="15" hidden="false" customHeight="false" outlineLevel="0" collapsed="false">
      <c r="A1362" s="0" t="n">
        <v>35399</v>
      </c>
      <c r="B1362" s="0" t="s">
        <v>10510</v>
      </c>
      <c r="C1362" s="0" t="s">
        <v>5424</v>
      </c>
      <c r="D1362" s="0" t="s">
        <v>10511</v>
      </c>
      <c r="E1362" s="1" t="n">
        <v>20597</v>
      </c>
      <c r="G1362" s="0" t="s">
        <v>10512</v>
      </c>
      <c r="H1362" s="0" t="s">
        <v>32</v>
      </c>
      <c r="K1362" s="0" t="s">
        <v>34</v>
      </c>
      <c r="L1362" s="0" t="s">
        <v>10513</v>
      </c>
      <c r="M1362" s="0" t="s">
        <v>10514</v>
      </c>
      <c r="Q1362" s="0" t="s">
        <v>10515</v>
      </c>
      <c r="S1362" s="0" t="s">
        <v>2119</v>
      </c>
      <c r="T1362" s="0" t="s">
        <v>39</v>
      </c>
      <c r="V1362" s="0" t="s">
        <v>41</v>
      </c>
      <c r="X1362" s="0" t="s">
        <v>69</v>
      </c>
      <c r="Y1362" s="0" t="s">
        <v>209</v>
      </c>
      <c r="Z1362" s="0" t="s">
        <v>1442</v>
      </c>
      <c r="AA1362" s="0" t="n">
        <f aca="false">FALSE()</f>
        <v>0</v>
      </c>
    </row>
    <row r="1363" customFormat="false" ht="15" hidden="false" customHeight="false" outlineLevel="0" collapsed="false">
      <c r="A1363" s="0" t="n">
        <v>35401</v>
      </c>
      <c r="B1363" s="0" t="s">
        <v>10516</v>
      </c>
      <c r="C1363" s="0" t="s">
        <v>10517</v>
      </c>
      <c r="D1363" s="0" t="s">
        <v>10518</v>
      </c>
      <c r="E1363" s="1" t="n">
        <v>30204</v>
      </c>
      <c r="G1363" s="0" t="s">
        <v>10519</v>
      </c>
      <c r="H1363" s="0" t="s">
        <v>32</v>
      </c>
      <c r="K1363" s="0" t="s">
        <v>34</v>
      </c>
      <c r="L1363" s="0" t="s">
        <v>2483</v>
      </c>
      <c r="M1363" s="0" t="s">
        <v>10520</v>
      </c>
      <c r="Q1363" s="0" t="s">
        <v>10521</v>
      </c>
      <c r="S1363" s="0" t="s">
        <v>10522</v>
      </c>
      <c r="T1363" s="0" t="s">
        <v>39</v>
      </c>
      <c r="V1363" s="0" t="s">
        <v>41</v>
      </c>
      <c r="X1363" s="0" t="s">
        <v>69</v>
      </c>
      <c r="Y1363" s="0" t="s">
        <v>209</v>
      </c>
      <c r="Z1363" s="0" t="s">
        <v>1442</v>
      </c>
      <c r="AA1363" s="0" t="n">
        <f aca="false">FALSE()</f>
        <v>0</v>
      </c>
    </row>
    <row r="1364" customFormat="false" ht="15" hidden="false" customHeight="false" outlineLevel="0" collapsed="false">
      <c r="A1364" s="0" t="n">
        <v>35402</v>
      </c>
      <c r="B1364" s="0" t="s">
        <v>10523</v>
      </c>
      <c r="C1364" s="0" t="s">
        <v>10524</v>
      </c>
      <c r="D1364" s="0" t="s">
        <v>10525</v>
      </c>
      <c r="E1364" s="1" t="n">
        <v>28530</v>
      </c>
      <c r="G1364" s="0" t="s">
        <v>9244</v>
      </c>
      <c r="H1364" s="0" t="s">
        <v>32</v>
      </c>
      <c r="K1364" s="0" t="s">
        <v>34</v>
      </c>
      <c r="L1364" s="0" t="s">
        <v>10526</v>
      </c>
      <c r="M1364" s="0" t="s">
        <v>10527</v>
      </c>
      <c r="Q1364" s="0" t="s">
        <v>10528</v>
      </c>
      <c r="S1364" s="0" t="s">
        <v>10529</v>
      </c>
      <c r="T1364" s="0" t="s">
        <v>39</v>
      </c>
      <c r="V1364" s="0" t="s">
        <v>41</v>
      </c>
      <c r="X1364" s="0" t="s">
        <v>69</v>
      </c>
      <c r="Y1364" s="0" t="s">
        <v>209</v>
      </c>
      <c r="Z1364" s="0" t="s">
        <v>1442</v>
      </c>
      <c r="AA1364" s="0" t="n">
        <f aca="false">FALSE()</f>
        <v>0</v>
      </c>
    </row>
    <row r="1365" customFormat="false" ht="15" hidden="false" customHeight="false" outlineLevel="0" collapsed="false">
      <c r="A1365" s="0" t="n">
        <v>35403</v>
      </c>
      <c r="B1365" s="0" t="s">
        <v>10530</v>
      </c>
      <c r="C1365" s="0" t="s">
        <v>10531</v>
      </c>
      <c r="D1365" s="0" t="s">
        <v>10532</v>
      </c>
      <c r="E1365" s="1" t="n">
        <v>29304</v>
      </c>
      <c r="G1365" s="0" t="s">
        <v>9010</v>
      </c>
      <c r="H1365" s="0" t="s">
        <v>62</v>
      </c>
      <c r="K1365" s="0" t="s">
        <v>34</v>
      </c>
      <c r="M1365" s="0" t="s">
        <v>2202</v>
      </c>
      <c r="Q1365" s="0" t="s">
        <v>10533</v>
      </c>
      <c r="R1365" s="0" t="s">
        <v>3927</v>
      </c>
      <c r="T1365" s="0" t="s">
        <v>39</v>
      </c>
      <c r="V1365" s="0" t="s">
        <v>41</v>
      </c>
      <c r="X1365" s="0" t="s">
        <v>69</v>
      </c>
      <c r="Y1365" s="0" t="s">
        <v>209</v>
      </c>
      <c r="Z1365" s="0" t="s">
        <v>1442</v>
      </c>
      <c r="AA1365" s="0" t="n">
        <f aca="false">FALSE()</f>
        <v>0</v>
      </c>
    </row>
    <row r="1366" customFormat="false" ht="15" hidden="false" customHeight="false" outlineLevel="0" collapsed="false">
      <c r="A1366" s="0" t="n">
        <v>35409</v>
      </c>
      <c r="B1366" s="0" t="s">
        <v>10534</v>
      </c>
      <c r="C1366" s="0" t="s">
        <v>10535</v>
      </c>
      <c r="D1366" s="0" t="s">
        <v>10536</v>
      </c>
      <c r="E1366" s="1" t="n">
        <v>27143</v>
      </c>
      <c r="G1366" s="0" t="s">
        <v>10537</v>
      </c>
      <c r="H1366" s="0" t="s">
        <v>32</v>
      </c>
      <c r="K1366" s="0" t="s">
        <v>34</v>
      </c>
      <c r="L1366" s="0" t="s">
        <v>10538</v>
      </c>
      <c r="M1366" s="0" t="s">
        <v>10539</v>
      </c>
      <c r="Q1366" s="0" t="s">
        <v>10540</v>
      </c>
      <c r="S1366" s="0" t="s">
        <v>10541</v>
      </c>
      <c r="T1366" s="0" t="s">
        <v>3682</v>
      </c>
      <c r="V1366" s="0" t="s">
        <v>41</v>
      </c>
      <c r="X1366" s="0" t="s">
        <v>69</v>
      </c>
      <c r="Y1366" s="0" t="s">
        <v>209</v>
      </c>
      <c r="Z1366" s="0" t="s">
        <v>1442</v>
      </c>
      <c r="AA1366" s="0" t="n">
        <f aca="false">FALSE()</f>
        <v>0</v>
      </c>
    </row>
    <row r="1367" customFormat="false" ht="15" hidden="false" customHeight="false" outlineLevel="0" collapsed="false">
      <c r="A1367" s="0" t="n">
        <v>35410</v>
      </c>
      <c r="B1367" s="0" t="s">
        <v>10542</v>
      </c>
      <c r="C1367" s="0" t="s">
        <v>10543</v>
      </c>
      <c r="D1367" s="0" t="s">
        <v>10544</v>
      </c>
      <c r="E1367" s="1" t="n">
        <v>25569</v>
      </c>
      <c r="G1367" s="0" t="s">
        <v>4440</v>
      </c>
      <c r="H1367" s="0" t="s">
        <v>32</v>
      </c>
      <c r="K1367" s="0" t="s">
        <v>34</v>
      </c>
      <c r="L1367" s="0" t="s">
        <v>10545</v>
      </c>
      <c r="M1367" s="0" t="s">
        <v>10546</v>
      </c>
      <c r="Q1367" s="0" t="s">
        <v>10547</v>
      </c>
      <c r="S1367" s="0" t="s">
        <v>10548</v>
      </c>
      <c r="T1367" s="0" t="s">
        <v>39</v>
      </c>
      <c r="V1367" s="0" t="s">
        <v>41</v>
      </c>
      <c r="X1367" s="0" t="s">
        <v>69</v>
      </c>
      <c r="Y1367" s="0" t="s">
        <v>209</v>
      </c>
      <c r="Z1367" s="0" t="s">
        <v>1442</v>
      </c>
      <c r="AA1367" s="0" t="n">
        <f aca="false">FALSE()</f>
        <v>0</v>
      </c>
    </row>
    <row r="1368" customFormat="false" ht="15" hidden="false" customHeight="false" outlineLevel="0" collapsed="false">
      <c r="A1368" s="0" t="n">
        <v>35412</v>
      </c>
      <c r="B1368" s="0" t="s">
        <v>10549</v>
      </c>
      <c r="C1368" s="0" t="s">
        <v>10550</v>
      </c>
      <c r="D1368" s="0" t="s">
        <v>10551</v>
      </c>
      <c r="E1368" s="1" t="n">
        <v>27726</v>
      </c>
      <c r="G1368" s="0" t="s">
        <v>10552</v>
      </c>
      <c r="H1368" s="0" t="s">
        <v>32</v>
      </c>
      <c r="K1368" s="0" t="s">
        <v>34</v>
      </c>
      <c r="L1368" s="0" t="s">
        <v>10553</v>
      </c>
      <c r="M1368" s="0" t="s">
        <v>10554</v>
      </c>
      <c r="Q1368" s="0" t="s">
        <v>10555</v>
      </c>
      <c r="S1368" s="0" t="s">
        <v>10556</v>
      </c>
      <c r="T1368" s="0" t="s">
        <v>39</v>
      </c>
      <c r="V1368" s="0" t="s">
        <v>41</v>
      </c>
      <c r="X1368" s="0" t="s">
        <v>635</v>
      </c>
      <c r="Y1368" s="0" t="s">
        <v>209</v>
      </c>
      <c r="Z1368" s="0" t="s">
        <v>1442</v>
      </c>
      <c r="AA1368" s="0" t="n">
        <f aca="false">FALSE()</f>
        <v>0</v>
      </c>
    </row>
    <row r="1369" customFormat="false" ht="15" hidden="false" customHeight="false" outlineLevel="0" collapsed="false">
      <c r="A1369" s="0" t="n">
        <v>35413</v>
      </c>
      <c r="B1369" s="0" t="s">
        <v>4668</v>
      </c>
      <c r="C1369" s="0" t="s">
        <v>10557</v>
      </c>
      <c r="D1369" s="0" t="s">
        <v>10558</v>
      </c>
      <c r="E1369" s="1" t="n">
        <v>30154</v>
      </c>
      <c r="H1369" s="0" t="s">
        <v>32</v>
      </c>
      <c r="K1369" s="0" t="s">
        <v>34</v>
      </c>
      <c r="L1369" s="0" t="s">
        <v>10559</v>
      </c>
      <c r="M1369" s="0" t="s">
        <v>10558</v>
      </c>
      <c r="Q1369" s="0" t="s">
        <v>10560</v>
      </c>
      <c r="S1369" s="0" t="s">
        <v>10561</v>
      </c>
      <c r="T1369" s="0" t="s">
        <v>39</v>
      </c>
      <c r="V1369" s="0" t="s">
        <v>41</v>
      </c>
      <c r="X1369" s="0" t="s">
        <v>69</v>
      </c>
      <c r="Y1369" s="0" t="s">
        <v>209</v>
      </c>
      <c r="Z1369" s="0" t="s">
        <v>1442</v>
      </c>
      <c r="AA1369" s="0" t="n">
        <f aca="false">FALSE()</f>
        <v>0</v>
      </c>
    </row>
    <row r="1370" customFormat="false" ht="15" hidden="false" customHeight="false" outlineLevel="0" collapsed="false">
      <c r="A1370" s="0" t="n">
        <v>35414</v>
      </c>
      <c r="B1370" s="0" t="s">
        <v>10562</v>
      </c>
      <c r="D1370" s="0" t="s">
        <v>10563</v>
      </c>
      <c r="E1370" s="1" t="n">
        <v>35016</v>
      </c>
      <c r="H1370" s="0" t="s">
        <v>32</v>
      </c>
      <c r="K1370" s="0" t="s">
        <v>34</v>
      </c>
      <c r="L1370" s="0" t="s">
        <v>10564</v>
      </c>
      <c r="M1370" s="0" t="s">
        <v>10565</v>
      </c>
      <c r="Q1370" s="0" t="s">
        <v>10566</v>
      </c>
      <c r="S1370" s="0" t="s">
        <v>10567</v>
      </c>
      <c r="T1370" s="0" t="s">
        <v>39</v>
      </c>
      <c r="V1370" s="0" t="s">
        <v>41</v>
      </c>
      <c r="X1370" s="0" t="s">
        <v>69</v>
      </c>
      <c r="Y1370" s="0" t="s">
        <v>209</v>
      </c>
      <c r="Z1370" s="0" t="s">
        <v>1442</v>
      </c>
      <c r="AA1370" s="0" t="n">
        <f aca="false">FALSE()</f>
        <v>0</v>
      </c>
    </row>
    <row r="1371" customFormat="false" ht="15" hidden="false" customHeight="false" outlineLevel="0" collapsed="false">
      <c r="A1371" s="0" t="n">
        <v>35416</v>
      </c>
      <c r="B1371" s="0" t="s">
        <v>10568</v>
      </c>
      <c r="C1371" s="0" t="s">
        <v>10569</v>
      </c>
      <c r="D1371" s="0" t="s">
        <v>10570</v>
      </c>
      <c r="E1371" s="1" t="n">
        <v>30317</v>
      </c>
      <c r="F1371" s="0" t="s">
        <v>2324</v>
      </c>
      <c r="H1371" s="0" t="s">
        <v>2202</v>
      </c>
      <c r="J1371" s="0" t="s">
        <v>33</v>
      </c>
      <c r="K1371" s="0" t="s">
        <v>34</v>
      </c>
      <c r="L1371" s="0" t="s">
        <v>10571</v>
      </c>
      <c r="M1371" s="0" t="s">
        <v>2202</v>
      </c>
      <c r="Q1371" s="0" t="s">
        <v>10572</v>
      </c>
      <c r="S1371" s="0" t="s">
        <v>10567</v>
      </c>
      <c r="T1371" s="0" t="s">
        <v>39</v>
      </c>
      <c r="V1371" s="0" t="s">
        <v>208</v>
      </c>
      <c r="X1371" s="0" t="s">
        <v>69</v>
      </c>
      <c r="Y1371" s="0" t="s">
        <v>209</v>
      </c>
      <c r="Z1371" s="0" t="s">
        <v>1442</v>
      </c>
      <c r="AA1371" s="0" t="n">
        <f aca="false">FALSE()</f>
        <v>0</v>
      </c>
    </row>
    <row r="1372" customFormat="false" ht="15" hidden="false" customHeight="false" outlineLevel="0" collapsed="false">
      <c r="A1372" s="0" t="n">
        <v>35418</v>
      </c>
      <c r="B1372" s="0" t="s">
        <v>10573</v>
      </c>
      <c r="C1372" s="0" t="s">
        <v>10574</v>
      </c>
      <c r="D1372" s="0" t="s">
        <v>10575</v>
      </c>
      <c r="E1372" s="1" t="n">
        <v>29921</v>
      </c>
      <c r="G1372" s="0" t="s">
        <v>9130</v>
      </c>
      <c r="H1372" s="0" t="s">
        <v>32</v>
      </c>
      <c r="K1372" s="0" t="s">
        <v>34</v>
      </c>
      <c r="L1372" s="0" t="s">
        <v>10576</v>
      </c>
      <c r="M1372" s="0" t="s">
        <v>10577</v>
      </c>
      <c r="Q1372" s="0" t="s">
        <v>10578</v>
      </c>
      <c r="S1372" s="0" t="s">
        <v>10432</v>
      </c>
      <c r="T1372" s="0" t="s">
        <v>39</v>
      </c>
      <c r="V1372" s="0" t="s">
        <v>41</v>
      </c>
      <c r="X1372" s="0" t="s">
        <v>69</v>
      </c>
      <c r="Y1372" s="0" t="s">
        <v>209</v>
      </c>
      <c r="Z1372" s="0" t="s">
        <v>1442</v>
      </c>
      <c r="AA1372" s="0" t="n">
        <f aca="false">FALSE()</f>
        <v>0</v>
      </c>
    </row>
    <row r="1373" customFormat="false" ht="15" hidden="false" customHeight="false" outlineLevel="0" collapsed="false">
      <c r="A1373" s="0" t="n">
        <v>35419</v>
      </c>
      <c r="B1373" s="0" t="s">
        <v>10579</v>
      </c>
      <c r="C1373" s="0" t="s">
        <v>9884</v>
      </c>
      <c r="D1373" s="0" t="s">
        <v>10580</v>
      </c>
      <c r="E1373" s="1" t="n">
        <v>20455</v>
      </c>
      <c r="G1373" s="0" t="s">
        <v>10581</v>
      </c>
      <c r="H1373" s="0" t="s">
        <v>32</v>
      </c>
      <c r="K1373" s="0" t="s">
        <v>34</v>
      </c>
      <c r="L1373" s="0" t="s">
        <v>10582</v>
      </c>
      <c r="M1373" s="0" t="s">
        <v>10583</v>
      </c>
      <c r="Q1373" s="0" t="s">
        <v>10584</v>
      </c>
      <c r="S1373" s="0" t="s">
        <v>1183</v>
      </c>
      <c r="T1373" s="0" t="s">
        <v>39</v>
      </c>
      <c r="V1373" s="0" t="s">
        <v>41</v>
      </c>
      <c r="X1373" s="0" t="s">
        <v>69</v>
      </c>
      <c r="Y1373" s="0" t="s">
        <v>209</v>
      </c>
      <c r="Z1373" s="0" t="s">
        <v>1442</v>
      </c>
      <c r="AA1373" s="0" t="n">
        <f aca="false">FALSE()</f>
        <v>0</v>
      </c>
    </row>
    <row r="1374" customFormat="false" ht="15" hidden="false" customHeight="false" outlineLevel="0" collapsed="false">
      <c r="A1374" s="0" t="n">
        <v>35424</v>
      </c>
      <c r="B1374" s="0" t="s">
        <v>10585</v>
      </c>
      <c r="C1374" s="0" t="s">
        <v>10586</v>
      </c>
      <c r="D1374" s="0" t="s">
        <v>10587</v>
      </c>
      <c r="E1374" s="1" t="n">
        <v>35922</v>
      </c>
      <c r="G1374" s="0" t="s">
        <v>10588</v>
      </c>
      <c r="H1374" s="0" t="s">
        <v>32</v>
      </c>
      <c r="K1374" s="0" t="s">
        <v>34</v>
      </c>
      <c r="L1374" s="0" t="s">
        <v>10589</v>
      </c>
      <c r="M1374" s="0" t="s">
        <v>10590</v>
      </c>
      <c r="Q1374" s="0" t="s">
        <v>10591</v>
      </c>
      <c r="S1374" s="0" t="s">
        <v>10592</v>
      </c>
      <c r="T1374" s="0" t="s">
        <v>39</v>
      </c>
      <c r="V1374" s="0" t="s">
        <v>41</v>
      </c>
      <c r="X1374" s="0" t="s">
        <v>69</v>
      </c>
      <c r="Y1374" s="0" t="s">
        <v>209</v>
      </c>
      <c r="Z1374" s="0" t="s">
        <v>1442</v>
      </c>
      <c r="AA1374" s="0" t="n">
        <f aca="false">FALSE()</f>
        <v>0</v>
      </c>
    </row>
    <row r="1375" customFormat="false" ht="15" hidden="false" customHeight="false" outlineLevel="0" collapsed="false">
      <c r="A1375" s="0" t="n">
        <v>35425</v>
      </c>
      <c r="B1375" s="0" t="s">
        <v>10593</v>
      </c>
      <c r="C1375" s="0" t="s">
        <v>10594</v>
      </c>
      <c r="D1375" s="0" t="s">
        <v>10595</v>
      </c>
      <c r="E1375" s="1" t="n">
        <v>23743</v>
      </c>
      <c r="F1375" s="0" t="s">
        <v>2324</v>
      </c>
      <c r="G1375" s="0" t="s">
        <v>10596</v>
      </c>
      <c r="H1375" s="0" t="s">
        <v>2202</v>
      </c>
      <c r="J1375" s="0" t="s">
        <v>33</v>
      </c>
      <c r="K1375" s="0" t="s">
        <v>34</v>
      </c>
      <c r="L1375" s="0" t="s">
        <v>1782</v>
      </c>
      <c r="M1375" s="0" t="s">
        <v>2202</v>
      </c>
      <c r="Q1375" s="0" t="s">
        <v>10597</v>
      </c>
      <c r="S1375" s="0" t="s">
        <v>2947</v>
      </c>
      <c r="T1375" s="0" t="s">
        <v>39</v>
      </c>
      <c r="V1375" s="0" t="s">
        <v>208</v>
      </c>
      <c r="X1375" s="0" t="s">
        <v>69</v>
      </c>
      <c r="Y1375" s="0" t="s">
        <v>209</v>
      </c>
      <c r="Z1375" s="0" t="s">
        <v>1442</v>
      </c>
      <c r="AA1375" s="0" t="n">
        <f aca="false">FALSE()</f>
        <v>0</v>
      </c>
    </row>
    <row r="1376" customFormat="false" ht="15" hidden="false" customHeight="false" outlineLevel="0" collapsed="false">
      <c r="A1376" s="0" t="n">
        <v>35426</v>
      </c>
      <c r="B1376" s="0" t="s">
        <v>10598</v>
      </c>
      <c r="C1376" s="0" t="s">
        <v>10599</v>
      </c>
      <c r="D1376" s="0" t="s">
        <v>10600</v>
      </c>
      <c r="E1376" s="1" t="n">
        <v>28592</v>
      </c>
      <c r="H1376" s="0" t="s">
        <v>32</v>
      </c>
      <c r="K1376" s="0" t="s">
        <v>34</v>
      </c>
      <c r="L1376" s="0" t="s">
        <v>10601</v>
      </c>
      <c r="M1376" s="0" t="s">
        <v>10600</v>
      </c>
      <c r="Q1376" s="0" t="s">
        <v>10602</v>
      </c>
      <c r="S1376" s="0" t="s">
        <v>207</v>
      </c>
      <c r="T1376" s="0" t="s">
        <v>39</v>
      </c>
      <c r="V1376" s="0" t="s">
        <v>41</v>
      </c>
      <c r="X1376" s="0" t="s">
        <v>69</v>
      </c>
      <c r="Y1376" s="0" t="s">
        <v>209</v>
      </c>
      <c r="Z1376" s="0" t="s">
        <v>1442</v>
      </c>
      <c r="AA1376" s="0" t="n">
        <f aca="false">FALSE()</f>
        <v>0</v>
      </c>
    </row>
    <row r="1377" customFormat="false" ht="15" hidden="false" customHeight="false" outlineLevel="0" collapsed="false">
      <c r="A1377" s="0" t="n">
        <v>35427</v>
      </c>
      <c r="B1377" s="0" t="s">
        <v>10603</v>
      </c>
      <c r="C1377" s="0" t="s">
        <v>10604</v>
      </c>
      <c r="D1377" s="0" t="s">
        <v>10605</v>
      </c>
      <c r="E1377" s="1" t="n">
        <v>23997</v>
      </c>
      <c r="G1377" s="0" t="s">
        <v>10606</v>
      </c>
      <c r="H1377" s="0" t="s">
        <v>32</v>
      </c>
      <c r="K1377" s="0" t="s">
        <v>34</v>
      </c>
      <c r="L1377" s="0" t="s">
        <v>10607</v>
      </c>
      <c r="M1377" s="0" t="s">
        <v>10608</v>
      </c>
      <c r="Q1377" s="0" t="s">
        <v>10609</v>
      </c>
      <c r="S1377" s="0" t="s">
        <v>3722</v>
      </c>
      <c r="T1377" s="0" t="s">
        <v>39</v>
      </c>
      <c r="V1377" s="0" t="s">
        <v>41</v>
      </c>
      <c r="X1377" s="0" t="s">
        <v>69</v>
      </c>
      <c r="Y1377" s="0" t="s">
        <v>209</v>
      </c>
      <c r="Z1377" s="0" t="s">
        <v>1442</v>
      </c>
      <c r="AA1377" s="0" t="n">
        <f aca="false">FALSE()</f>
        <v>0</v>
      </c>
    </row>
    <row r="1378" customFormat="false" ht="15" hidden="false" customHeight="false" outlineLevel="0" collapsed="false">
      <c r="A1378" s="0" t="n">
        <v>35429</v>
      </c>
      <c r="B1378" s="0" t="s">
        <v>10610</v>
      </c>
      <c r="C1378" s="0" t="s">
        <v>10611</v>
      </c>
      <c r="D1378" s="0" t="s">
        <v>10612</v>
      </c>
      <c r="E1378" s="1" t="n">
        <v>32874</v>
      </c>
      <c r="H1378" s="0" t="s">
        <v>32</v>
      </c>
      <c r="K1378" s="0" t="s">
        <v>34</v>
      </c>
      <c r="L1378" s="0" t="s">
        <v>10613</v>
      </c>
      <c r="M1378" s="0" t="s">
        <v>10614</v>
      </c>
      <c r="Q1378" s="0" t="s">
        <v>10615</v>
      </c>
      <c r="S1378" s="0" t="s">
        <v>2119</v>
      </c>
      <c r="T1378" s="0" t="s">
        <v>39</v>
      </c>
      <c r="V1378" s="0" t="s">
        <v>41</v>
      </c>
      <c r="X1378" s="0" t="s">
        <v>69</v>
      </c>
      <c r="Y1378" s="0" t="s">
        <v>209</v>
      </c>
      <c r="Z1378" s="0" t="s">
        <v>1442</v>
      </c>
      <c r="AA1378" s="0" t="n">
        <f aca="false">FALSE()</f>
        <v>0</v>
      </c>
    </row>
    <row r="1379" customFormat="false" ht="15" hidden="false" customHeight="false" outlineLevel="0" collapsed="false">
      <c r="A1379" s="0" t="n">
        <v>35432</v>
      </c>
      <c r="B1379" s="0" t="s">
        <v>10080</v>
      </c>
      <c r="C1379" s="0" t="s">
        <v>10616</v>
      </c>
      <c r="D1379" s="0" t="s">
        <v>10617</v>
      </c>
      <c r="E1379" s="1" t="n">
        <v>22043</v>
      </c>
      <c r="G1379" s="0" t="s">
        <v>10618</v>
      </c>
      <c r="H1379" s="0" t="s">
        <v>2202</v>
      </c>
      <c r="K1379" s="0" t="s">
        <v>34</v>
      </c>
      <c r="M1379" s="0" t="s">
        <v>2202</v>
      </c>
      <c r="Q1379" s="0" t="s">
        <v>10619</v>
      </c>
      <c r="S1379" s="0" t="s">
        <v>10620</v>
      </c>
      <c r="T1379" s="0" t="s">
        <v>39</v>
      </c>
      <c r="V1379" s="0" t="s">
        <v>41</v>
      </c>
      <c r="X1379" s="0" t="s">
        <v>187</v>
      </c>
      <c r="Y1379" s="0" t="s">
        <v>209</v>
      </c>
      <c r="Z1379" s="0" t="s">
        <v>1442</v>
      </c>
      <c r="AA1379" s="0" t="n">
        <f aca="false">FALSE()</f>
        <v>0</v>
      </c>
    </row>
    <row r="1380" customFormat="false" ht="15" hidden="false" customHeight="false" outlineLevel="0" collapsed="false">
      <c r="A1380" s="0" t="n">
        <v>35433</v>
      </c>
      <c r="B1380" s="0" t="s">
        <v>10621</v>
      </c>
      <c r="C1380" s="0" t="s">
        <v>10622</v>
      </c>
      <c r="D1380" s="0" t="s">
        <v>10623</v>
      </c>
      <c r="E1380" s="1" t="n">
        <v>31887</v>
      </c>
      <c r="G1380" s="0" t="s">
        <v>10624</v>
      </c>
      <c r="H1380" s="0" t="s">
        <v>2202</v>
      </c>
      <c r="K1380" s="0" t="s">
        <v>34</v>
      </c>
      <c r="M1380" s="0" t="s">
        <v>2202</v>
      </c>
      <c r="Q1380" s="0" t="s">
        <v>10625</v>
      </c>
      <c r="S1380" s="0" t="s">
        <v>2749</v>
      </c>
      <c r="T1380" s="0" t="s">
        <v>39</v>
      </c>
      <c r="V1380" s="0" t="s">
        <v>41</v>
      </c>
      <c r="X1380" s="0" t="s">
        <v>69</v>
      </c>
      <c r="Y1380" s="0" t="s">
        <v>209</v>
      </c>
      <c r="Z1380" s="0" t="s">
        <v>1442</v>
      </c>
      <c r="AA1380" s="0" t="n">
        <f aca="false">FALSE()</f>
        <v>0</v>
      </c>
    </row>
    <row r="1381" customFormat="false" ht="15" hidden="false" customHeight="false" outlineLevel="0" collapsed="false">
      <c r="A1381" s="0" t="n">
        <v>35434</v>
      </c>
      <c r="B1381" s="0" t="s">
        <v>10626</v>
      </c>
      <c r="C1381" s="0" t="s">
        <v>10627</v>
      </c>
      <c r="D1381" s="0" t="s">
        <v>10628</v>
      </c>
      <c r="E1381" s="1" t="n">
        <v>27440</v>
      </c>
      <c r="G1381" s="0" t="s">
        <v>10629</v>
      </c>
      <c r="H1381" s="0" t="s">
        <v>62</v>
      </c>
      <c r="K1381" s="0" t="s">
        <v>34</v>
      </c>
      <c r="M1381" s="0" t="s">
        <v>2202</v>
      </c>
      <c r="Q1381" s="0" t="s">
        <v>10630</v>
      </c>
      <c r="S1381" s="0" t="s">
        <v>2749</v>
      </c>
      <c r="T1381" s="0" t="s">
        <v>39</v>
      </c>
      <c r="V1381" s="0" t="s">
        <v>41</v>
      </c>
      <c r="X1381" s="0" t="s">
        <v>69</v>
      </c>
      <c r="Y1381" s="0" t="s">
        <v>209</v>
      </c>
      <c r="Z1381" s="0" t="s">
        <v>1442</v>
      </c>
      <c r="AA1381" s="0" t="n">
        <f aca="false">FALSE()</f>
        <v>0</v>
      </c>
    </row>
    <row r="1382" customFormat="false" ht="15" hidden="false" customHeight="false" outlineLevel="0" collapsed="false">
      <c r="A1382" s="0" t="n">
        <v>35439</v>
      </c>
      <c r="B1382" s="0" t="s">
        <v>10631</v>
      </c>
      <c r="C1382" s="0" t="s">
        <v>10632</v>
      </c>
      <c r="D1382" s="0" t="s">
        <v>10633</v>
      </c>
      <c r="E1382" s="1" t="n">
        <v>14886</v>
      </c>
      <c r="H1382" s="0" t="s">
        <v>2202</v>
      </c>
      <c r="K1382" s="0" t="s">
        <v>34</v>
      </c>
      <c r="L1382" s="0" t="s">
        <v>10634</v>
      </c>
      <c r="M1382" s="0" t="s">
        <v>10635</v>
      </c>
      <c r="Q1382" s="0" t="s">
        <v>10636</v>
      </c>
      <c r="S1382" s="0" t="s">
        <v>10432</v>
      </c>
      <c r="T1382" s="0" t="s">
        <v>39</v>
      </c>
      <c r="V1382" s="0" t="s">
        <v>208</v>
      </c>
      <c r="X1382" s="0" t="s">
        <v>69</v>
      </c>
      <c r="Y1382" s="0" t="s">
        <v>209</v>
      </c>
      <c r="Z1382" s="0" t="s">
        <v>1442</v>
      </c>
      <c r="AA1382" s="0" t="n">
        <f aca="false">FALSE()</f>
        <v>0</v>
      </c>
    </row>
    <row r="1383" customFormat="false" ht="15" hidden="false" customHeight="false" outlineLevel="0" collapsed="false">
      <c r="A1383" s="0" t="n">
        <v>35440</v>
      </c>
      <c r="B1383" s="0" t="s">
        <v>10637</v>
      </c>
      <c r="C1383" s="0" t="s">
        <v>10638</v>
      </c>
      <c r="D1383" s="0" t="s">
        <v>10639</v>
      </c>
      <c r="E1383" s="1" t="n">
        <v>31413</v>
      </c>
      <c r="H1383" s="0" t="s">
        <v>32</v>
      </c>
      <c r="K1383" s="0" t="s">
        <v>34</v>
      </c>
      <c r="L1383" s="0" t="s">
        <v>10640</v>
      </c>
      <c r="M1383" s="0" t="s">
        <v>2202</v>
      </c>
      <c r="Q1383" s="0" t="s">
        <v>10641</v>
      </c>
      <c r="S1383" s="0" t="s">
        <v>7571</v>
      </c>
      <c r="T1383" s="0" t="s">
        <v>39</v>
      </c>
      <c r="V1383" s="0" t="s">
        <v>41</v>
      </c>
      <c r="X1383" s="0" t="s">
        <v>187</v>
      </c>
      <c r="Y1383" s="0" t="s">
        <v>209</v>
      </c>
      <c r="Z1383" s="0" t="s">
        <v>1442</v>
      </c>
      <c r="AA1383" s="0" t="n">
        <f aca="false">FALSE()</f>
        <v>0</v>
      </c>
    </row>
    <row r="1384" customFormat="false" ht="15" hidden="false" customHeight="false" outlineLevel="0" collapsed="false">
      <c r="A1384" s="0" t="n">
        <v>35444</v>
      </c>
      <c r="B1384" s="0" t="s">
        <v>6731</v>
      </c>
      <c r="C1384" s="0" t="s">
        <v>10642</v>
      </c>
      <c r="D1384" s="0" t="s">
        <v>10643</v>
      </c>
      <c r="E1384" s="1" t="n">
        <v>24878</v>
      </c>
      <c r="H1384" s="0" t="s">
        <v>2202</v>
      </c>
      <c r="K1384" s="0" t="s">
        <v>34</v>
      </c>
      <c r="L1384" s="0" t="s">
        <v>10644</v>
      </c>
      <c r="M1384" s="0" t="s">
        <v>10645</v>
      </c>
      <c r="N1384" s="0" t="s">
        <v>10642</v>
      </c>
      <c r="Q1384" s="0" t="s">
        <v>10646</v>
      </c>
      <c r="S1384" s="0" t="s">
        <v>2749</v>
      </c>
      <c r="T1384" s="0" t="s">
        <v>39</v>
      </c>
      <c r="V1384" s="0" t="s">
        <v>208</v>
      </c>
      <c r="X1384" s="0" t="s">
        <v>69</v>
      </c>
      <c r="Y1384" s="0" t="s">
        <v>209</v>
      </c>
      <c r="Z1384" s="0" t="s">
        <v>1442</v>
      </c>
      <c r="AA1384" s="0" t="n">
        <f aca="false">FALSE()</f>
        <v>0</v>
      </c>
    </row>
    <row r="1385" customFormat="false" ht="15" hidden="false" customHeight="false" outlineLevel="0" collapsed="false">
      <c r="A1385" s="0" t="n">
        <v>35445</v>
      </c>
      <c r="B1385" s="0" t="s">
        <v>10647</v>
      </c>
      <c r="C1385" s="0" t="s">
        <v>10648</v>
      </c>
      <c r="D1385" s="0" t="s">
        <v>10649</v>
      </c>
      <c r="E1385" s="1" t="n">
        <v>29412</v>
      </c>
      <c r="H1385" s="0" t="s">
        <v>32</v>
      </c>
      <c r="K1385" s="0" t="s">
        <v>34</v>
      </c>
      <c r="L1385" s="0" t="s">
        <v>10650</v>
      </c>
      <c r="M1385" s="0" t="s">
        <v>10651</v>
      </c>
      <c r="Q1385" s="0" t="s">
        <v>10652</v>
      </c>
      <c r="S1385" s="0" t="s">
        <v>10653</v>
      </c>
      <c r="T1385" s="0" t="s">
        <v>39</v>
      </c>
      <c r="V1385" s="0" t="s">
        <v>41</v>
      </c>
      <c r="X1385" s="0" t="s">
        <v>69</v>
      </c>
      <c r="Y1385" s="0" t="s">
        <v>209</v>
      </c>
      <c r="Z1385" s="0" t="s">
        <v>1442</v>
      </c>
      <c r="AA1385" s="0" t="n">
        <f aca="false">FALSE()</f>
        <v>0</v>
      </c>
    </row>
    <row r="1386" customFormat="false" ht="15" hidden="false" customHeight="false" outlineLevel="0" collapsed="false">
      <c r="A1386" s="0" t="n">
        <v>35446</v>
      </c>
      <c r="B1386" s="0" t="s">
        <v>10654</v>
      </c>
      <c r="C1386" s="0" t="s">
        <v>10655</v>
      </c>
      <c r="D1386" s="0" t="s">
        <v>10656</v>
      </c>
      <c r="E1386" s="1" t="n">
        <v>35827</v>
      </c>
      <c r="H1386" s="0" t="s">
        <v>32</v>
      </c>
      <c r="K1386" s="0" t="s">
        <v>34</v>
      </c>
      <c r="L1386" s="0" t="s">
        <v>10657</v>
      </c>
      <c r="M1386" s="0" t="s">
        <v>10658</v>
      </c>
      <c r="Q1386" s="0" t="s">
        <v>10659</v>
      </c>
      <c r="S1386" s="0" t="s">
        <v>10660</v>
      </c>
      <c r="T1386" s="0" t="s">
        <v>39</v>
      </c>
      <c r="V1386" s="0" t="s">
        <v>41</v>
      </c>
      <c r="X1386" s="0" t="s">
        <v>69</v>
      </c>
      <c r="Y1386" s="0" t="s">
        <v>209</v>
      </c>
      <c r="Z1386" s="0" t="s">
        <v>1442</v>
      </c>
      <c r="AA1386" s="0" t="n">
        <f aca="false">FALSE()</f>
        <v>0</v>
      </c>
    </row>
    <row r="1387" customFormat="false" ht="15" hidden="false" customHeight="false" outlineLevel="0" collapsed="false">
      <c r="A1387" s="0" t="n">
        <v>35447</v>
      </c>
      <c r="B1387" s="0" t="s">
        <v>2794</v>
      </c>
      <c r="C1387" s="0" t="s">
        <v>10661</v>
      </c>
      <c r="D1387" s="0" t="s">
        <v>10662</v>
      </c>
      <c r="E1387" s="1" t="n">
        <v>22515</v>
      </c>
      <c r="G1387" s="0" t="s">
        <v>10663</v>
      </c>
      <c r="H1387" s="0" t="s">
        <v>2202</v>
      </c>
      <c r="K1387" s="0" t="s">
        <v>34</v>
      </c>
      <c r="L1387" s="0" t="s">
        <v>10664</v>
      </c>
      <c r="M1387" s="0" t="s">
        <v>10665</v>
      </c>
      <c r="Q1387" s="0" t="s">
        <v>10666</v>
      </c>
      <c r="S1387" s="0" t="s">
        <v>10667</v>
      </c>
      <c r="T1387" s="0" t="s">
        <v>39</v>
      </c>
      <c r="V1387" s="0" t="s">
        <v>41</v>
      </c>
      <c r="X1387" s="0" t="s">
        <v>69</v>
      </c>
      <c r="Y1387" s="0" t="s">
        <v>209</v>
      </c>
      <c r="Z1387" s="0" t="s">
        <v>1442</v>
      </c>
      <c r="AA1387" s="0" t="n">
        <f aca="false">FALSE()</f>
        <v>0</v>
      </c>
    </row>
    <row r="1388" customFormat="false" ht="15" hidden="false" customHeight="false" outlineLevel="0" collapsed="false">
      <c r="A1388" s="0" t="n">
        <v>35448</v>
      </c>
      <c r="B1388" s="0" t="s">
        <v>4526</v>
      </c>
      <c r="C1388" s="0" t="s">
        <v>10668</v>
      </c>
      <c r="D1388" s="0" t="s">
        <v>10669</v>
      </c>
      <c r="E1388" s="1" t="n">
        <v>27760</v>
      </c>
      <c r="H1388" s="0" t="s">
        <v>32</v>
      </c>
      <c r="K1388" s="0" t="s">
        <v>34</v>
      </c>
      <c r="L1388" s="0" t="s">
        <v>10670</v>
      </c>
      <c r="M1388" s="0" t="s">
        <v>10671</v>
      </c>
      <c r="Q1388" s="0" t="s">
        <v>10672</v>
      </c>
      <c r="S1388" s="0" t="s">
        <v>10673</v>
      </c>
      <c r="T1388" s="0" t="s">
        <v>39</v>
      </c>
      <c r="V1388" s="0" t="s">
        <v>41</v>
      </c>
      <c r="X1388" s="0" t="s">
        <v>69</v>
      </c>
      <c r="Y1388" s="0" t="s">
        <v>209</v>
      </c>
      <c r="Z1388" s="0" t="s">
        <v>1442</v>
      </c>
      <c r="AA1388" s="0" t="n">
        <f aca="false">FALSE()</f>
        <v>0</v>
      </c>
    </row>
    <row r="1389" customFormat="false" ht="15" hidden="false" customHeight="false" outlineLevel="0" collapsed="false">
      <c r="A1389" s="0" t="n">
        <v>35450</v>
      </c>
      <c r="B1389" s="0" t="s">
        <v>10674</v>
      </c>
      <c r="C1389" s="0" t="s">
        <v>10675</v>
      </c>
      <c r="D1389" s="0" t="s">
        <v>10676</v>
      </c>
      <c r="E1389" s="1" t="n">
        <v>36927</v>
      </c>
      <c r="G1389" s="0" t="s">
        <v>10677</v>
      </c>
      <c r="H1389" s="0" t="s">
        <v>32</v>
      </c>
      <c r="K1389" s="0" t="s">
        <v>34</v>
      </c>
      <c r="L1389" s="0" t="s">
        <v>10678</v>
      </c>
      <c r="M1389" s="0" t="s">
        <v>10679</v>
      </c>
      <c r="Q1389" s="0" t="s">
        <v>10680</v>
      </c>
      <c r="S1389" s="0" t="s">
        <v>10673</v>
      </c>
      <c r="T1389" s="0" t="s">
        <v>39</v>
      </c>
      <c r="V1389" s="0" t="s">
        <v>41</v>
      </c>
      <c r="X1389" s="0" t="s">
        <v>69</v>
      </c>
      <c r="Y1389" s="0" t="s">
        <v>209</v>
      </c>
      <c r="Z1389" s="0" t="s">
        <v>1442</v>
      </c>
      <c r="AA1389" s="0" t="n">
        <f aca="false">FALSE()</f>
        <v>0</v>
      </c>
    </row>
    <row r="1390" customFormat="false" ht="15" hidden="false" customHeight="false" outlineLevel="0" collapsed="false">
      <c r="A1390" s="0" t="n">
        <v>35451</v>
      </c>
      <c r="B1390" s="0" t="s">
        <v>10681</v>
      </c>
      <c r="C1390" s="0" t="s">
        <v>10682</v>
      </c>
      <c r="D1390" s="0" t="s">
        <v>10683</v>
      </c>
      <c r="E1390" s="1" t="n">
        <v>24473</v>
      </c>
      <c r="G1390" s="0" t="s">
        <v>10684</v>
      </c>
      <c r="H1390" s="0" t="s">
        <v>32</v>
      </c>
      <c r="K1390" s="0" t="s">
        <v>34</v>
      </c>
      <c r="L1390" s="0" t="s">
        <v>10685</v>
      </c>
      <c r="M1390" s="0" t="s">
        <v>10686</v>
      </c>
      <c r="Q1390" s="0" t="s">
        <v>10687</v>
      </c>
      <c r="S1390" s="0" t="s">
        <v>1110</v>
      </c>
      <c r="T1390" s="0" t="s">
        <v>39</v>
      </c>
      <c r="V1390" s="0" t="s">
        <v>41</v>
      </c>
      <c r="X1390" s="0" t="s">
        <v>69</v>
      </c>
      <c r="Y1390" s="0" t="s">
        <v>209</v>
      </c>
      <c r="Z1390" s="0" t="s">
        <v>1442</v>
      </c>
      <c r="AA1390" s="0" t="n">
        <f aca="false">FALSE()</f>
        <v>0</v>
      </c>
    </row>
    <row r="1391" customFormat="false" ht="15" hidden="false" customHeight="false" outlineLevel="0" collapsed="false">
      <c r="A1391" s="0" t="n">
        <v>35452</v>
      </c>
      <c r="B1391" s="0" t="s">
        <v>10688</v>
      </c>
      <c r="C1391" s="0" t="s">
        <v>10689</v>
      </c>
      <c r="D1391" s="0" t="s">
        <v>10690</v>
      </c>
      <c r="E1391" s="1" t="n">
        <v>27231</v>
      </c>
      <c r="G1391" s="0" t="s">
        <v>10691</v>
      </c>
      <c r="H1391" s="0" t="s">
        <v>32</v>
      </c>
      <c r="K1391" s="0" t="s">
        <v>34</v>
      </c>
      <c r="L1391" s="0" t="s">
        <v>10692</v>
      </c>
      <c r="M1391" s="0" t="s">
        <v>10693</v>
      </c>
      <c r="Q1391" s="0" t="s">
        <v>10694</v>
      </c>
      <c r="S1391" s="0" t="s">
        <v>819</v>
      </c>
      <c r="T1391" s="0" t="s">
        <v>39</v>
      </c>
      <c r="V1391" s="0" t="s">
        <v>41</v>
      </c>
      <c r="X1391" s="0" t="s">
        <v>69</v>
      </c>
      <c r="Y1391" s="0" t="s">
        <v>209</v>
      </c>
      <c r="Z1391" s="0" t="s">
        <v>1442</v>
      </c>
      <c r="AA1391" s="0" t="n">
        <f aca="false">FALSE()</f>
        <v>0</v>
      </c>
    </row>
    <row r="1392" customFormat="false" ht="15" hidden="false" customHeight="false" outlineLevel="0" collapsed="false">
      <c r="A1392" s="0" t="n">
        <v>35453</v>
      </c>
      <c r="B1392" s="0" t="s">
        <v>10695</v>
      </c>
      <c r="C1392" s="0" t="s">
        <v>10696</v>
      </c>
      <c r="D1392" s="0" t="s">
        <v>10697</v>
      </c>
      <c r="E1392" s="1" t="n">
        <v>33444</v>
      </c>
      <c r="G1392" s="0" t="s">
        <v>2596</v>
      </c>
      <c r="H1392" s="0" t="s">
        <v>32</v>
      </c>
      <c r="K1392" s="0" t="s">
        <v>34</v>
      </c>
      <c r="M1392" s="0" t="s">
        <v>2202</v>
      </c>
      <c r="Q1392" s="0" t="s">
        <v>10698</v>
      </c>
      <c r="S1392" s="0" t="s">
        <v>819</v>
      </c>
      <c r="T1392" s="0" t="s">
        <v>39</v>
      </c>
      <c r="V1392" s="0" t="s">
        <v>41</v>
      </c>
      <c r="X1392" s="0" t="s">
        <v>69</v>
      </c>
      <c r="Y1392" s="0" t="s">
        <v>209</v>
      </c>
      <c r="Z1392" s="0" t="s">
        <v>1442</v>
      </c>
      <c r="AA1392" s="0" t="n">
        <f aca="false">FALSE()</f>
        <v>0</v>
      </c>
    </row>
    <row r="1393" customFormat="false" ht="15" hidden="false" customHeight="false" outlineLevel="0" collapsed="false">
      <c r="A1393" s="0" t="n">
        <v>35455</v>
      </c>
      <c r="B1393" s="0" t="s">
        <v>10699</v>
      </c>
      <c r="C1393" s="0" t="s">
        <v>10700</v>
      </c>
      <c r="D1393" s="0" t="s">
        <v>10701</v>
      </c>
      <c r="E1393" s="1" t="n">
        <v>31234</v>
      </c>
      <c r="H1393" s="0" t="s">
        <v>62</v>
      </c>
      <c r="K1393" s="0" t="s">
        <v>34</v>
      </c>
      <c r="L1393" s="0" t="s">
        <v>10702</v>
      </c>
      <c r="M1393" s="0" t="s">
        <v>10703</v>
      </c>
      <c r="N1393" s="0" t="s">
        <v>10700</v>
      </c>
      <c r="Q1393" s="0" t="s">
        <v>10704</v>
      </c>
      <c r="S1393" s="0" t="s">
        <v>10705</v>
      </c>
      <c r="T1393" s="0" t="s">
        <v>39</v>
      </c>
      <c r="V1393" s="0" t="s">
        <v>208</v>
      </c>
      <c r="X1393" s="0" t="s">
        <v>69</v>
      </c>
      <c r="Y1393" s="0" t="s">
        <v>209</v>
      </c>
      <c r="Z1393" s="0" t="s">
        <v>1442</v>
      </c>
      <c r="AA1393" s="0" t="n">
        <f aca="false">FALSE()</f>
        <v>0</v>
      </c>
    </row>
    <row r="1394" customFormat="false" ht="15" hidden="false" customHeight="false" outlineLevel="0" collapsed="false">
      <c r="A1394" s="0" t="n">
        <v>35458</v>
      </c>
      <c r="B1394" s="0" t="s">
        <v>10706</v>
      </c>
      <c r="C1394" s="0" t="s">
        <v>10707</v>
      </c>
      <c r="D1394" s="0" t="s">
        <v>10708</v>
      </c>
      <c r="E1394" s="1" t="n">
        <v>30773</v>
      </c>
      <c r="G1394" s="0" t="s">
        <v>10709</v>
      </c>
      <c r="H1394" s="0" t="s">
        <v>32</v>
      </c>
      <c r="K1394" s="0" t="s">
        <v>34</v>
      </c>
      <c r="L1394" s="0" t="s">
        <v>10710</v>
      </c>
      <c r="M1394" s="0" t="s">
        <v>10711</v>
      </c>
      <c r="Q1394" s="0" t="s">
        <v>10712</v>
      </c>
      <c r="S1394" s="0" t="s">
        <v>5261</v>
      </c>
      <c r="T1394" s="0" t="s">
        <v>39</v>
      </c>
      <c r="V1394" s="0" t="s">
        <v>41</v>
      </c>
      <c r="X1394" s="0" t="s">
        <v>69</v>
      </c>
      <c r="Y1394" s="0" t="s">
        <v>209</v>
      </c>
      <c r="Z1394" s="0" t="s">
        <v>1442</v>
      </c>
      <c r="AA1394" s="0" t="n">
        <f aca="false">FALSE()</f>
        <v>0</v>
      </c>
    </row>
    <row r="1395" customFormat="false" ht="15" hidden="false" customHeight="false" outlineLevel="0" collapsed="false">
      <c r="A1395" s="0" t="n">
        <v>35459</v>
      </c>
      <c r="B1395" s="0" t="s">
        <v>10713</v>
      </c>
      <c r="C1395" s="0" t="s">
        <v>10714</v>
      </c>
      <c r="D1395" s="0" t="s">
        <v>10715</v>
      </c>
      <c r="E1395" s="1" t="n">
        <v>29707</v>
      </c>
      <c r="G1395" s="0" t="s">
        <v>10716</v>
      </c>
      <c r="H1395" s="0" t="s">
        <v>32</v>
      </c>
      <c r="K1395" s="0" t="s">
        <v>34</v>
      </c>
      <c r="L1395" s="0" t="s">
        <v>10717</v>
      </c>
      <c r="M1395" s="0" t="s">
        <v>2202</v>
      </c>
      <c r="Q1395" s="0" t="s">
        <v>10718</v>
      </c>
      <c r="S1395" s="0" t="s">
        <v>1557</v>
      </c>
      <c r="T1395" s="0" t="s">
        <v>39</v>
      </c>
      <c r="V1395" s="0" t="s">
        <v>41</v>
      </c>
      <c r="X1395" s="0" t="s">
        <v>69</v>
      </c>
      <c r="Y1395" s="0" t="s">
        <v>209</v>
      </c>
      <c r="Z1395" s="0" t="s">
        <v>1442</v>
      </c>
      <c r="AA1395" s="0" t="n">
        <f aca="false">FALSE()</f>
        <v>0</v>
      </c>
    </row>
    <row r="1396" customFormat="false" ht="15" hidden="false" customHeight="false" outlineLevel="0" collapsed="false">
      <c r="A1396" s="0" t="n">
        <v>35461</v>
      </c>
      <c r="B1396" s="0" t="s">
        <v>8560</v>
      </c>
      <c r="C1396" s="0" t="s">
        <v>10719</v>
      </c>
      <c r="D1396" s="0" t="s">
        <v>10720</v>
      </c>
      <c r="E1396" s="1" t="n">
        <v>29540</v>
      </c>
      <c r="H1396" s="0" t="s">
        <v>32</v>
      </c>
      <c r="K1396" s="0" t="s">
        <v>34</v>
      </c>
      <c r="M1396" s="0" t="s">
        <v>2202</v>
      </c>
      <c r="Q1396" s="0" t="s">
        <v>10721</v>
      </c>
      <c r="S1396" s="0" t="s">
        <v>6552</v>
      </c>
      <c r="T1396" s="0" t="s">
        <v>39</v>
      </c>
      <c r="V1396" s="0" t="s">
        <v>41</v>
      </c>
      <c r="X1396" s="0" t="s">
        <v>69</v>
      </c>
      <c r="Y1396" s="0" t="s">
        <v>209</v>
      </c>
      <c r="Z1396" s="0" t="s">
        <v>1442</v>
      </c>
      <c r="AA1396" s="0" t="n">
        <f aca="false">FALSE()</f>
        <v>0</v>
      </c>
    </row>
    <row r="1397" customFormat="false" ht="15" hidden="false" customHeight="false" outlineLevel="0" collapsed="false">
      <c r="A1397" s="0" t="n">
        <v>35462</v>
      </c>
      <c r="B1397" s="0" t="s">
        <v>10722</v>
      </c>
      <c r="C1397" s="0" t="s">
        <v>10723</v>
      </c>
      <c r="D1397" s="0" t="s">
        <v>10724</v>
      </c>
      <c r="E1397" s="1" t="n">
        <v>28856</v>
      </c>
      <c r="G1397" s="0" t="s">
        <v>10725</v>
      </c>
      <c r="H1397" s="0" t="s">
        <v>32</v>
      </c>
      <c r="K1397" s="0" t="s">
        <v>34</v>
      </c>
      <c r="Q1397" s="0" t="s">
        <v>10726</v>
      </c>
      <c r="S1397" s="0" t="s">
        <v>1415</v>
      </c>
      <c r="T1397" s="0" t="s">
        <v>39</v>
      </c>
      <c r="V1397" s="0" t="s">
        <v>41</v>
      </c>
      <c r="X1397" s="0" t="s">
        <v>635</v>
      </c>
      <c r="Y1397" s="0" t="s">
        <v>209</v>
      </c>
      <c r="Z1397" s="0" t="s">
        <v>1442</v>
      </c>
      <c r="AA1397" s="0" t="n">
        <f aca="false">FALSE()</f>
        <v>0</v>
      </c>
    </row>
    <row r="1398" customFormat="false" ht="15" hidden="false" customHeight="false" outlineLevel="0" collapsed="false">
      <c r="A1398" s="0" t="n">
        <v>35463</v>
      </c>
      <c r="B1398" s="0" t="s">
        <v>10727</v>
      </c>
      <c r="C1398" s="0" t="s">
        <v>10728</v>
      </c>
      <c r="D1398" s="0" t="s">
        <v>10729</v>
      </c>
      <c r="E1398" s="1" t="n">
        <v>31496</v>
      </c>
      <c r="G1398" s="0" t="s">
        <v>10730</v>
      </c>
      <c r="H1398" s="0" t="s">
        <v>32</v>
      </c>
      <c r="K1398" s="0" t="s">
        <v>34</v>
      </c>
      <c r="Q1398" s="0" t="s">
        <v>10731</v>
      </c>
      <c r="S1398" s="0" t="s">
        <v>10482</v>
      </c>
      <c r="T1398" s="0" t="s">
        <v>39</v>
      </c>
      <c r="V1398" s="0" t="s">
        <v>41</v>
      </c>
      <c r="X1398" s="0" t="s">
        <v>69</v>
      </c>
      <c r="Y1398" s="0" t="s">
        <v>209</v>
      </c>
      <c r="Z1398" s="0" t="s">
        <v>1442</v>
      </c>
      <c r="AA1398" s="0" t="n">
        <f aca="false">FALSE()</f>
        <v>0</v>
      </c>
    </row>
    <row r="1399" customFormat="false" ht="15" hidden="false" customHeight="false" outlineLevel="0" collapsed="false">
      <c r="A1399" s="0" t="n">
        <v>35464</v>
      </c>
      <c r="B1399" s="0" t="s">
        <v>10732</v>
      </c>
      <c r="C1399" s="0" t="s">
        <v>10733</v>
      </c>
      <c r="D1399" s="0" t="s">
        <v>10734</v>
      </c>
      <c r="E1399" s="1" t="n">
        <v>26299</v>
      </c>
      <c r="G1399" s="0" t="s">
        <v>10735</v>
      </c>
      <c r="H1399" s="0" t="s">
        <v>32</v>
      </c>
      <c r="K1399" s="0" t="s">
        <v>34</v>
      </c>
      <c r="L1399" s="0" t="s">
        <v>10736</v>
      </c>
      <c r="M1399" s="0" t="s">
        <v>10737</v>
      </c>
      <c r="Q1399" s="0" t="s">
        <v>10738</v>
      </c>
      <c r="S1399" s="0" t="s">
        <v>10739</v>
      </c>
      <c r="T1399" s="0" t="s">
        <v>39</v>
      </c>
      <c r="V1399" s="0" t="s">
        <v>41</v>
      </c>
      <c r="X1399" s="0" t="s">
        <v>10740</v>
      </c>
      <c r="Y1399" s="0" t="s">
        <v>209</v>
      </c>
      <c r="Z1399" s="0" t="s">
        <v>1442</v>
      </c>
      <c r="AA1399" s="0" t="n">
        <f aca="false">FALSE()</f>
        <v>0</v>
      </c>
    </row>
    <row r="1400" customFormat="false" ht="15" hidden="false" customHeight="false" outlineLevel="0" collapsed="false">
      <c r="A1400" s="0" t="n">
        <v>35466</v>
      </c>
      <c r="B1400" s="0" t="s">
        <v>10654</v>
      </c>
      <c r="C1400" s="0" t="s">
        <v>10741</v>
      </c>
      <c r="D1400" s="0" t="s">
        <v>10742</v>
      </c>
      <c r="E1400" s="1" t="n">
        <v>26430</v>
      </c>
      <c r="G1400" s="0" t="s">
        <v>10743</v>
      </c>
      <c r="H1400" s="0" t="s">
        <v>2202</v>
      </c>
      <c r="K1400" s="0" t="s">
        <v>34</v>
      </c>
      <c r="L1400" s="0" t="s">
        <v>10744</v>
      </c>
      <c r="M1400" s="0" t="s">
        <v>10745</v>
      </c>
      <c r="Q1400" s="0" t="s">
        <v>10746</v>
      </c>
      <c r="S1400" s="0" t="s">
        <v>10747</v>
      </c>
      <c r="T1400" s="0" t="s">
        <v>39</v>
      </c>
      <c r="V1400" s="0" t="s">
        <v>41</v>
      </c>
      <c r="X1400" s="0" t="s">
        <v>69</v>
      </c>
      <c r="Y1400" s="0" t="s">
        <v>209</v>
      </c>
      <c r="Z1400" s="0" t="s">
        <v>1442</v>
      </c>
      <c r="AA1400" s="0" t="n">
        <f aca="false">FALSE()</f>
        <v>0</v>
      </c>
    </row>
    <row r="1401" customFormat="false" ht="15" hidden="false" customHeight="false" outlineLevel="0" collapsed="false">
      <c r="A1401" s="0" t="n">
        <v>35467</v>
      </c>
      <c r="B1401" s="0" t="s">
        <v>10748</v>
      </c>
      <c r="C1401" s="0" t="s">
        <v>10749</v>
      </c>
      <c r="D1401" s="0" t="s">
        <v>10750</v>
      </c>
      <c r="E1401" s="1" t="n">
        <v>21551</v>
      </c>
      <c r="H1401" s="0" t="s">
        <v>32</v>
      </c>
      <c r="K1401" s="0" t="s">
        <v>34</v>
      </c>
      <c r="M1401" s="0" t="s">
        <v>629</v>
      </c>
      <c r="Q1401" s="0" t="s">
        <v>10751</v>
      </c>
      <c r="T1401" s="0" t="s">
        <v>39</v>
      </c>
      <c r="V1401" s="0" t="s">
        <v>208</v>
      </c>
      <c r="X1401" s="0" t="s">
        <v>635</v>
      </c>
      <c r="Y1401" s="0" t="s">
        <v>209</v>
      </c>
      <c r="Z1401" s="0" t="s">
        <v>1442</v>
      </c>
      <c r="AA1401" s="0" t="n">
        <f aca="false">FALSE()</f>
        <v>0</v>
      </c>
    </row>
    <row r="1402" customFormat="false" ht="15" hidden="false" customHeight="false" outlineLevel="0" collapsed="false">
      <c r="A1402" s="0" t="n">
        <v>35468</v>
      </c>
      <c r="B1402" s="0" t="s">
        <v>10752</v>
      </c>
      <c r="C1402" s="0" t="s">
        <v>10753</v>
      </c>
      <c r="D1402" s="0" t="s">
        <v>10754</v>
      </c>
      <c r="E1402" s="1" t="n">
        <v>25204</v>
      </c>
      <c r="G1402" s="0" t="s">
        <v>10755</v>
      </c>
      <c r="H1402" s="0" t="s">
        <v>32</v>
      </c>
      <c r="K1402" s="0" t="s">
        <v>34</v>
      </c>
      <c r="L1402" s="0" t="s">
        <v>10756</v>
      </c>
      <c r="M1402" s="0" t="s">
        <v>10757</v>
      </c>
      <c r="Q1402" s="0" t="s">
        <v>10758</v>
      </c>
      <c r="S1402" s="0" t="s">
        <v>10759</v>
      </c>
      <c r="T1402" s="0" t="s">
        <v>39</v>
      </c>
      <c r="V1402" s="0" t="s">
        <v>41</v>
      </c>
      <c r="X1402" s="0" t="s">
        <v>69</v>
      </c>
      <c r="Y1402" s="0" t="s">
        <v>209</v>
      </c>
      <c r="Z1402" s="0" t="s">
        <v>1442</v>
      </c>
      <c r="AA1402" s="0" t="n">
        <f aca="false">FALSE()</f>
        <v>0</v>
      </c>
    </row>
    <row r="1403" customFormat="false" ht="15" hidden="false" customHeight="false" outlineLevel="0" collapsed="false">
      <c r="A1403" s="0" t="n">
        <v>35470</v>
      </c>
      <c r="B1403" s="0" t="s">
        <v>10760</v>
      </c>
      <c r="C1403" s="0" t="s">
        <v>10761</v>
      </c>
      <c r="D1403" s="0" t="s">
        <v>10762</v>
      </c>
      <c r="E1403" s="1" t="n">
        <v>31413</v>
      </c>
      <c r="H1403" s="0" t="s">
        <v>32</v>
      </c>
      <c r="I1403" s="0" t="s">
        <v>10763</v>
      </c>
      <c r="K1403" s="0" t="s">
        <v>34</v>
      </c>
      <c r="M1403" s="0" t="s">
        <v>2202</v>
      </c>
      <c r="Q1403" s="0" t="s">
        <v>10764</v>
      </c>
      <c r="S1403" s="0" t="s">
        <v>6651</v>
      </c>
      <c r="T1403" s="0" t="s">
        <v>39</v>
      </c>
      <c r="V1403" s="0" t="s">
        <v>41</v>
      </c>
      <c r="X1403" s="0" t="s">
        <v>69</v>
      </c>
      <c r="Y1403" s="0" t="s">
        <v>209</v>
      </c>
      <c r="Z1403" s="0" t="s">
        <v>1442</v>
      </c>
      <c r="AA1403" s="0" t="n">
        <f aca="false">FALSE()</f>
        <v>0</v>
      </c>
    </row>
    <row r="1404" customFormat="false" ht="15" hidden="false" customHeight="false" outlineLevel="0" collapsed="false">
      <c r="A1404" s="0" t="n">
        <v>35471</v>
      </c>
      <c r="B1404" s="0" t="s">
        <v>10765</v>
      </c>
      <c r="C1404" s="0" t="s">
        <v>10766</v>
      </c>
      <c r="D1404" s="0" t="s">
        <v>10767</v>
      </c>
      <c r="E1404" s="1" t="n">
        <v>25569</v>
      </c>
      <c r="F1404" s="0" t="s">
        <v>2324</v>
      </c>
      <c r="G1404" s="0" t="s">
        <v>10768</v>
      </c>
      <c r="H1404" s="0" t="s">
        <v>2202</v>
      </c>
      <c r="J1404" s="0" t="s">
        <v>33</v>
      </c>
      <c r="K1404" s="0" t="s">
        <v>34</v>
      </c>
      <c r="L1404" s="0" t="s">
        <v>10769</v>
      </c>
      <c r="M1404" s="0" t="s">
        <v>10770</v>
      </c>
      <c r="Q1404" s="0" t="s">
        <v>10771</v>
      </c>
      <c r="S1404" s="0" t="s">
        <v>10772</v>
      </c>
      <c r="T1404" s="0" t="s">
        <v>39</v>
      </c>
      <c r="V1404" s="0" t="s">
        <v>41</v>
      </c>
      <c r="X1404" s="0" t="s">
        <v>69</v>
      </c>
      <c r="Y1404" s="0" t="s">
        <v>209</v>
      </c>
      <c r="Z1404" s="0" t="s">
        <v>1442</v>
      </c>
      <c r="AA1404" s="0" t="n">
        <f aca="false">FALSE()</f>
        <v>0</v>
      </c>
    </row>
    <row r="1405" customFormat="false" ht="15" hidden="false" customHeight="false" outlineLevel="0" collapsed="false">
      <c r="A1405" s="0" t="n">
        <v>35472</v>
      </c>
      <c r="B1405" s="0" t="s">
        <v>10773</v>
      </c>
      <c r="C1405" s="0" t="s">
        <v>10774</v>
      </c>
      <c r="D1405" s="0" t="s">
        <v>10775</v>
      </c>
      <c r="E1405" s="1" t="n">
        <v>29569</v>
      </c>
      <c r="G1405" s="0" t="s">
        <v>10776</v>
      </c>
      <c r="H1405" s="0" t="s">
        <v>2202</v>
      </c>
      <c r="K1405" s="0" t="s">
        <v>34</v>
      </c>
      <c r="L1405" s="0" t="s">
        <v>10777</v>
      </c>
      <c r="M1405" s="0" t="s">
        <v>10778</v>
      </c>
      <c r="Q1405" s="0" t="s">
        <v>10779</v>
      </c>
      <c r="S1405" s="0" t="s">
        <v>7839</v>
      </c>
      <c r="T1405" s="0" t="s">
        <v>39</v>
      </c>
      <c r="V1405" s="0" t="s">
        <v>41</v>
      </c>
      <c r="X1405" s="0" t="s">
        <v>69</v>
      </c>
      <c r="Y1405" s="0" t="s">
        <v>209</v>
      </c>
      <c r="Z1405" s="0" t="s">
        <v>1442</v>
      </c>
      <c r="AA1405" s="0" t="n">
        <f aca="false">FALSE()</f>
        <v>0</v>
      </c>
    </row>
    <row r="1406" customFormat="false" ht="15" hidden="false" customHeight="false" outlineLevel="0" collapsed="false">
      <c r="A1406" s="0" t="n">
        <v>35475</v>
      </c>
      <c r="B1406" s="0" t="s">
        <v>10780</v>
      </c>
      <c r="C1406" s="0" t="s">
        <v>10781</v>
      </c>
      <c r="D1406" s="0" t="s">
        <v>10782</v>
      </c>
      <c r="E1406" s="1" t="n">
        <v>30007</v>
      </c>
      <c r="G1406" s="0" t="s">
        <v>10783</v>
      </c>
      <c r="H1406" s="0" t="s">
        <v>2202</v>
      </c>
      <c r="K1406" s="0" t="s">
        <v>34</v>
      </c>
      <c r="M1406" s="0" t="s">
        <v>2202</v>
      </c>
      <c r="Q1406" s="0" t="s">
        <v>10784</v>
      </c>
      <c r="S1406" s="0" t="s">
        <v>10785</v>
      </c>
      <c r="T1406" s="0" t="s">
        <v>39</v>
      </c>
      <c r="V1406" s="0" t="s">
        <v>41</v>
      </c>
      <c r="X1406" s="0" t="s">
        <v>69</v>
      </c>
      <c r="Y1406" s="0" t="s">
        <v>209</v>
      </c>
      <c r="Z1406" s="0" t="s">
        <v>1442</v>
      </c>
      <c r="AA1406" s="0" t="n">
        <f aca="false">FALSE()</f>
        <v>0</v>
      </c>
    </row>
    <row r="1407" customFormat="false" ht="15" hidden="false" customHeight="false" outlineLevel="0" collapsed="false">
      <c r="A1407" s="0" t="n">
        <v>35476</v>
      </c>
      <c r="B1407" s="0" t="s">
        <v>10786</v>
      </c>
      <c r="C1407" s="0" t="s">
        <v>10787</v>
      </c>
      <c r="D1407" s="0" t="s">
        <v>10788</v>
      </c>
      <c r="E1407" s="1" t="n">
        <v>27539</v>
      </c>
      <c r="G1407" s="0" t="s">
        <v>10789</v>
      </c>
      <c r="H1407" s="0" t="s">
        <v>32</v>
      </c>
      <c r="K1407" s="0" t="s">
        <v>34</v>
      </c>
      <c r="M1407" s="0" t="s">
        <v>2202</v>
      </c>
      <c r="Q1407" s="0" t="s">
        <v>10790</v>
      </c>
      <c r="S1407" s="0" t="s">
        <v>10791</v>
      </c>
      <c r="T1407" s="0" t="s">
        <v>39</v>
      </c>
      <c r="V1407" s="0" t="s">
        <v>41</v>
      </c>
      <c r="X1407" s="0" t="s">
        <v>635</v>
      </c>
      <c r="Y1407" s="0" t="s">
        <v>209</v>
      </c>
      <c r="Z1407" s="0" t="s">
        <v>1442</v>
      </c>
      <c r="AA1407" s="0" t="n">
        <f aca="false">FALSE()</f>
        <v>0</v>
      </c>
    </row>
    <row r="1408" customFormat="false" ht="15" hidden="false" customHeight="false" outlineLevel="0" collapsed="false">
      <c r="A1408" s="0" t="n">
        <v>35478</v>
      </c>
      <c r="B1408" s="0" t="s">
        <v>1552</v>
      </c>
      <c r="C1408" s="0" t="s">
        <v>10792</v>
      </c>
      <c r="D1408" s="0" t="s">
        <v>10793</v>
      </c>
      <c r="E1408" s="1" t="n">
        <v>21947</v>
      </c>
      <c r="G1408" s="0" t="s">
        <v>10794</v>
      </c>
      <c r="H1408" s="0" t="s">
        <v>2202</v>
      </c>
      <c r="K1408" s="0" t="s">
        <v>34</v>
      </c>
      <c r="M1408" s="0" t="s">
        <v>2195</v>
      </c>
      <c r="Q1408" s="0" t="s">
        <v>10795</v>
      </c>
      <c r="S1408" s="0" t="s">
        <v>10796</v>
      </c>
      <c r="T1408" s="0" t="s">
        <v>39</v>
      </c>
      <c r="V1408" s="0" t="s">
        <v>41</v>
      </c>
      <c r="X1408" s="0" t="s">
        <v>635</v>
      </c>
      <c r="Y1408" s="0" t="s">
        <v>209</v>
      </c>
      <c r="Z1408" s="0" t="s">
        <v>1442</v>
      </c>
      <c r="AA1408" s="0" t="n">
        <f aca="false">FALSE()</f>
        <v>0</v>
      </c>
    </row>
    <row r="1409" customFormat="false" ht="15" hidden="false" customHeight="false" outlineLevel="0" collapsed="false">
      <c r="A1409" s="0" t="n">
        <v>35479</v>
      </c>
      <c r="B1409" s="0" t="s">
        <v>10797</v>
      </c>
      <c r="C1409" s="0" t="s">
        <v>10798</v>
      </c>
      <c r="D1409" s="0" t="s">
        <v>10799</v>
      </c>
      <c r="E1409" s="1" t="n">
        <v>29084</v>
      </c>
      <c r="G1409" s="0" t="s">
        <v>10800</v>
      </c>
      <c r="H1409" s="0" t="s">
        <v>32</v>
      </c>
      <c r="K1409" s="0" t="s">
        <v>34</v>
      </c>
      <c r="L1409" s="0" t="s">
        <v>10801</v>
      </c>
      <c r="M1409" s="0" t="s">
        <v>10802</v>
      </c>
      <c r="Q1409" s="0" t="s">
        <v>10803</v>
      </c>
      <c r="S1409" s="0" t="s">
        <v>10660</v>
      </c>
      <c r="T1409" s="0" t="s">
        <v>39</v>
      </c>
      <c r="V1409" s="0" t="s">
        <v>41</v>
      </c>
      <c r="X1409" s="0" t="s">
        <v>69</v>
      </c>
      <c r="Y1409" s="0" t="s">
        <v>209</v>
      </c>
      <c r="Z1409" s="0" t="s">
        <v>1442</v>
      </c>
      <c r="AA1409" s="0" t="n">
        <f aca="false">FALSE()</f>
        <v>0</v>
      </c>
    </row>
    <row r="1410" customFormat="false" ht="15" hidden="false" customHeight="false" outlineLevel="0" collapsed="false">
      <c r="A1410" s="0" t="n">
        <v>35481</v>
      </c>
      <c r="B1410" s="0" t="s">
        <v>10804</v>
      </c>
      <c r="C1410" s="0" t="s">
        <v>10805</v>
      </c>
      <c r="D1410" s="0" t="s">
        <v>10806</v>
      </c>
      <c r="E1410" s="1" t="n">
        <v>23012</v>
      </c>
      <c r="G1410" s="0" t="s">
        <v>10807</v>
      </c>
      <c r="H1410" s="0" t="s">
        <v>32</v>
      </c>
      <c r="K1410" s="0" t="s">
        <v>34</v>
      </c>
      <c r="M1410" s="0" t="s">
        <v>2202</v>
      </c>
      <c r="Q1410" s="0" t="s">
        <v>10808</v>
      </c>
      <c r="S1410" s="0" t="s">
        <v>5261</v>
      </c>
      <c r="T1410" s="0" t="s">
        <v>39</v>
      </c>
      <c r="V1410" s="0" t="s">
        <v>41</v>
      </c>
      <c r="X1410" s="0" t="s">
        <v>69</v>
      </c>
      <c r="Y1410" s="0" t="s">
        <v>209</v>
      </c>
      <c r="Z1410" s="0" t="s">
        <v>1442</v>
      </c>
      <c r="AA1410" s="0" t="n">
        <f aca="false">FALSE()</f>
        <v>0</v>
      </c>
    </row>
    <row r="1411" customFormat="false" ht="15" hidden="false" customHeight="false" outlineLevel="0" collapsed="false">
      <c r="A1411" s="0" t="n">
        <v>35485</v>
      </c>
      <c r="B1411" s="0" t="s">
        <v>10809</v>
      </c>
      <c r="C1411" s="0" t="s">
        <v>10810</v>
      </c>
      <c r="D1411" s="0" t="s">
        <v>10811</v>
      </c>
      <c r="E1411" s="1" t="n">
        <v>30044</v>
      </c>
      <c r="G1411" s="0" t="s">
        <v>10812</v>
      </c>
      <c r="H1411" s="0" t="s">
        <v>2202</v>
      </c>
      <c r="K1411" s="0" t="s">
        <v>34</v>
      </c>
      <c r="M1411" s="0" t="s">
        <v>2202</v>
      </c>
      <c r="Q1411" s="0" t="s">
        <v>10813</v>
      </c>
      <c r="T1411" s="0" t="s">
        <v>39</v>
      </c>
      <c r="V1411" s="0" t="s">
        <v>41</v>
      </c>
      <c r="X1411" s="0" t="s">
        <v>69</v>
      </c>
      <c r="Y1411" s="0" t="s">
        <v>209</v>
      </c>
      <c r="Z1411" s="0" t="s">
        <v>1442</v>
      </c>
      <c r="AA1411" s="0" t="n">
        <f aca="false">FALSE()</f>
        <v>0</v>
      </c>
    </row>
    <row r="1412" customFormat="false" ht="15" hidden="false" customHeight="false" outlineLevel="0" collapsed="false">
      <c r="A1412" s="0" t="n">
        <v>35486</v>
      </c>
      <c r="B1412" s="0" t="s">
        <v>10814</v>
      </c>
      <c r="C1412" s="0" t="s">
        <v>10815</v>
      </c>
      <c r="D1412" s="0" t="s">
        <v>10816</v>
      </c>
      <c r="E1412" s="1" t="n">
        <v>24473</v>
      </c>
      <c r="G1412" s="0" t="s">
        <v>10817</v>
      </c>
      <c r="H1412" s="0" t="s">
        <v>32</v>
      </c>
      <c r="K1412" s="0" t="s">
        <v>34</v>
      </c>
      <c r="L1412" s="0" t="s">
        <v>10818</v>
      </c>
      <c r="M1412" s="0" t="s">
        <v>10819</v>
      </c>
      <c r="Q1412" s="0" t="s">
        <v>10820</v>
      </c>
      <c r="S1412" s="0" t="s">
        <v>3927</v>
      </c>
      <c r="T1412" s="0" t="s">
        <v>39</v>
      </c>
      <c r="V1412" s="0" t="s">
        <v>41</v>
      </c>
      <c r="X1412" s="0" t="s">
        <v>69</v>
      </c>
      <c r="Y1412" s="0" t="s">
        <v>209</v>
      </c>
      <c r="Z1412" s="0" t="s">
        <v>1442</v>
      </c>
      <c r="AA1412" s="0" t="n">
        <f aca="false">FALSE()</f>
        <v>0</v>
      </c>
    </row>
    <row r="1413" customFormat="false" ht="15" hidden="false" customHeight="false" outlineLevel="0" collapsed="false">
      <c r="A1413" s="0" t="n">
        <v>35490</v>
      </c>
      <c r="B1413" s="0" t="s">
        <v>6784</v>
      </c>
      <c r="C1413" s="0" t="s">
        <v>10821</v>
      </c>
      <c r="D1413" s="0" t="s">
        <v>10822</v>
      </c>
      <c r="E1413" s="1" t="n">
        <v>29604</v>
      </c>
      <c r="G1413" s="0" t="s">
        <v>7455</v>
      </c>
      <c r="H1413" s="0" t="s">
        <v>32</v>
      </c>
      <c r="K1413" s="0" t="s">
        <v>34</v>
      </c>
      <c r="Q1413" s="0" t="s">
        <v>10823</v>
      </c>
      <c r="S1413" s="0" t="s">
        <v>10824</v>
      </c>
      <c r="T1413" s="0" t="s">
        <v>39</v>
      </c>
      <c r="V1413" s="0" t="s">
        <v>41</v>
      </c>
      <c r="X1413" s="0" t="s">
        <v>69</v>
      </c>
      <c r="Y1413" s="0" t="s">
        <v>209</v>
      </c>
      <c r="Z1413" s="0" t="s">
        <v>1442</v>
      </c>
      <c r="AA1413" s="0" t="n">
        <f aca="false">FALSE()</f>
        <v>0</v>
      </c>
    </row>
    <row r="1414" customFormat="false" ht="15" hidden="false" customHeight="false" outlineLevel="0" collapsed="false">
      <c r="A1414" s="0" t="n">
        <v>35491</v>
      </c>
      <c r="B1414" s="0" t="s">
        <v>10825</v>
      </c>
      <c r="C1414" s="0" t="s">
        <v>10826</v>
      </c>
      <c r="D1414" s="0" t="s">
        <v>10827</v>
      </c>
      <c r="E1414" s="1" t="n">
        <v>17532</v>
      </c>
      <c r="H1414" s="0" t="s">
        <v>62</v>
      </c>
      <c r="K1414" s="0" t="s">
        <v>34</v>
      </c>
      <c r="L1414" s="0" t="s">
        <v>10828</v>
      </c>
      <c r="M1414" s="0" t="s">
        <v>10829</v>
      </c>
      <c r="N1414" s="0" t="s">
        <v>10826</v>
      </c>
      <c r="Q1414" s="0" t="s">
        <v>10830</v>
      </c>
      <c r="S1414" s="0" t="s">
        <v>10824</v>
      </c>
      <c r="T1414" s="0" t="s">
        <v>39</v>
      </c>
      <c r="V1414" s="0" t="s">
        <v>208</v>
      </c>
      <c r="X1414" s="0" t="s">
        <v>69</v>
      </c>
      <c r="Y1414" s="0" t="s">
        <v>209</v>
      </c>
      <c r="Z1414" s="0" t="s">
        <v>1442</v>
      </c>
      <c r="AA1414" s="0" t="n">
        <f aca="false">FALSE()</f>
        <v>0</v>
      </c>
    </row>
    <row r="1415" customFormat="false" ht="15" hidden="false" customHeight="false" outlineLevel="0" collapsed="false">
      <c r="A1415" s="0" t="n">
        <v>35497</v>
      </c>
      <c r="B1415" s="0" t="s">
        <v>10831</v>
      </c>
      <c r="C1415" s="0" t="s">
        <v>10832</v>
      </c>
      <c r="D1415" s="0" t="s">
        <v>10833</v>
      </c>
      <c r="E1415" s="1" t="n">
        <v>31778</v>
      </c>
      <c r="H1415" s="0" t="s">
        <v>32</v>
      </c>
      <c r="K1415" s="0" t="s">
        <v>34</v>
      </c>
      <c r="L1415" s="0" t="s">
        <v>10834</v>
      </c>
      <c r="M1415" s="0" t="s">
        <v>10835</v>
      </c>
      <c r="Q1415" s="0" t="s">
        <v>10836</v>
      </c>
      <c r="S1415" s="0" t="s">
        <v>10837</v>
      </c>
      <c r="T1415" s="0" t="s">
        <v>39</v>
      </c>
      <c r="V1415" s="0" t="s">
        <v>41</v>
      </c>
      <c r="X1415" s="0" t="s">
        <v>69</v>
      </c>
      <c r="Y1415" s="0" t="s">
        <v>209</v>
      </c>
      <c r="Z1415" s="0" t="s">
        <v>1442</v>
      </c>
      <c r="AA1415" s="0" t="n">
        <f aca="false">FALSE()</f>
        <v>0</v>
      </c>
    </row>
    <row r="1416" customFormat="false" ht="15" hidden="false" customHeight="false" outlineLevel="0" collapsed="false">
      <c r="A1416" s="0" t="n">
        <v>35499</v>
      </c>
      <c r="B1416" s="0" t="s">
        <v>7580</v>
      </c>
      <c r="C1416" s="0" t="s">
        <v>10838</v>
      </c>
      <c r="D1416" s="0" t="s">
        <v>10839</v>
      </c>
      <c r="E1416" s="1" t="n">
        <v>32867</v>
      </c>
      <c r="G1416" s="0" t="s">
        <v>10840</v>
      </c>
      <c r="H1416" s="0" t="s">
        <v>32</v>
      </c>
      <c r="K1416" s="0" t="s">
        <v>34</v>
      </c>
      <c r="L1416" s="0" t="s">
        <v>10841</v>
      </c>
      <c r="M1416" s="0" t="s">
        <v>10842</v>
      </c>
      <c r="Q1416" s="0" t="s">
        <v>10843</v>
      </c>
      <c r="S1416" s="0" t="s">
        <v>819</v>
      </c>
      <c r="T1416" s="0" t="s">
        <v>39</v>
      </c>
      <c r="V1416" s="0" t="s">
        <v>41</v>
      </c>
      <c r="X1416" s="0" t="s">
        <v>69</v>
      </c>
      <c r="Y1416" s="0" t="s">
        <v>209</v>
      </c>
      <c r="Z1416" s="0" t="s">
        <v>1442</v>
      </c>
      <c r="AA1416" s="0" t="n">
        <f aca="false">FALSE()</f>
        <v>0</v>
      </c>
    </row>
    <row r="1417" customFormat="false" ht="15" hidden="false" customHeight="false" outlineLevel="0" collapsed="false">
      <c r="A1417" s="0" t="n">
        <v>35503</v>
      </c>
      <c r="B1417" s="0" t="s">
        <v>10844</v>
      </c>
      <c r="C1417" s="0" t="s">
        <v>10845</v>
      </c>
      <c r="D1417" s="0" t="s">
        <v>10846</v>
      </c>
      <c r="E1417" s="1" t="n">
        <v>28491</v>
      </c>
      <c r="F1417" s="0" t="s">
        <v>2324</v>
      </c>
      <c r="G1417" s="0" t="s">
        <v>2303</v>
      </c>
      <c r="H1417" s="0" t="s">
        <v>2202</v>
      </c>
      <c r="J1417" s="0" t="s">
        <v>33</v>
      </c>
      <c r="K1417" s="0" t="s">
        <v>34</v>
      </c>
      <c r="M1417" s="0" t="s">
        <v>2202</v>
      </c>
      <c r="Q1417" s="0" t="s">
        <v>10847</v>
      </c>
      <c r="S1417" s="0" t="s">
        <v>10848</v>
      </c>
      <c r="T1417" s="0" t="s">
        <v>10849</v>
      </c>
      <c r="V1417" s="0" t="s">
        <v>208</v>
      </c>
      <c r="X1417" s="0" t="s">
        <v>69</v>
      </c>
      <c r="Y1417" s="0" t="s">
        <v>209</v>
      </c>
      <c r="Z1417" s="0" t="s">
        <v>1442</v>
      </c>
      <c r="AA1417" s="0" t="n">
        <f aca="false">FALSE()</f>
        <v>0</v>
      </c>
    </row>
    <row r="1418" customFormat="false" ht="15" hidden="false" customHeight="false" outlineLevel="0" collapsed="false">
      <c r="A1418" s="0" t="n">
        <v>35504</v>
      </c>
      <c r="B1418" s="0" t="s">
        <v>10850</v>
      </c>
      <c r="C1418" s="0" t="s">
        <v>10851</v>
      </c>
      <c r="D1418" s="0" t="s">
        <v>10852</v>
      </c>
      <c r="E1418" s="1" t="n">
        <v>14188</v>
      </c>
      <c r="G1418" s="0" t="s">
        <v>10853</v>
      </c>
      <c r="H1418" s="0" t="s">
        <v>32</v>
      </c>
      <c r="K1418" s="0" t="s">
        <v>34</v>
      </c>
      <c r="L1418" s="0" t="s">
        <v>10854</v>
      </c>
      <c r="M1418" s="0" t="s">
        <v>10855</v>
      </c>
      <c r="Q1418" s="0" t="s">
        <v>10856</v>
      </c>
      <c r="S1418" s="0" t="s">
        <v>10857</v>
      </c>
      <c r="T1418" s="0" t="s">
        <v>39</v>
      </c>
      <c r="V1418" s="0" t="s">
        <v>41</v>
      </c>
      <c r="X1418" s="0" t="s">
        <v>69</v>
      </c>
      <c r="Y1418" s="0" t="s">
        <v>209</v>
      </c>
      <c r="Z1418" s="0" t="s">
        <v>1442</v>
      </c>
      <c r="AA1418" s="0" t="n">
        <f aca="false">FALSE()</f>
        <v>0</v>
      </c>
    </row>
    <row r="1419" customFormat="false" ht="15" hidden="false" customHeight="false" outlineLevel="0" collapsed="false">
      <c r="A1419" s="0" t="n">
        <v>35505</v>
      </c>
      <c r="B1419" s="0" t="s">
        <v>10858</v>
      </c>
      <c r="C1419" s="0" t="s">
        <v>10859</v>
      </c>
      <c r="D1419" s="0" t="s">
        <v>10860</v>
      </c>
      <c r="E1419" s="1" t="n">
        <v>26289</v>
      </c>
      <c r="G1419" s="0" t="s">
        <v>10861</v>
      </c>
      <c r="H1419" s="0" t="s">
        <v>62</v>
      </c>
      <c r="K1419" s="0" t="s">
        <v>34</v>
      </c>
      <c r="L1419" s="0" t="s">
        <v>10862</v>
      </c>
      <c r="M1419" s="0" t="s">
        <v>10863</v>
      </c>
      <c r="Q1419" s="0" t="s">
        <v>10864</v>
      </c>
      <c r="S1419" s="0" t="s">
        <v>10865</v>
      </c>
      <c r="T1419" s="0" t="s">
        <v>39</v>
      </c>
      <c r="V1419" s="0" t="s">
        <v>41</v>
      </c>
      <c r="X1419" s="0" t="s">
        <v>69</v>
      </c>
      <c r="Y1419" s="0" t="s">
        <v>209</v>
      </c>
      <c r="Z1419" s="0" t="s">
        <v>1442</v>
      </c>
      <c r="AA1419" s="0" t="n">
        <f aca="false">FALSE()</f>
        <v>0</v>
      </c>
    </row>
    <row r="1420" customFormat="false" ht="15" hidden="false" customHeight="false" outlineLevel="0" collapsed="false">
      <c r="A1420" s="0" t="n">
        <v>35508</v>
      </c>
      <c r="B1420" s="0" t="s">
        <v>10866</v>
      </c>
      <c r="C1420" s="0" t="s">
        <v>10867</v>
      </c>
      <c r="D1420" s="0" t="s">
        <v>10868</v>
      </c>
      <c r="E1420" s="1" t="n">
        <v>32767</v>
      </c>
      <c r="G1420" s="0" t="s">
        <v>6688</v>
      </c>
      <c r="H1420" s="0" t="s">
        <v>32</v>
      </c>
      <c r="K1420" s="0" t="s">
        <v>34</v>
      </c>
      <c r="L1420" s="0" t="s">
        <v>10869</v>
      </c>
      <c r="M1420" s="0" t="s">
        <v>10870</v>
      </c>
      <c r="Q1420" s="0" t="s">
        <v>10871</v>
      </c>
      <c r="S1420" s="0" t="s">
        <v>10872</v>
      </c>
      <c r="T1420" s="0" t="s">
        <v>10849</v>
      </c>
      <c r="V1420" s="0" t="s">
        <v>41</v>
      </c>
      <c r="X1420" s="0" t="s">
        <v>69</v>
      </c>
      <c r="Y1420" s="0" t="s">
        <v>209</v>
      </c>
      <c r="Z1420" s="0" t="s">
        <v>1442</v>
      </c>
      <c r="AA1420" s="0" t="n">
        <f aca="false">FALSE()</f>
        <v>0</v>
      </c>
    </row>
    <row r="1421" customFormat="false" ht="15" hidden="false" customHeight="false" outlineLevel="0" collapsed="false">
      <c r="A1421" s="0" t="n">
        <v>35509</v>
      </c>
      <c r="B1421" s="0" t="s">
        <v>10873</v>
      </c>
      <c r="C1421" s="0" t="s">
        <v>10874</v>
      </c>
      <c r="D1421" s="0" t="s">
        <v>10875</v>
      </c>
      <c r="E1421" s="1" t="n">
        <v>29502</v>
      </c>
      <c r="G1421" s="0" t="s">
        <v>10876</v>
      </c>
      <c r="H1421" s="0" t="s">
        <v>32</v>
      </c>
      <c r="K1421" s="0" t="s">
        <v>34</v>
      </c>
      <c r="M1421" s="0" t="s">
        <v>32</v>
      </c>
      <c r="Q1421" s="0" t="s">
        <v>10877</v>
      </c>
      <c r="S1421" s="0" t="s">
        <v>1557</v>
      </c>
      <c r="T1421" s="0" t="s">
        <v>39</v>
      </c>
      <c r="V1421" s="0" t="s">
        <v>41</v>
      </c>
      <c r="X1421" s="0" t="s">
        <v>69</v>
      </c>
      <c r="Y1421" s="0" t="s">
        <v>209</v>
      </c>
      <c r="Z1421" s="0" t="s">
        <v>1442</v>
      </c>
      <c r="AA1421" s="0" t="n">
        <f aca="false">FALSE()</f>
        <v>0</v>
      </c>
    </row>
    <row r="1422" customFormat="false" ht="15" hidden="false" customHeight="false" outlineLevel="0" collapsed="false">
      <c r="A1422" s="0" t="n">
        <v>35511</v>
      </c>
      <c r="B1422" s="0" t="s">
        <v>10878</v>
      </c>
      <c r="C1422" s="0" t="s">
        <v>10879</v>
      </c>
      <c r="D1422" s="0" t="s">
        <v>10880</v>
      </c>
      <c r="E1422" s="1" t="n">
        <v>29348</v>
      </c>
      <c r="F1422" s="0" t="s">
        <v>2324</v>
      </c>
      <c r="G1422" s="0" t="s">
        <v>10881</v>
      </c>
      <c r="H1422" s="0" t="s">
        <v>2202</v>
      </c>
      <c r="J1422" s="0" t="s">
        <v>33</v>
      </c>
      <c r="K1422" s="0" t="s">
        <v>34</v>
      </c>
      <c r="M1422" s="0" t="s">
        <v>2202</v>
      </c>
      <c r="Q1422" s="0" t="s">
        <v>10882</v>
      </c>
      <c r="S1422" s="0" t="s">
        <v>10883</v>
      </c>
      <c r="T1422" s="0" t="s">
        <v>39</v>
      </c>
      <c r="V1422" s="0" t="s">
        <v>208</v>
      </c>
      <c r="X1422" s="0" t="s">
        <v>69</v>
      </c>
      <c r="Y1422" s="0" t="s">
        <v>209</v>
      </c>
      <c r="Z1422" s="0" t="s">
        <v>1442</v>
      </c>
      <c r="AA1422" s="0" t="n">
        <f aca="false">FALSE()</f>
        <v>0</v>
      </c>
    </row>
    <row r="1423" customFormat="false" ht="15" hidden="false" customHeight="false" outlineLevel="0" collapsed="false">
      <c r="A1423" s="0" t="n">
        <v>35512</v>
      </c>
      <c r="B1423" s="0" t="s">
        <v>10884</v>
      </c>
      <c r="C1423" s="0" t="s">
        <v>10885</v>
      </c>
      <c r="D1423" s="0" t="s">
        <v>10886</v>
      </c>
      <c r="E1423" s="1" t="n">
        <v>28611</v>
      </c>
      <c r="F1423" s="0" t="s">
        <v>2324</v>
      </c>
      <c r="H1423" s="0" t="s">
        <v>2202</v>
      </c>
      <c r="J1423" s="0" t="s">
        <v>33</v>
      </c>
      <c r="K1423" s="0" t="s">
        <v>34</v>
      </c>
      <c r="L1423" s="0" t="s">
        <v>10887</v>
      </c>
      <c r="M1423" s="0" t="s">
        <v>2202</v>
      </c>
      <c r="Q1423" s="0" t="s">
        <v>10888</v>
      </c>
      <c r="S1423" s="0" t="s">
        <v>10889</v>
      </c>
      <c r="T1423" s="0" t="s">
        <v>39</v>
      </c>
      <c r="V1423" s="0" t="s">
        <v>208</v>
      </c>
      <c r="X1423" s="0" t="s">
        <v>69</v>
      </c>
      <c r="Y1423" s="0" t="s">
        <v>209</v>
      </c>
      <c r="Z1423" s="0" t="s">
        <v>1442</v>
      </c>
      <c r="AA1423" s="0" t="n">
        <f aca="false">FALSE()</f>
        <v>0</v>
      </c>
    </row>
    <row r="1424" customFormat="false" ht="15" hidden="false" customHeight="false" outlineLevel="0" collapsed="false">
      <c r="A1424" s="0" t="n">
        <v>35514</v>
      </c>
      <c r="B1424" s="0" t="s">
        <v>10890</v>
      </c>
      <c r="C1424" s="0" t="s">
        <v>10891</v>
      </c>
      <c r="D1424" s="0" t="s">
        <v>10892</v>
      </c>
      <c r="E1424" s="1" t="n">
        <v>24473</v>
      </c>
      <c r="H1424" s="0" t="s">
        <v>2202</v>
      </c>
      <c r="K1424" s="0" t="s">
        <v>34</v>
      </c>
      <c r="L1424" s="0" t="s">
        <v>10893</v>
      </c>
      <c r="M1424" s="0" t="s">
        <v>10894</v>
      </c>
      <c r="N1424" s="0" t="s">
        <v>10891</v>
      </c>
      <c r="Q1424" s="0" t="s">
        <v>10895</v>
      </c>
      <c r="S1424" s="0" t="s">
        <v>10705</v>
      </c>
      <c r="T1424" s="0" t="s">
        <v>39</v>
      </c>
      <c r="V1424" s="0" t="s">
        <v>208</v>
      </c>
      <c r="X1424" s="0" t="s">
        <v>69</v>
      </c>
      <c r="Y1424" s="0" t="s">
        <v>209</v>
      </c>
      <c r="Z1424" s="0" t="s">
        <v>1442</v>
      </c>
      <c r="AA1424" s="0" t="n">
        <f aca="false">FALSE()</f>
        <v>0</v>
      </c>
    </row>
    <row r="1425" customFormat="false" ht="15" hidden="false" customHeight="false" outlineLevel="0" collapsed="false">
      <c r="A1425" s="0" t="n">
        <v>35517</v>
      </c>
      <c r="B1425" s="0" t="s">
        <v>9956</v>
      </c>
      <c r="C1425" s="0" t="s">
        <v>10896</v>
      </c>
      <c r="D1425" s="0" t="s">
        <v>10897</v>
      </c>
      <c r="E1425" s="1" t="n">
        <v>30271</v>
      </c>
      <c r="G1425" s="0" t="s">
        <v>10898</v>
      </c>
      <c r="H1425" s="0" t="s">
        <v>32</v>
      </c>
      <c r="K1425" s="0" t="s">
        <v>34</v>
      </c>
      <c r="L1425" s="0" t="s">
        <v>10899</v>
      </c>
      <c r="M1425" s="0" t="s">
        <v>10900</v>
      </c>
      <c r="Q1425" s="0" t="s">
        <v>10901</v>
      </c>
      <c r="S1425" s="0" t="s">
        <v>10902</v>
      </c>
      <c r="T1425" s="0" t="s">
        <v>39</v>
      </c>
      <c r="V1425" s="0" t="s">
        <v>41</v>
      </c>
      <c r="X1425" s="0" t="s">
        <v>69</v>
      </c>
      <c r="Y1425" s="0" t="s">
        <v>209</v>
      </c>
      <c r="Z1425" s="0" t="s">
        <v>1442</v>
      </c>
      <c r="AA1425" s="0" t="n">
        <f aca="false">FALSE()</f>
        <v>0</v>
      </c>
    </row>
    <row r="1426" customFormat="false" ht="15" hidden="false" customHeight="false" outlineLevel="0" collapsed="false">
      <c r="A1426" s="0" t="n">
        <v>35520</v>
      </c>
      <c r="B1426" s="0" t="s">
        <v>10903</v>
      </c>
      <c r="C1426" s="0" t="s">
        <v>10904</v>
      </c>
      <c r="D1426" s="0" t="s">
        <v>10905</v>
      </c>
      <c r="E1426" s="1" t="n">
        <v>25569</v>
      </c>
      <c r="G1426" s="0" t="s">
        <v>10906</v>
      </c>
      <c r="H1426" s="0" t="s">
        <v>32</v>
      </c>
      <c r="K1426" s="0" t="s">
        <v>34</v>
      </c>
      <c r="L1426" s="0" t="s">
        <v>10907</v>
      </c>
      <c r="M1426" s="0" t="s">
        <v>10908</v>
      </c>
      <c r="Q1426" s="0" t="s">
        <v>10909</v>
      </c>
      <c r="S1426" s="0" t="s">
        <v>3703</v>
      </c>
      <c r="T1426" s="0" t="s">
        <v>39</v>
      </c>
      <c r="V1426" s="0" t="s">
        <v>41</v>
      </c>
      <c r="X1426" s="0" t="s">
        <v>69</v>
      </c>
      <c r="Y1426" s="0" t="s">
        <v>209</v>
      </c>
      <c r="Z1426" s="0" t="s">
        <v>1442</v>
      </c>
      <c r="AA1426" s="0" t="n">
        <f aca="false">FALSE()</f>
        <v>0</v>
      </c>
    </row>
    <row r="1427" customFormat="false" ht="15" hidden="false" customHeight="false" outlineLevel="0" collapsed="false">
      <c r="A1427" s="0" t="n">
        <v>35523</v>
      </c>
      <c r="B1427" s="0" t="s">
        <v>10910</v>
      </c>
      <c r="C1427" s="0" t="s">
        <v>10911</v>
      </c>
      <c r="D1427" s="0" t="s">
        <v>10912</v>
      </c>
      <c r="E1427" s="1" t="n">
        <v>26299</v>
      </c>
      <c r="H1427" s="0" t="s">
        <v>62</v>
      </c>
      <c r="K1427" s="0" t="s">
        <v>34</v>
      </c>
      <c r="L1427" s="0" t="s">
        <v>10913</v>
      </c>
      <c r="M1427" s="0" t="s">
        <v>10914</v>
      </c>
      <c r="N1427" s="0" t="s">
        <v>10911</v>
      </c>
      <c r="Q1427" s="0" t="s">
        <v>10915</v>
      </c>
      <c r="S1427" s="0" t="s">
        <v>10916</v>
      </c>
      <c r="T1427" s="0" t="s">
        <v>39</v>
      </c>
      <c r="V1427" s="0" t="s">
        <v>208</v>
      </c>
      <c r="X1427" s="0" t="s">
        <v>635</v>
      </c>
      <c r="Y1427" s="0" t="s">
        <v>209</v>
      </c>
      <c r="Z1427" s="0" t="s">
        <v>1442</v>
      </c>
      <c r="AA1427" s="0" t="n">
        <f aca="false">FALSE()</f>
        <v>0</v>
      </c>
    </row>
    <row r="1428" customFormat="false" ht="15" hidden="false" customHeight="false" outlineLevel="0" collapsed="false">
      <c r="A1428" s="0" t="n">
        <v>35524</v>
      </c>
      <c r="B1428" s="0" t="s">
        <v>10917</v>
      </c>
      <c r="C1428" s="0" t="s">
        <v>10918</v>
      </c>
      <c r="D1428" s="0" t="s">
        <v>10919</v>
      </c>
      <c r="E1428" s="1" t="n">
        <v>24685</v>
      </c>
      <c r="G1428" s="0" t="s">
        <v>10920</v>
      </c>
      <c r="H1428" s="0" t="s">
        <v>62</v>
      </c>
      <c r="K1428" s="0" t="s">
        <v>34</v>
      </c>
      <c r="L1428" s="0" t="s">
        <v>10921</v>
      </c>
      <c r="M1428" s="0" t="s">
        <v>10922</v>
      </c>
      <c r="Q1428" s="0" t="s">
        <v>10923</v>
      </c>
      <c r="S1428" s="0" t="s">
        <v>10924</v>
      </c>
      <c r="T1428" s="0" t="s">
        <v>39</v>
      </c>
      <c r="V1428" s="0" t="s">
        <v>41</v>
      </c>
      <c r="X1428" s="0" t="s">
        <v>69</v>
      </c>
      <c r="Y1428" s="0" t="s">
        <v>209</v>
      </c>
      <c r="Z1428" s="0" t="s">
        <v>1442</v>
      </c>
      <c r="AA1428" s="0" t="n">
        <f aca="false">FALSE()</f>
        <v>0</v>
      </c>
    </row>
    <row r="1429" customFormat="false" ht="15" hidden="false" customHeight="false" outlineLevel="0" collapsed="false">
      <c r="A1429" s="0" t="n">
        <v>35525</v>
      </c>
      <c r="B1429" s="0" t="s">
        <v>10925</v>
      </c>
      <c r="C1429" s="0" t="s">
        <v>10926</v>
      </c>
      <c r="D1429" s="0" t="s">
        <v>10927</v>
      </c>
      <c r="E1429" s="1" t="n">
        <v>31328</v>
      </c>
      <c r="G1429" s="0" t="s">
        <v>10928</v>
      </c>
      <c r="H1429" s="0" t="s">
        <v>32</v>
      </c>
      <c r="K1429" s="0" t="s">
        <v>34</v>
      </c>
      <c r="L1429" s="0" t="s">
        <v>10929</v>
      </c>
      <c r="M1429" s="0" t="s">
        <v>10930</v>
      </c>
      <c r="Q1429" s="0" t="s">
        <v>10931</v>
      </c>
      <c r="R1429" s="0" t="s">
        <v>10932</v>
      </c>
      <c r="T1429" s="0" t="s">
        <v>39</v>
      </c>
      <c r="V1429" s="0" t="s">
        <v>41</v>
      </c>
      <c r="X1429" s="0" t="s">
        <v>69</v>
      </c>
      <c r="Y1429" s="0" t="s">
        <v>209</v>
      </c>
      <c r="Z1429" s="0" t="s">
        <v>1442</v>
      </c>
      <c r="AA1429" s="0" t="n">
        <f aca="false">FALSE()</f>
        <v>0</v>
      </c>
    </row>
    <row r="1430" customFormat="false" ht="15" hidden="false" customHeight="false" outlineLevel="0" collapsed="false">
      <c r="A1430" s="0" t="n">
        <v>35526</v>
      </c>
      <c r="B1430" s="0" t="s">
        <v>10933</v>
      </c>
      <c r="C1430" s="0" t="s">
        <v>10934</v>
      </c>
      <c r="D1430" s="0" t="s">
        <v>10935</v>
      </c>
      <c r="E1430" s="1" t="n">
        <v>22647</v>
      </c>
      <c r="H1430" s="0" t="s">
        <v>2202</v>
      </c>
      <c r="K1430" s="0" t="s">
        <v>34</v>
      </c>
      <c r="L1430" s="0" t="s">
        <v>10928</v>
      </c>
      <c r="M1430" s="0" t="s">
        <v>10936</v>
      </c>
      <c r="N1430" s="0" t="s">
        <v>10934</v>
      </c>
      <c r="Q1430" s="0" t="s">
        <v>10937</v>
      </c>
      <c r="S1430" s="0" t="s">
        <v>10938</v>
      </c>
      <c r="T1430" s="0" t="s">
        <v>39</v>
      </c>
      <c r="V1430" s="0" t="s">
        <v>208</v>
      </c>
      <c r="X1430" s="0" t="s">
        <v>69</v>
      </c>
      <c r="Y1430" s="0" t="s">
        <v>209</v>
      </c>
      <c r="Z1430" s="0" t="s">
        <v>1442</v>
      </c>
      <c r="AA1430" s="0" t="n">
        <f aca="false">FALSE()</f>
        <v>0</v>
      </c>
    </row>
    <row r="1431" customFormat="false" ht="15" hidden="false" customHeight="false" outlineLevel="0" collapsed="false">
      <c r="A1431" s="0" t="n">
        <v>35531</v>
      </c>
      <c r="B1431" s="0" t="s">
        <v>10939</v>
      </c>
      <c r="C1431" s="0" t="s">
        <v>10940</v>
      </c>
      <c r="D1431" s="0" t="s">
        <v>10941</v>
      </c>
      <c r="E1431" s="1" t="n">
        <v>27998</v>
      </c>
      <c r="G1431" s="0" t="s">
        <v>10942</v>
      </c>
      <c r="H1431" s="0" t="s">
        <v>2202</v>
      </c>
      <c r="K1431" s="0" t="s">
        <v>34</v>
      </c>
      <c r="L1431" s="0" t="s">
        <v>10943</v>
      </c>
      <c r="M1431" s="0" t="s">
        <v>10944</v>
      </c>
      <c r="Q1431" s="0" t="s">
        <v>10945</v>
      </c>
      <c r="S1431" s="0" t="s">
        <v>10946</v>
      </c>
      <c r="T1431" s="0" t="s">
        <v>39</v>
      </c>
      <c r="V1431" s="0" t="s">
        <v>41</v>
      </c>
      <c r="X1431" s="0" t="s">
        <v>69</v>
      </c>
      <c r="Y1431" s="0" t="s">
        <v>209</v>
      </c>
      <c r="Z1431" s="0" t="s">
        <v>1442</v>
      </c>
      <c r="AA1431" s="0" t="n">
        <f aca="false">FALSE()</f>
        <v>0</v>
      </c>
    </row>
    <row r="1432" customFormat="false" ht="15" hidden="false" customHeight="false" outlineLevel="0" collapsed="false">
      <c r="A1432" s="0" t="n">
        <v>35532</v>
      </c>
      <c r="B1432" s="0" t="s">
        <v>10947</v>
      </c>
      <c r="C1432" s="0" t="s">
        <v>10948</v>
      </c>
      <c r="D1432" s="0" t="s">
        <v>10949</v>
      </c>
      <c r="E1432" s="1" t="n">
        <v>22129</v>
      </c>
      <c r="G1432" s="0" t="s">
        <v>6688</v>
      </c>
      <c r="H1432" s="0" t="s">
        <v>2202</v>
      </c>
      <c r="K1432" s="0" t="s">
        <v>34</v>
      </c>
      <c r="Q1432" s="0" t="s">
        <v>10950</v>
      </c>
      <c r="S1432" s="0" t="s">
        <v>10951</v>
      </c>
      <c r="T1432" s="0" t="s">
        <v>39</v>
      </c>
      <c r="V1432" s="0" t="s">
        <v>41</v>
      </c>
      <c r="X1432" s="0" t="s">
        <v>69</v>
      </c>
      <c r="Y1432" s="0" t="s">
        <v>209</v>
      </c>
      <c r="Z1432" s="0" t="s">
        <v>1442</v>
      </c>
      <c r="AA1432" s="0" t="n">
        <f aca="false">FALSE()</f>
        <v>0</v>
      </c>
    </row>
    <row r="1433" customFormat="false" ht="15" hidden="false" customHeight="false" outlineLevel="0" collapsed="false">
      <c r="A1433" s="0" t="n">
        <v>35538</v>
      </c>
      <c r="B1433" s="0" t="s">
        <v>10952</v>
      </c>
      <c r="C1433" s="0" t="s">
        <v>10953</v>
      </c>
      <c r="D1433" s="0" t="s">
        <v>10954</v>
      </c>
      <c r="E1433" s="1" t="n">
        <v>27790</v>
      </c>
      <c r="G1433" s="0" t="s">
        <v>10955</v>
      </c>
      <c r="H1433" s="0" t="s">
        <v>2202</v>
      </c>
      <c r="K1433" s="0" t="s">
        <v>34</v>
      </c>
      <c r="Q1433" s="0" t="s">
        <v>10956</v>
      </c>
      <c r="S1433" s="0" t="s">
        <v>10957</v>
      </c>
      <c r="T1433" s="0" t="s">
        <v>39</v>
      </c>
      <c r="V1433" s="0" t="s">
        <v>41</v>
      </c>
      <c r="X1433" s="0" t="s">
        <v>69</v>
      </c>
      <c r="Y1433" s="0" t="s">
        <v>209</v>
      </c>
      <c r="Z1433" s="0" t="s">
        <v>1442</v>
      </c>
      <c r="AA1433" s="0" t="n">
        <f aca="false">FALSE()</f>
        <v>0</v>
      </c>
    </row>
    <row r="1434" customFormat="false" ht="15" hidden="false" customHeight="false" outlineLevel="0" collapsed="false">
      <c r="A1434" s="0" t="n">
        <v>35539</v>
      </c>
      <c r="B1434" s="0" t="s">
        <v>3477</v>
      </c>
      <c r="D1434" s="0" t="s">
        <v>10958</v>
      </c>
      <c r="E1434" s="1" t="n">
        <v>20210</v>
      </c>
      <c r="F1434" s="0" t="s">
        <v>2324</v>
      </c>
      <c r="H1434" s="0" t="s">
        <v>2202</v>
      </c>
      <c r="J1434" s="0" t="s">
        <v>33</v>
      </c>
      <c r="K1434" s="0" t="s">
        <v>34</v>
      </c>
      <c r="L1434" s="0" t="s">
        <v>9244</v>
      </c>
      <c r="M1434" s="0" t="s">
        <v>2202</v>
      </c>
      <c r="Q1434" s="0" t="s">
        <v>10959</v>
      </c>
      <c r="S1434" s="0" t="s">
        <v>10960</v>
      </c>
      <c r="T1434" s="0" t="s">
        <v>39</v>
      </c>
      <c r="V1434" s="0" t="s">
        <v>208</v>
      </c>
      <c r="X1434" s="0" t="s">
        <v>69</v>
      </c>
      <c r="Y1434" s="0" t="s">
        <v>209</v>
      </c>
      <c r="Z1434" s="0" t="s">
        <v>1442</v>
      </c>
      <c r="AA1434" s="0" t="n">
        <f aca="false">FALSE()</f>
        <v>0</v>
      </c>
    </row>
    <row r="1435" customFormat="false" ht="15" hidden="false" customHeight="false" outlineLevel="0" collapsed="false">
      <c r="A1435" s="0" t="n">
        <v>35540</v>
      </c>
      <c r="B1435" s="0" t="s">
        <v>10961</v>
      </c>
      <c r="C1435" s="0" t="s">
        <v>8886</v>
      </c>
      <c r="D1435" s="0" t="s">
        <v>10962</v>
      </c>
      <c r="E1435" s="1" t="n">
        <v>31112</v>
      </c>
      <c r="F1435" s="0" t="s">
        <v>2324</v>
      </c>
      <c r="H1435" s="0" t="s">
        <v>2202</v>
      </c>
      <c r="J1435" s="0" t="s">
        <v>33</v>
      </c>
      <c r="K1435" s="0" t="s">
        <v>34</v>
      </c>
      <c r="L1435" s="0" t="s">
        <v>10963</v>
      </c>
      <c r="M1435" s="0" t="s">
        <v>2202</v>
      </c>
      <c r="Q1435" s="0" t="s">
        <v>10964</v>
      </c>
      <c r="S1435" s="0" t="s">
        <v>10965</v>
      </c>
      <c r="T1435" s="0" t="s">
        <v>39</v>
      </c>
      <c r="V1435" s="0" t="s">
        <v>208</v>
      </c>
      <c r="X1435" s="0" t="s">
        <v>69</v>
      </c>
      <c r="Y1435" s="0" t="s">
        <v>209</v>
      </c>
      <c r="Z1435" s="0" t="s">
        <v>1442</v>
      </c>
      <c r="AA1435" s="0" t="n">
        <f aca="false">FALSE()</f>
        <v>0</v>
      </c>
    </row>
    <row r="1436" customFormat="false" ht="15" hidden="false" customHeight="false" outlineLevel="0" collapsed="false">
      <c r="A1436" s="0" t="n">
        <v>35541</v>
      </c>
      <c r="B1436" s="0" t="s">
        <v>10966</v>
      </c>
      <c r="C1436" s="0" t="s">
        <v>10967</v>
      </c>
      <c r="D1436" s="0" t="s">
        <v>10968</v>
      </c>
      <c r="E1436" s="1" t="n">
        <v>26299</v>
      </c>
      <c r="F1436" s="0" t="s">
        <v>2324</v>
      </c>
      <c r="H1436" s="0" t="s">
        <v>2202</v>
      </c>
      <c r="J1436" s="0" t="s">
        <v>33</v>
      </c>
      <c r="K1436" s="0" t="s">
        <v>34</v>
      </c>
      <c r="L1436" s="0" t="s">
        <v>10969</v>
      </c>
      <c r="M1436" s="0" t="s">
        <v>2202</v>
      </c>
      <c r="Q1436" s="0" t="s">
        <v>10970</v>
      </c>
      <c r="S1436" s="0" t="s">
        <v>10049</v>
      </c>
      <c r="T1436" s="0" t="s">
        <v>39</v>
      </c>
      <c r="V1436" s="0" t="s">
        <v>208</v>
      </c>
      <c r="X1436" s="0" t="s">
        <v>69</v>
      </c>
      <c r="Y1436" s="0" t="s">
        <v>209</v>
      </c>
      <c r="Z1436" s="0" t="s">
        <v>1442</v>
      </c>
      <c r="AA1436" s="0" t="n">
        <f aca="false">FALSE()</f>
        <v>0</v>
      </c>
    </row>
    <row r="1437" customFormat="false" ht="15" hidden="false" customHeight="false" outlineLevel="0" collapsed="false">
      <c r="A1437" s="0" t="n">
        <v>35542</v>
      </c>
      <c r="B1437" s="0" t="s">
        <v>10971</v>
      </c>
      <c r="C1437" s="0" t="s">
        <v>10972</v>
      </c>
      <c r="D1437" s="0" t="s">
        <v>10973</v>
      </c>
      <c r="E1437" s="1" t="n">
        <v>27282</v>
      </c>
      <c r="F1437" s="0" t="s">
        <v>2324</v>
      </c>
      <c r="H1437" s="0" t="s">
        <v>62</v>
      </c>
      <c r="J1437" s="0" t="s">
        <v>33</v>
      </c>
      <c r="K1437" s="0" t="s">
        <v>34</v>
      </c>
      <c r="L1437" s="0" t="s">
        <v>10974</v>
      </c>
      <c r="M1437" s="0" t="s">
        <v>2202</v>
      </c>
      <c r="Q1437" s="0" t="s">
        <v>10975</v>
      </c>
      <c r="S1437" s="0" t="s">
        <v>10150</v>
      </c>
      <c r="T1437" s="0" t="s">
        <v>39</v>
      </c>
      <c r="V1437" s="0" t="s">
        <v>208</v>
      </c>
      <c r="X1437" s="0" t="s">
        <v>69</v>
      </c>
      <c r="Y1437" s="0" t="s">
        <v>209</v>
      </c>
      <c r="Z1437" s="0" t="s">
        <v>1442</v>
      </c>
      <c r="AA1437" s="0" t="n">
        <f aca="false">FALSE()</f>
        <v>0</v>
      </c>
    </row>
    <row r="1438" customFormat="false" ht="15" hidden="false" customHeight="false" outlineLevel="0" collapsed="false">
      <c r="A1438" s="0" t="n">
        <v>35553</v>
      </c>
      <c r="B1438" s="0" t="s">
        <v>10976</v>
      </c>
      <c r="C1438" s="0" t="s">
        <v>10977</v>
      </c>
      <c r="D1438" s="0" t="s">
        <v>10978</v>
      </c>
      <c r="E1438" s="1" t="n">
        <v>28703</v>
      </c>
      <c r="G1438" s="0" t="s">
        <v>10299</v>
      </c>
      <c r="H1438" s="0" t="s">
        <v>32</v>
      </c>
      <c r="K1438" s="0" t="s">
        <v>34</v>
      </c>
      <c r="L1438" s="0" t="s">
        <v>10979</v>
      </c>
      <c r="M1438" s="0" t="s">
        <v>10980</v>
      </c>
      <c r="Q1438" s="0" t="s">
        <v>10981</v>
      </c>
      <c r="S1438" s="0" t="s">
        <v>10982</v>
      </c>
      <c r="T1438" s="0" t="s">
        <v>39</v>
      </c>
      <c r="V1438" s="0" t="s">
        <v>41</v>
      </c>
      <c r="X1438" s="0" t="s">
        <v>69</v>
      </c>
      <c r="Y1438" s="0" t="s">
        <v>209</v>
      </c>
      <c r="Z1438" s="0" t="s">
        <v>1442</v>
      </c>
      <c r="AA1438" s="0" t="n">
        <f aca="false">FALSE()</f>
        <v>0</v>
      </c>
    </row>
    <row r="1439" customFormat="false" ht="15" hidden="false" customHeight="false" outlineLevel="0" collapsed="false">
      <c r="A1439" s="0" t="n">
        <v>35559</v>
      </c>
      <c r="B1439" s="0" t="s">
        <v>10983</v>
      </c>
      <c r="C1439" s="0" t="s">
        <v>10984</v>
      </c>
      <c r="D1439" s="0" t="s">
        <v>10985</v>
      </c>
      <c r="E1439" s="1" t="n">
        <v>21897</v>
      </c>
      <c r="G1439" s="0" t="s">
        <v>10986</v>
      </c>
      <c r="H1439" s="0" t="s">
        <v>32</v>
      </c>
      <c r="K1439" s="0" t="s">
        <v>34</v>
      </c>
      <c r="L1439" s="0" t="s">
        <v>10987</v>
      </c>
      <c r="M1439" s="0" t="s">
        <v>10988</v>
      </c>
      <c r="Q1439" s="0" t="s">
        <v>10989</v>
      </c>
      <c r="S1439" s="0" t="s">
        <v>10990</v>
      </c>
      <c r="T1439" s="0" t="s">
        <v>39</v>
      </c>
      <c r="V1439" s="0" t="s">
        <v>41</v>
      </c>
      <c r="X1439" s="0" t="s">
        <v>69</v>
      </c>
      <c r="Y1439" s="0" t="s">
        <v>209</v>
      </c>
      <c r="Z1439" s="0" t="s">
        <v>1442</v>
      </c>
      <c r="AA1439" s="0" t="n">
        <f aca="false">FALSE()</f>
        <v>0</v>
      </c>
    </row>
    <row r="1440" customFormat="false" ht="15" hidden="false" customHeight="false" outlineLevel="0" collapsed="false">
      <c r="A1440" s="0" t="n">
        <v>35560</v>
      </c>
      <c r="B1440" s="0" t="s">
        <v>10991</v>
      </c>
      <c r="C1440" s="0" t="s">
        <v>10992</v>
      </c>
      <c r="D1440" s="0" t="s">
        <v>10993</v>
      </c>
      <c r="E1440" s="1" t="n">
        <v>27048</v>
      </c>
      <c r="G1440" s="0" t="s">
        <v>1846</v>
      </c>
      <c r="H1440" s="0" t="s">
        <v>32</v>
      </c>
      <c r="K1440" s="0" t="s">
        <v>34</v>
      </c>
      <c r="L1440" s="0" t="s">
        <v>5518</v>
      </c>
      <c r="M1440" s="0" t="s">
        <v>10994</v>
      </c>
      <c r="Q1440" s="0" t="s">
        <v>10995</v>
      </c>
      <c r="S1440" s="0" t="s">
        <v>2704</v>
      </c>
      <c r="T1440" s="0" t="s">
        <v>39</v>
      </c>
      <c r="V1440" s="0" t="s">
        <v>41</v>
      </c>
      <c r="X1440" s="0" t="s">
        <v>69</v>
      </c>
      <c r="Y1440" s="0" t="s">
        <v>209</v>
      </c>
      <c r="Z1440" s="0" t="s">
        <v>1442</v>
      </c>
      <c r="AA1440" s="0" t="n">
        <f aca="false">FALSE()</f>
        <v>0</v>
      </c>
    </row>
    <row r="1441" customFormat="false" ht="15" hidden="false" customHeight="false" outlineLevel="0" collapsed="false">
      <c r="A1441" s="0" t="n">
        <v>35561</v>
      </c>
      <c r="B1441" s="0" t="s">
        <v>10996</v>
      </c>
      <c r="C1441" s="0" t="s">
        <v>10997</v>
      </c>
      <c r="D1441" s="0" t="s">
        <v>10998</v>
      </c>
      <c r="E1441" s="1" t="n">
        <v>24838</v>
      </c>
      <c r="G1441" s="0" t="s">
        <v>10999</v>
      </c>
      <c r="H1441" s="0" t="s">
        <v>2202</v>
      </c>
      <c r="K1441" s="0" t="s">
        <v>34</v>
      </c>
      <c r="M1441" s="0" t="s">
        <v>2202</v>
      </c>
      <c r="Q1441" s="0" t="s">
        <v>11000</v>
      </c>
      <c r="S1441" s="0" t="s">
        <v>11001</v>
      </c>
      <c r="T1441" s="0" t="s">
        <v>39</v>
      </c>
      <c r="V1441" s="0" t="s">
        <v>41</v>
      </c>
      <c r="X1441" s="0" t="s">
        <v>635</v>
      </c>
      <c r="Y1441" s="0" t="s">
        <v>209</v>
      </c>
      <c r="Z1441" s="0" t="s">
        <v>1442</v>
      </c>
      <c r="AA1441" s="0" t="n">
        <f aca="false">FALSE()</f>
        <v>0</v>
      </c>
    </row>
    <row r="1442" customFormat="false" ht="15" hidden="false" customHeight="false" outlineLevel="0" collapsed="false">
      <c r="A1442" s="0" t="n">
        <v>35562</v>
      </c>
      <c r="B1442" s="0" t="s">
        <v>11002</v>
      </c>
      <c r="C1442" s="0" t="s">
        <v>11003</v>
      </c>
      <c r="D1442" s="0" t="s">
        <v>11004</v>
      </c>
      <c r="E1442" s="1" t="n">
        <v>28373</v>
      </c>
      <c r="G1442" s="0" t="s">
        <v>10947</v>
      </c>
      <c r="H1442" s="0" t="s">
        <v>2202</v>
      </c>
      <c r="K1442" s="0" t="s">
        <v>34</v>
      </c>
      <c r="L1442" s="0" t="s">
        <v>11005</v>
      </c>
      <c r="M1442" s="0" t="s">
        <v>11006</v>
      </c>
      <c r="Q1442" s="0" t="s">
        <v>11007</v>
      </c>
      <c r="S1442" s="0" t="s">
        <v>11008</v>
      </c>
      <c r="T1442" s="0" t="s">
        <v>39</v>
      </c>
      <c r="V1442" s="0" t="s">
        <v>41</v>
      </c>
      <c r="X1442" s="0" t="s">
        <v>69</v>
      </c>
      <c r="Y1442" s="0" t="s">
        <v>209</v>
      </c>
      <c r="Z1442" s="0" t="s">
        <v>1442</v>
      </c>
      <c r="AA1442" s="0" t="n">
        <f aca="false">FALSE()</f>
        <v>0</v>
      </c>
    </row>
    <row r="1443" customFormat="false" ht="15" hidden="false" customHeight="false" outlineLevel="0" collapsed="false">
      <c r="A1443" s="0" t="n">
        <v>35563</v>
      </c>
      <c r="B1443" s="0" t="s">
        <v>3981</v>
      </c>
      <c r="C1443" s="0" t="s">
        <v>11009</v>
      </c>
      <c r="D1443" s="0" t="s">
        <v>11010</v>
      </c>
      <c r="E1443" s="1" t="n">
        <v>22647</v>
      </c>
      <c r="G1443" s="0" t="s">
        <v>11011</v>
      </c>
      <c r="H1443" s="0" t="s">
        <v>32</v>
      </c>
      <c r="K1443" s="0" t="s">
        <v>34</v>
      </c>
      <c r="M1443" s="0" t="s">
        <v>11012</v>
      </c>
      <c r="Q1443" s="0" t="s">
        <v>11013</v>
      </c>
      <c r="S1443" s="0" t="s">
        <v>11014</v>
      </c>
      <c r="T1443" s="0" t="s">
        <v>39</v>
      </c>
      <c r="V1443" s="0" t="s">
        <v>41</v>
      </c>
      <c r="X1443" s="0" t="s">
        <v>69</v>
      </c>
      <c r="Y1443" s="0" t="s">
        <v>209</v>
      </c>
      <c r="Z1443" s="0" t="s">
        <v>1442</v>
      </c>
      <c r="AA1443" s="0" t="n">
        <f aca="false">FALSE()</f>
        <v>0</v>
      </c>
    </row>
    <row r="1444" customFormat="false" ht="15" hidden="false" customHeight="false" outlineLevel="0" collapsed="false">
      <c r="A1444" s="0" t="n">
        <v>35564</v>
      </c>
      <c r="B1444" s="0" t="s">
        <v>11015</v>
      </c>
      <c r="C1444" s="0" t="s">
        <v>11016</v>
      </c>
      <c r="D1444" s="0" t="s">
        <v>11017</v>
      </c>
      <c r="E1444" s="1" t="n">
        <v>24228</v>
      </c>
      <c r="G1444" s="0" t="s">
        <v>2689</v>
      </c>
      <c r="H1444" s="0" t="s">
        <v>2202</v>
      </c>
      <c r="K1444" s="0" t="s">
        <v>34</v>
      </c>
      <c r="M1444" s="0" t="s">
        <v>11018</v>
      </c>
      <c r="Q1444" s="0" t="s">
        <v>11019</v>
      </c>
      <c r="S1444" s="0" t="s">
        <v>2261</v>
      </c>
      <c r="T1444" s="0" t="s">
        <v>39</v>
      </c>
      <c r="V1444" s="0" t="s">
        <v>41</v>
      </c>
      <c r="X1444" s="0" t="s">
        <v>69</v>
      </c>
      <c r="Y1444" s="0" t="s">
        <v>209</v>
      </c>
      <c r="Z1444" s="0" t="s">
        <v>1442</v>
      </c>
      <c r="AA1444" s="0" t="n">
        <f aca="false">FALSE()</f>
        <v>0</v>
      </c>
    </row>
    <row r="1445" customFormat="false" ht="15" hidden="false" customHeight="false" outlineLevel="0" collapsed="false">
      <c r="A1445" s="0" t="n">
        <v>35565</v>
      </c>
      <c r="B1445" s="0" t="s">
        <v>11020</v>
      </c>
      <c r="C1445" s="0" t="s">
        <v>11021</v>
      </c>
      <c r="D1445" s="0" t="s">
        <v>11022</v>
      </c>
      <c r="E1445" s="1" t="n">
        <v>24838</v>
      </c>
      <c r="G1445" s="0" t="s">
        <v>2689</v>
      </c>
      <c r="H1445" s="0" t="s">
        <v>32</v>
      </c>
      <c r="K1445" s="0" t="s">
        <v>34</v>
      </c>
      <c r="L1445" s="0" t="s">
        <v>11023</v>
      </c>
      <c r="M1445" s="0" t="s">
        <v>11024</v>
      </c>
      <c r="Q1445" s="0" t="s">
        <v>11025</v>
      </c>
      <c r="S1445" s="0" t="s">
        <v>2261</v>
      </c>
      <c r="T1445" s="0" t="s">
        <v>39</v>
      </c>
      <c r="V1445" s="0" t="s">
        <v>41</v>
      </c>
      <c r="X1445" s="0" t="s">
        <v>551</v>
      </c>
      <c r="Y1445" s="0" t="s">
        <v>209</v>
      </c>
      <c r="Z1445" s="0" t="s">
        <v>1442</v>
      </c>
      <c r="AA1445" s="0" t="n">
        <f aca="false">FALSE()</f>
        <v>0</v>
      </c>
    </row>
    <row r="1446" customFormat="false" ht="15" hidden="false" customHeight="false" outlineLevel="0" collapsed="false">
      <c r="A1446" s="0" t="n">
        <v>35570</v>
      </c>
      <c r="B1446" s="0" t="s">
        <v>11026</v>
      </c>
      <c r="C1446" s="0" t="s">
        <v>11027</v>
      </c>
      <c r="D1446" s="0" t="s">
        <v>11028</v>
      </c>
      <c r="E1446" s="1" t="n">
        <v>26299</v>
      </c>
      <c r="H1446" s="0" t="s">
        <v>62</v>
      </c>
      <c r="K1446" s="0" t="s">
        <v>34</v>
      </c>
      <c r="L1446" s="0" t="s">
        <v>11029</v>
      </c>
      <c r="M1446" s="0" t="s">
        <v>11030</v>
      </c>
      <c r="N1446" s="0" t="s">
        <v>11027</v>
      </c>
      <c r="Q1446" s="0" t="s">
        <v>11031</v>
      </c>
      <c r="S1446" s="0" t="s">
        <v>11032</v>
      </c>
      <c r="T1446" s="0" t="s">
        <v>39</v>
      </c>
      <c r="V1446" s="0" t="s">
        <v>208</v>
      </c>
      <c r="X1446" s="0" t="s">
        <v>69</v>
      </c>
      <c r="Y1446" s="0" t="s">
        <v>209</v>
      </c>
      <c r="Z1446" s="0" t="s">
        <v>1442</v>
      </c>
      <c r="AA1446" s="0" t="n">
        <f aca="false">FALSE()</f>
        <v>0</v>
      </c>
    </row>
    <row r="1447" customFormat="false" ht="15" hidden="false" customHeight="false" outlineLevel="0" collapsed="false">
      <c r="A1447" s="0" t="n">
        <v>35571</v>
      </c>
      <c r="B1447" s="0" t="s">
        <v>11033</v>
      </c>
      <c r="C1447" s="0" t="s">
        <v>11034</v>
      </c>
      <c r="D1447" s="0" t="s">
        <v>11035</v>
      </c>
      <c r="E1447" s="1" t="n">
        <v>25695</v>
      </c>
      <c r="G1447" s="0" t="s">
        <v>3189</v>
      </c>
      <c r="H1447" s="0" t="s">
        <v>32</v>
      </c>
      <c r="K1447" s="0" t="s">
        <v>34</v>
      </c>
      <c r="L1447" s="0" t="s">
        <v>11036</v>
      </c>
      <c r="M1447" s="0" t="s">
        <v>11037</v>
      </c>
      <c r="Q1447" s="0" t="s">
        <v>11038</v>
      </c>
      <c r="S1447" s="0" t="s">
        <v>11039</v>
      </c>
      <c r="T1447" s="0" t="s">
        <v>39</v>
      </c>
      <c r="V1447" s="0" t="s">
        <v>41</v>
      </c>
      <c r="X1447" s="0" t="s">
        <v>69</v>
      </c>
      <c r="Y1447" s="0" t="s">
        <v>209</v>
      </c>
      <c r="Z1447" s="0" t="s">
        <v>1442</v>
      </c>
      <c r="AA1447" s="0" t="n">
        <f aca="false">FALSE()</f>
        <v>0</v>
      </c>
    </row>
    <row r="1448" customFormat="false" ht="15" hidden="false" customHeight="false" outlineLevel="0" collapsed="false">
      <c r="A1448" s="0" t="n">
        <v>35573</v>
      </c>
      <c r="B1448" s="0" t="s">
        <v>11040</v>
      </c>
      <c r="C1448" s="0" t="s">
        <v>11041</v>
      </c>
      <c r="D1448" s="0" t="s">
        <v>11042</v>
      </c>
      <c r="E1448" s="1" t="n">
        <v>32402</v>
      </c>
      <c r="F1448" s="0" t="s">
        <v>2324</v>
      </c>
      <c r="H1448" s="0" t="s">
        <v>2202</v>
      </c>
      <c r="J1448" s="0" t="s">
        <v>33</v>
      </c>
      <c r="K1448" s="0" t="s">
        <v>34</v>
      </c>
      <c r="L1448" s="0" t="s">
        <v>9469</v>
      </c>
      <c r="M1448" s="0" t="s">
        <v>2202</v>
      </c>
      <c r="Q1448" s="0" t="s">
        <v>11043</v>
      </c>
      <c r="S1448" s="0" t="s">
        <v>7121</v>
      </c>
      <c r="T1448" s="0" t="s">
        <v>39</v>
      </c>
      <c r="V1448" s="0" t="s">
        <v>208</v>
      </c>
      <c r="X1448" s="0" t="s">
        <v>69</v>
      </c>
      <c r="Y1448" s="0" t="s">
        <v>209</v>
      </c>
      <c r="Z1448" s="0" t="s">
        <v>1442</v>
      </c>
      <c r="AA1448" s="0" t="n">
        <f aca="false">FALSE()</f>
        <v>0</v>
      </c>
    </row>
    <row r="1449" customFormat="false" ht="15" hidden="false" customHeight="false" outlineLevel="0" collapsed="false">
      <c r="A1449" s="0" t="n">
        <v>35578</v>
      </c>
      <c r="B1449" s="0" t="s">
        <v>11044</v>
      </c>
      <c r="C1449" s="0" t="s">
        <v>11045</v>
      </c>
      <c r="D1449" s="0" t="s">
        <v>11046</v>
      </c>
      <c r="E1449" s="1" t="n">
        <v>28704</v>
      </c>
      <c r="G1449" s="0" t="s">
        <v>10310</v>
      </c>
      <c r="H1449" s="0" t="s">
        <v>32</v>
      </c>
      <c r="K1449" s="0" t="s">
        <v>34</v>
      </c>
      <c r="Q1449" s="0" t="s">
        <v>11047</v>
      </c>
      <c r="T1449" s="0" t="s">
        <v>39</v>
      </c>
      <c r="V1449" s="0" t="s">
        <v>41</v>
      </c>
      <c r="X1449" s="0" t="s">
        <v>69</v>
      </c>
      <c r="Y1449" s="0" t="s">
        <v>209</v>
      </c>
      <c r="Z1449" s="0" t="s">
        <v>1442</v>
      </c>
      <c r="AA1449" s="0" t="n">
        <f aca="false">FALSE()</f>
        <v>0</v>
      </c>
    </row>
    <row r="1450" customFormat="false" ht="15" hidden="false" customHeight="false" outlineLevel="0" collapsed="false">
      <c r="A1450" s="0" t="n">
        <v>35588</v>
      </c>
      <c r="B1450" s="0" t="s">
        <v>11048</v>
      </c>
      <c r="C1450" s="0" t="s">
        <v>11049</v>
      </c>
      <c r="D1450" s="0" t="s">
        <v>11050</v>
      </c>
      <c r="E1450" s="1" t="n">
        <v>25399</v>
      </c>
      <c r="F1450" s="0" t="s">
        <v>11051</v>
      </c>
      <c r="H1450" s="0" t="s">
        <v>2202</v>
      </c>
      <c r="K1450" s="0" t="s">
        <v>34</v>
      </c>
      <c r="L1450" s="0" t="s">
        <v>11052</v>
      </c>
      <c r="M1450" s="0" t="s">
        <v>11053</v>
      </c>
      <c r="N1450" s="0" t="s">
        <v>11049</v>
      </c>
      <c r="Q1450" s="0" t="s">
        <v>11054</v>
      </c>
      <c r="S1450" s="0" t="s">
        <v>138</v>
      </c>
      <c r="T1450" s="0" t="s">
        <v>39</v>
      </c>
      <c r="V1450" s="0" t="s">
        <v>208</v>
      </c>
      <c r="X1450" s="0" t="s">
        <v>69</v>
      </c>
      <c r="Y1450" s="0" t="s">
        <v>97</v>
      </c>
      <c r="Z1450" s="0" t="s">
        <v>222</v>
      </c>
      <c r="AA1450" s="0" t="n">
        <f aca="false">FALSE()</f>
        <v>0</v>
      </c>
    </row>
    <row r="1451" customFormat="false" ht="15" hidden="false" customHeight="false" outlineLevel="0" collapsed="false">
      <c r="A1451" s="0" t="n">
        <v>35589</v>
      </c>
      <c r="B1451" s="0" t="s">
        <v>11055</v>
      </c>
      <c r="C1451" s="0" t="s">
        <v>11056</v>
      </c>
      <c r="D1451" s="0" t="s">
        <v>11057</v>
      </c>
      <c r="E1451" s="1" t="n">
        <v>18629</v>
      </c>
      <c r="F1451" s="0" t="s">
        <v>11058</v>
      </c>
      <c r="H1451" s="0" t="s">
        <v>62</v>
      </c>
      <c r="J1451" s="0" t="s">
        <v>562</v>
      </c>
      <c r="K1451" s="0" t="s">
        <v>34</v>
      </c>
      <c r="L1451" s="0" t="s">
        <v>11059</v>
      </c>
      <c r="M1451" s="0" t="s">
        <v>11060</v>
      </c>
      <c r="N1451" s="0" t="s">
        <v>11056</v>
      </c>
      <c r="Q1451" s="0" t="s">
        <v>11061</v>
      </c>
      <c r="S1451" s="0" t="s">
        <v>11062</v>
      </c>
      <c r="T1451" s="0" t="s">
        <v>39</v>
      </c>
      <c r="V1451" s="0" t="s">
        <v>41</v>
      </c>
      <c r="X1451" s="0" t="s">
        <v>83</v>
      </c>
      <c r="Y1451" s="0" t="s">
        <v>84</v>
      </c>
      <c r="Z1451" s="0" t="s">
        <v>4827</v>
      </c>
      <c r="AA1451" s="0" t="n">
        <f aca="false">FALSE()</f>
        <v>0</v>
      </c>
    </row>
    <row r="1452" customFormat="false" ht="15" hidden="false" customHeight="false" outlineLevel="0" collapsed="false">
      <c r="A1452" s="0" t="n">
        <v>35590</v>
      </c>
      <c r="B1452" s="0" t="s">
        <v>11063</v>
      </c>
      <c r="C1452" s="0" t="s">
        <v>11064</v>
      </c>
      <c r="D1452" s="0" t="s">
        <v>11065</v>
      </c>
      <c r="E1452" s="1" t="n">
        <v>27030</v>
      </c>
      <c r="F1452" s="0" t="s">
        <v>11066</v>
      </c>
      <c r="H1452" s="0" t="s">
        <v>32</v>
      </c>
      <c r="K1452" s="0" t="s">
        <v>34</v>
      </c>
      <c r="L1452" s="0" t="s">
        <v>11067</v>
      </c>
      <c r="M1452" s="0" t="s">
        <v>11068</v>
      </c>
      <c r="N1452" s="0" t="s">
        <v>11064</v>
      </c>
      <c r="Q1452" s="0" t="s">
        <v>11069</v>
      </c>
      <c r="S1452" s="0" t="s">
        <v>11070</v>
      </c>
      <c r="T1452" s="0" t="s">
        <v>11071</v>
      </c>
      <c r="V1452" s="0" t="s">
        <v>208</v>
      </c>
      <c r="X1452" s="0" t="s">
        <v>83</v>
      </c>
      <c r="Y1452" s="0" t="s">
        <v>70</v>
      </c>
      <c r="Z1452" s="0" t="s">
        <v>71</v>
      </c>
      <c r="AA1452" s="0" t="n">
        <f aca="false">FALSE()</f>
        <v>0</v>
      </c>
    </row>
    <row r="1453" customFormat="false" ht="15" hidden="false" customHeight="false" outlineLevel="0" collapsed="false">
      <c r="A1453" s="0" t="n">
        <v>35592</v>
      </c>
      <c r="B1453" s="0" t="s">
        <v>11072</v>
      </c>
      <c r="C1453" s="0" t="s">
        <v>11073</v>
      </c>
      <c r="D1453" s="0" t="s">
        <v>11074</v>
      </c>
      <c r="E1453" s="1" t="n">
        <v>30422</v>
      </c>
      <c r="F1453" s="0" t="s">
        <v>11075</v>
      </c>
      <c r="H1453" s="0" t="s">
        <v>62</v>
      </c>
      <c r="K1453" s="0" t="s">
        <v>34</v>
      </c>
      <c r="L1453" s="0" t="s">
        <v>11076</v>
      </c>
      <c r="M1453" s="0" t="s">
        <v>11077</v>
      </c>
      <c r="N1453" s="0" t="s">
        <v>11073</v>
      </c>
      <c r="Q1453" s="0" t="s">
        <v>11078</v>
      </c>
      <c r="S1453" s="0" t="s">
        <v>11079</v>
      </c>
      <c r="T1453" s="0" t="s">
        <v>39</v>
      </c>
      <c r="V1453" s="0" t="s">
        <v>208</v>
      </c>
      <c r="X1453" s="0" t="s">
        <v>69</v>
      </c>
      <c r="Y1453" s="0" t="s">
        <v>209</v>
      </c>
      <c r="Z1453" s="0" t="s">
        <v>210</v>
      </c>
      <c r="AA1453" s="0" t="n">
        <f aca="false">FALSE()</f>
        <v>0</v>
      </c>
    </row>
    <row r="1454" customFormat="false" ht="15" hidden="false" customHeight="false" outlineLevel="0" collapsed="false">
      <c r="A1454" s="0" t="n">
        <v>35593</v>
      </c>
      <c r="B1454" s="0" t="s">
        <v>11080</v>
      </c>
      <c r="C1454" s="0" t="s">
        <v>11081</v>
      </c>
      <c r="D1454" s="0" t="s">
        <v>11082</v>
      </c>
      <c r="E1454" s="1" t="n">
        <v>28004</v>
      </c>
      <c r="F1454" s="0" t="s">
        <v>11083</v>
      </c>
      <c r="H1454" s="0" t="s">
        <v>32</v>
      </c>
      <c r="K1454" s="0" t="s">
        <v>34</v>
      </c>
      <c r="L1454" s="0" t="s">
        <v>11084</v>
      </c>
      <c r="M1454" s="0" t="s">
        <v>11085</v>
      </c>
      <c r="N1454" s="0" t="s">
        <v>11081</v>
      </c>
      <c r="Q1454" s="0" t="s">
        <v>11086</v>
      </c>
      <c r="S1454" s="0" t="s">
        <v>8770</v>
      </c>
      <c r="T1454" s="0" t="s">
        <v>39</v>
      </c>
      <c r="V1454" s="0" t="s">
        <v>208</v>
      </c>
      <c r="X1454" s="0" t="s">
        <v>83</v>
      </c>
      <c r="Y1454" s="0" t="s">
        <v>209</v>
      </c>
      <c r="Z1454" s="0" t="s">
        <v>210</v>
      </c>
      <c r="AA1454" s="0" t="n">
        <f aca="false">FALSE()</f>
        <v>0</v>
      </c>
    </row>
    <row r="1455" customFormat="false" ht="15" hidden="false" customHeight="false" outlineLevel="0" collapsed="false">
      <c r="A1455" s="0" t="n">
        <v>35594</v>
      </c>
      <c r="B1455" s="0" t="s">
        <v>11087</v>
      </c>
      <c r="C1455" s="0" t="s">
        <v>11088</v>
      </c>
      <c r="D1455" s="0" t="s">
        <v>11089</v>
      </c>
      <c r="E1455" s="1" t="n">
        <v>33217</v>
      </c>
      <c r="F1455" s="0" t="s">
        <v>11090</v>
      </c>
      <c r="H1455" s="0" t="s">
        <v>62</v>
      </c>
      <c r="J1455" s="0" t="s">
        <v>157</v>
      </c>
      <c r="K1455" s="0" t="s">
        <v>34</v>
      </c>
      <c r="L1455" s="0" t="s">
        <v>11091</v>
      </c>
      <c r="M1455" s="0" t="s">
        <v>11092</v>
      </c>
      <c r="Q1455" s="0" t="s">
        <v>11093</v>
      </c>
      <c r="R1455" s="0" t="s">
        <v>11094</v>
      </c>
      <c r="S1455" s="0" t="s">
        <v>11095</v>
      </c>
      <c r="T1455" s="0" t="s">
        <v>39</v>
      </c>
      <c r="V1455" s="0" t="s">
        <v>41</v>
      </c>
      <c r="X1455" s="0" t="s">
        <v>83</v>
      </c>
      <c r="Y1455" s="0" t="s">
        <v>568</v>
      </c>
      <c r="Z1455" s="0" t="s">
        <v>4522</v>
      </c>
      <c r="AA1455" s="0" t="n">
        <f aca="false">FALSE()</f>
        <v>0</v>
      </c>
    </row>
    <row r="1456" customFormat="false" ht="15" hidden="false" customHeight="false" outlineLevel="0" collapsed="false">
      <c r="A1456" s="0" t="n">
        <v>35597</v>
      </c>
      <c r="B1456" s="0" t="s">
        <v>11096</v>
      </c>
      <c r="C1456" s="0" t="s">
        <v>4253</v>
      </c>
      <c r="D1456" s="0" t="s">
        <v>11097</v>
      </c>
      <c r="E1456" s="1" t="n">
        <v>24028</v>
      </c>
      <c r="F1456" s="0" t="s">
        <v>11098</v>
      </c>
      <c r="G1456" s="0" t="s">
        <v>4246</v>
      </c>
      <c r="H1456" s="0" t="s">
        <v>62</v>
      </c>
      <c r="J1456" s="0" t="s">
        <v>562</v>
      </c>
      <c r="K1456" s="0" t="s">
        <v>34</v>
      </c>
      <c r="M1456" s="0" t="s">
        <v>2202</v>
      </c>
      <c r="Q1456" s="0" t="s">
        <v>11099</v>
      </c>
      <c r="S1456" s="0" t="s">
        <v>11100</v>
      </c>
      <c r="T1456" s="0" t="s">
        <v>39</v>
      </c>
      <c r="V1456" s="0" t="s">
        <v>41</v>
      </c>
      <c r="X1456" s="0" t="s">
        <v>69</v>
      </c>
      <c r="Y1456" s="0" t="s">
        <v>2000</v>
      </c>
      <c r="Z1456" s="0" t="s">
        <v>288</v>
      </c>
      <c r="AA1456" s="0" t="n">
        <f aca="false">FALSE()</f>
        <v>0</v>
      </c>
    </row>
    <row r="1457" customFormat="false" ht="15" hidden="false" customHeight="false" outlineLevel="0" collapsed="false">
      <c r="A1457" s="0" t="n">
        <v>35598</v>
      </c>
      <c r="B1457" s="0" t="s">
        <v>11101</v>
      </c>
      <c r="C1457" s="0" t="s">
        <v>11102</v>
      </c>
      <c r="D1457" s="0" t="s">
        <v>11103</v>
      </c>
      <c r="E1457" s="1" t="n">
        <v>32874</v>
      </c>
      <c r="H1457" s="0" t="s">
        <v>2202</v>
      </c>
      <c r="K1457" s="0" t="s">
        <v>34</v>
      </c>
      <c r="L1457" s="0" t="s">
        <v>11104</v>
      </c>
      <c r="M1457" s="0" t="s">
        <v>11105</v>
      </c>
      <c r="N1457" s="0" t="s">
        <v>11106</v>
      </c>
      <c r="Q1457" s="0" t="s">
        <v>11107</v>
      </c>
      <c r="S1457" s="0" t="s">
        <v>11108</v>
      </c>
      <c r="T1457" s="0" t="s">
        <v>11109</v>
      </c>
      <c r="V1457" s="0" t="s">
        <v>208</v>
      </c>
      <c r="X1457" s="0" t="s">
        <v>69</v>
      </c>
      <c r="Y1457" s="0" t="s">
        <v>209</v>
      </c>
      <c r="Z1457" s="0" t="s">
        <v>1442</v>
      </c>
      <c r="AA1457" s="0" t="n">
        <f aca="false">FALSE()</f>
        <v>0</v>
      </c>
    </row>
    <row r="1458" customFormat="false" ht="15" hidden="false" customHeight="false" outlineLevel="0" collapsed="false">
      <c r="A1458" s="0" t="n">
        <v>35602</v>
      </c>
      <c r="B1458" s="0" t="s">
        <v>11110</v>
      </c>
      <c r="C1458" s="0" t="s">
        <v>11111</v>
      </c>
      <c r="D1458" s="0" t="s">
        <v>11112</v>
      </c>
      <c r="E1458" s="1" t="n">
        <v>29587</v>
      </c>
      <c r="H1458" s="0" t="s">
        <v>62</v>
      </c>
      <c r="K1458" s="0" t="s">
        <v>34</v>
      </c>
      <c r="M1458" s="0" t="s">
        <v>629</v>
      </c>
      <c r="N1458" s="0" t="s">
        <v>11111</v>
      </c>
      <c r="Q1458" s="0" t="s">
        <v>11113</v>
      </c>
      <c r="T1458" s="0" t="s">
        <v>39</v>
      </c>
      <c r="V1458" s="0" t="s">
        <v>208</v>
      </c>
      <c r="X1458" s="0" t="s">
        <v>83</v>
      </c>
      <c r="Y1458" s="0" t="s">
        <v>2000</v>
      </c>
      <c r="Z1458" s="0" t="s">
        <v>377</v>
      </c>
      <c r="AA1458" s="0" t="n">
        <f aca="false">FALSE()</f>
        <v>0</v>
      </c>
    </row>
    <row r="1459" customFormat="false" ht="15" hidden="false" customHeight="false" outlineLevel="0" collapsed="false">
      <c r="A1459" s="0" t="n">
        <v>35603</v>
      </c>
      <c r="B1459" s="0" t="s">
        <v>11114</v>
      </c>
      <c r="C1459" s="0" t="s">
        <v>11115</v>
      </c>
      <c r="D1459" s="0" t="s">
        <v>11116</v>
      </c>
      <c r="E1459" s="1" t="n">
        <v>26931</v>
      </c>
      <c r="H1459" s="0" t="s">
        <v>62</v>
      </c>
      <c r="I1459" s="0" t="s">
        <v>11115</v>
      </c>
      <c r="K1459" s="0" t="s">
        <v>34</v>
      </c>
      <c r="L1459" s="0" t="s">
        <v>11117</v>
      </c>
      <c r="M1459" s="0" t="s">
        <v>11118</v>
      </c>
      <c r="N1459" s="0" t="s">
        <v>11115</v>
      </c>
      <c r="Q1459" s="0" t="s">
        <v>11119</v>
      </c>
      <c r="T1459" s="0" t="s">
        <v>39</v>
      </c>
      <c r="V1459" s="0" t="s">
        <v>208</v>
      </c>
      <c r="X1459" s="0" t="s">
        <v>635</v>
      </c>
      <c r="Y1459" s="0" t="s">
        <v>209</v>
      </c>
      <c r="Z1459" s="0" t="s">
        <v>1442</v>
      </c>
      <c r="AA1459" s="0" t="n">
        <f aca="false">FALSE()</f>
        <v>0</v>
      </c>
    </row>
    <row r="1460" customFormat="false" ht="15" hidden="false" customHeight="false" outlineLevel="0" collapsed="false">
      <c r="A1460" s="0" t="n">
        <v>35718</v>
      </c>
      <c r="B1460" s="0" t="s">
        <v>11120</v>
      </c>
      <c r="D1460" s="0" t="s">
        <v>11121</v>
      </c>
      <c r="E1460" s="1" t="n">
        <v>23743</v>
      </c>
      <c r="F1460" s="0" t="s">
        <v>11122</v>
      </c>
      <c r="G1460" s="0" t="s">
        <v>3189</v>
      </c>
      <c r="H1460" s="0" t="s">
        <v>32</v>
      </c>
      <c r="J1460" s="0" t="s">
        <v>33</v>
      </c>
      <c r="K1460" s="0" t="s">
        <v>34</v>
      </c>
      <c r="L1460" s="0" t="s">
        <v>8266</v>
      </c>
      <c r="M1460" s="0" t="s">
        <v>8267</v>
      </c>
      <c r="Q1460" s="0" t="s">
        <v>11123</v>
      </c>
      <c r="R1460" s="0" t="s">
        <v>8271</v>
      </c>
      <c r="S1460" s="0" t="s">
        <v>11124</v>
      </c>
      <c r="T1460" s="0" t="s">
        <v>39</v>
      </c>
      <c r="V1460" s="0" t="s">
        <v>208</v>
      </c>
      <c r="X1460" s="0" t="s">
        <v>96</v>
      </c>
      <c r="Y1460" s="0" t="s">
        <v>42</v>
      </c>
      <c r="Z1460" s="0" t="s">
        <v>2022</v>
      </c>
      <c r="AA1460" s="0" t="n">
        <f aca="false">TRUE()</f>
        <v>1</v>
      </c>
    </row>
    <row r="1461" customFormat="false" ht="15" hidden="false" customHeight="false" outlineLevel="0" collapsed="false">
      <c r="A1461" s="0" t="n">
        <v>35743</v>
      </c>
      <c r="B1461" s="0" t="s">
        <v>11125</v>
      </c>
      <c r="C1461" s="0" t="s">
        <v>11126</v>
      </c>
      <c r="D1461" s="0" t="s">
        <v>11127</v>
      </c>
      <c r="E1461" s="1" t="n">
        <v>23743</v>
      </c>
      <c r="H1461" s="0" t="s">
        <v>32</v>
      </c>
      <c r="K1461" s="0" t="s">
        <v>34</v>
      </c>
      <c r="M1461" s="0" t="s">
        <v>2202</v>
      </c>
      <c r="Q1461" s="0" t="s">
        <v>11128</v>
      </c>
      <c r="R1461" s="0" t="s">
        <v>11129</v>
      </c>
      <c r="T1461" s="0" t="s">
        <v>39</v>
      </c>
      <c r="V1461" s="0" t="s">
        <v>41</v>
      </c>
      <c r="X1461" s="0" t="s">
        <v>187</v>
      </c>
      <c r="Y1461" s="0" t="s">
        <v>209</v>
      </c>
      <c r="Z1461" s="0" t="s">
        <v>1442</v>
      </c>
      <c r="AA1461" s="0" t="n">
        <f aca="false">FALSE()</f>
        <v>0</v>
      </c>
    </row>
    <row r="1462" customFormat="false" ht="15" hidden="false" customHeight="false" outlineLevel="0" collapsed="false">
      <c r="A1462" s="0" t="n">
        <v>35744</v>
      </c>
      <c r="B1462" s="0" t="s">
        <v>11130</v>
      </c>
      <c r="C1462" s="0" t="s">
        <v>11131</v>
      </c>
      <c r="D1462" s="0" t="s">
        <v>11132</v>
      </c>
      <c r="E1462" s="1" t="n">
        <v>20090</v>
      </c>
      <c r="H1462" s="0" t="s">
        <v>32</v>
      </c>
      <c r="K1462" s="0" t="s">
        <v>34</v>
      </c>
      <c r="M1462" s="0" t="s">
        <v>2202</v>
      </c>
      <c r="Q1462" s="0" t="s">
        <v>11133</v>
      </c>
      <c r="T1462" s="0" t="s">
        <v>39</v>
      </c>
      <c r="V1462" s="0" t="s">
        <v>41</v>
      </c>
      <c r="X1462" s="0" t="s">
        <v>187</v>
      </c>
      <c r="Y1462" s="0" t="s">
        <v>209</v>
      </c>
      <c r="Z1462" s="0" t="s">
        <v>1442</v>
      </c>
      <c r="AA1462" s="0" t="n">
        <f aca="false">FALSE()</f>
        <v>0</v>
      </c>
    </row>
    <row r="1463" customFormat="false" ht="15" hidden="false" customHeight="false" outlineLevel="0" collapsed="false">
      <c r="A1463" s="0" t="n">
        <v>35748</v>
      </c>
      <c r="B1463" s="0" t="s">
        <v>11134</v>
      </c>
      <c r="C1463" s="0" t="s">
        <v>11135</v>
      </c>
      <c r="D1463" s="0" t="s">
        <v>11136</v>
      </c>
      <c r="E1463" s="1" t="n">
        <v>20090</v>
      </c>
      <c r="G1463" s="0" t="s">
        <v>11137</v>
      </c>
      <c r="H1463" s="0" t="s">
        <v>32</v>
      </c>
      <c r="K1463" s="0" t="s">
        <v>34</v>
      </c>
      <c r="M1463" s="0" t="s">
        <v>2195</v>
      </c>
      <c r="Q1463" s="0" t="s">
        <v>11138</v>
      </c>
      <c r="T1463" s="0" t="s">
        <v>39</v>
      </c>
      <c r="V1463" s="0" t="s">
        <v>41</v>
      </c>
      <c r="X1463" s="0" t="s">
        <v>187</v>
      </c>
      <c r="Y1463" s="0" t="s">
        <v>209</v>
      </c>
      <c r="Z1463" s="0" t="s">
        <v>1442</v>
      </c>
      <c r="AA1463" s="0" t="n">
        <f aca="false">FALSE()</f>
        <v>0</v>
      </c>
    </row>
    <row r="1464" customFormat="false" ht="15" hidden="false" customHeight="false" outlineLevel="0" collapsed="false">
      <c r="A1464" s="0" t="n">
        <v>35750</v>
      </c>
      <c r="B1464" s="0" t="s">
        <v>11139</v>
      </c>
      <c r="C1464" s="0" t="s">
        <v>11140</v>
      </c>
      <c r="D1464" s="0" t="s">
        <v>11141</v>
      </c>
      <c r="E1464" s="1" t="n">
        <v>32874</v>
      </c>
      <c r="H1464" s="0" t="s">
        <v>32</v>
      </c>
      <c r="K1464" s="0" t="s">
        <v>34</v>
      </c>
      <c r="Q1464" s="0" t="s">
        <v>11142</v>
      </c>
      <c r="T1464" s="0" t="s">
        <v>39</v>
      </c>
      <c r="V1464" s="0" t="s">
        <v>41</v>
      </c>
      <c r="X1464" s="0" t="s">
        <v>551</v>
      </c>
      <c r="Y1464" s="0" t="s">
        <v>209</v>
      </c>
      <c r="Z1464" s="0" t="s">
        <v>1442</v>
      </c>
      <c r="AA1464" s="0" t="n">
        <f aca="false">FALSE()</f>
        <v>0</v>
      </c>
    </row>
    <row r="1465" customFormat="false" ht="15" hidden="false" customHeight="false" outlineLevel="0" collapsed="false">
      <c r="A1465" s="0" t="n">
        <v>35755</v>
      </c>
      <c r="B1465" s="0" t="s">
        <v>11143</v>
      </c>
      <c r="C1465" s="0" t="s">
        <v>11144</v>
      </c>
      <c r="D1465" s="0" t="s">
        <v>11145</v>
      </c>
      <c r="E1465" s="1" t="n">
        <v>2</v>
      </c>
      <c r="G1465" s="0" t="s">
        <v>6646</v>
      </c>
      <c r="H1465" s="0" t="s">
        <v>32</v>
      </c>
      <c r="Q1465" s="0" t="s">
        <v>11146</v>
      </c>
      <c r="T1465" s="0" t="s">
        <v>39</v>
      </c>
      <c r="V1465" s="0" t="s">
        <v>41</v>
      </c>
      <c r="X1465" s="0" t="s">
        <v>551</v>
      </c>
      <c r="Y1465" s="0" t="s">
        <v>209</v>
      </c>
      <c r="Z1465" s="0" t="s">
        <v>1442</v>
      </c>
      <c r="AA1465" s="0" t="n">
        <f aca="false">FALSE()</f>
        <v>0</v>
      </c>
    </row>
    <row r="1466" customFormat="false" ht="15" hidden="false" customHeight="false" outlineLevel="0" collapsed="false">
      <c r="A1466" s="0" t="n">
        <v>35756</v>
      </c>
      <c r="B1466" s="0" t="s">
        <v>11147</v>
      </c>
      <c r="C1466" s="0" t="s">
        <v>11148</v>
      </c>
      <c r="D1466" s="0" t="s">
        <v>11149</v>
      </c>
      <c r="E1466" s="1" t="n">
        <v>2</v>
      </c>
      <c r="G1466" s="0" t="s">
        <v>6007</v>
      </c>
      <c r="H1466" s="0" t="s">
        <v>32</v>
      </c>
      <c r="K1466" s="0" t="s">
        <v>34</v>
      </c>
      <c r="Q1466" s="0" t="s">
        <v>11150</v>
      </c>
      <c r="T1466" s="0" t="s">
        <v>39</v>
      </c>
      <c r="V1466" s="0" t="s">
        <v>41</v>
      </c>
      <c r="X1466" s="0" t="s">
        <v>551</v>
      </c>
      <c r="Y1466" s="0" t="s">
        <v>209</v>
      </c>
      <c r="Z1466" s="0" t="s">
        <v>1442</v>
      </c>
      <c r="AA1466" s="0" t="n">
        <f aca="false">FALSE()</f>
        <v>0</v>
      </c>
    </row>
    <row r="1467" customFormat="false" ht="15" hidden="false" customHeight="false" outlineLevel="0" collapsed="false">
      <c r="A1467" s="0" t="n">
        <v>35761</v>
      </c>
      <c r="B1467" s="0" t="s">
        <v>5927</v>
      </c>
      <c r="C1467" s="0" t="s">
        <v>11151</v>
      </c>
      <c r="D1467" s="0" t="s">
        <v>11152</v>
      </c>
      <c r="E1467" s="1" t="n">
        <v>2</v>
      </c>
      <c r="G1467" s="0" t="s">
        <v>11153</v>
      </c>
      <c r="H1467" s="0" t="s">
        <v>32</v>
      </c>
      <c r="K1467" s="0" t="s">
        <v>34</v>
      </c>
      <c r="M1467" s="0" t="s">
        <v>629</v>
      </c>
      <c r="Q1467" s="0" t="s">
        <v>11154</v>
      </c>
      <c r="R1467" s="0" t="s">
        <v>11155</v>
      </c>
      <c r="T1467" s="0" t="s">
        <v>39</v>
      </c>
      <c r="V1467" s="0" t="s">
        <v>41</v>
      </c>
      <c r="X1467" s="0" t="s">
        <v>187</v>
      </c>
      <c r="Y1467" s="0" t="s">
        <v>209</v>
      </c>
      <c r="Z1467" s="0" t="s">
        <v>1442</v>
      </c>
      <c r="AA1467" s="0" t="n">
        <f aca="false">FALSE()</f>
        <v>0</v>
      </c>
    </row>
    <row r="1468" customFormat="false" ht="15" hidden="false" customHeight="false" outlineLevel="0" collapsed="false">
      <c r="A1468" s="0" t="n">
        <v>35763</v>
      </c>
      <c r="B1468" s="0" t="s">
        <v>11156</v>
      </c>
      <c r="C1468" s="0" t="s">
        <v>11157</v>
      </c>
      <c r="D1468" s="0" t="s">
        <v>11158</v>
      </c>
      <c r="E1468" s="1" t="n">
        <v>25569</v>
      </c>
      <c r="G1468" s="0" t="s">
        <v>11159</v>
      </c>
      <c r="H1468" s="0" t="s">
        <v>32</v>
      </c>
      <c r="K1468" s="0" t="s">
        <v>34</v>
      </c>
      <c r="M1468" s="0" t="s">
        <v>32</v>
      </c>
      <c r="Q1468" s="0" t="s">
        <v>11160</v>
      </c>
      <c r="T1468" s="0" t="s">
        <v>39</v>
      </c>
      <c r="V1468" s="0" t="s">
        <v>41</v>
      </c>
      <c r="X1468" s="0" t="s">
        <v>187</v>
      </c>
      <c r="Y1468" s="0" t="s">
        <v>209</v>
      </c>
      <c r="Z1468" s="0" t="s">
        <v>1442</v>
      </c>
      <c r="AA1468" s="0" t="n">
        <f aca="false">FALSE()</f>
        <v>0</v>
      </c>
    </row>
    <row r="1469" customFormat="false" ht="15" hidden="false" customHeight="false" outlineLevel="0" collapsed="false">
      <c r="A1469" s="0" t="n">
        <v>35765</v>
      </c>
      <c r="B1469" s="0" t="s">
        <v>11161</v>
      </c>
      <c r="C1469" s="0" t="s">
        <v>11162</v>
      </c>
      <c r="D1469" s="0" t="s">
        <v>11163</v>
      </c>
      <c r="E1469" s="1" t="n">
        <v>28491</v>
      </c>
      <c r="G1469" s="0" t="s">
        <v>11164</v>
      </c>
      <c r="H1469" s="0" t="s">
        <v>32</v>
      </c>
      <c r="K1469" s="0" t="s">
        <v>34</v>
      </c>
      <c r="M1469" s="0" t="s">
        <v>2202</v>
      </c>
      <c r="Q1469" s="0" t="s">
        <v>11165</v>
      </c>
      <c r="R1469" s="0" t="s">
        <v>9878</v>
      </c>
      <c r="T1469" s="0" t="s">
        <v>39</v>
      </c>
      <c r="V1469" s="0" t="s">
        <v>41</v>
      </c>
      <c r="X1469" s="0" t="s">
        <v>187</v>
      </c>
      <c r="Y1469" s="0" t="s">
        <v>209</v>
      </c>
      <c r="Z1469" s="0" t="s">
        <v>1442</v>
      </c>
      <c r="AA1469" s="0" t="n">
        <f aca="false">FALSE()</f>
        <v>0</v>
      </c>
    </row>
    <row r="1470" customFormat="false" ht="15" hidden="false" customHeight="false" outlineLevel="0" collapsed="false">
      <c r="A1470" s="0" t="n">
        <v>35770</v>
      </c>
      <c r="B1470" s="0" t="s">
        <v>11166</v>
      </c>
      <c r="C1470" s="0" t="s">
        <v>11140</v>
      </c>
      <c r="D1470" s="0" t="s">
        <v>11167</v>
      </c>
      <c r="E1470" s="1" t="n">
        <v>2</v>
      </c>
      <c r="G1470" s="0" t="s">
        <v>11168</v>
      </c>
      <c r="H1470" s="0" t="s">
        <v>32</v>
      </c>
      <c r="K1470" s="0" t="s">
        <v>34</v>
      </c>
      <c r="L1470" s="0" t="s">
        <v>892</v>
      </c>
      <c r="M1470" s="0" t="s">
        <v>629</v>
      </c>
      <c r="Q1470" s="0" t="s">
        <v>11169</v>
      </c>
      <c r="T1470" s="0" t="s">
        <v>39</v>
      </c>
      <c r="V1470" s="0" t="s">
        <v>41</v>
      </c>
      <c r="X1470" s="0" t="s">
        <v>551</v>
      </c>
      <c r="Y1470" s="0" t="s">
        <v>209</v>
      </c>
      <c r="Z1470" s="0" t="s">
        <v>1442</v>
      </c>
      <c r="AA1470" s="0" t="n">
        <f aca="false">FALSE()</f>
        <v>0</v>
      </c>
    </row>
    <row r="1471" customFormat="false" ht="15" hidden="false" customHeight="false" outlineLevel="0" collapsed="false">
      <c r="A1471" s="0" t="n">
        <v>35771</v>
      </c>
      <c r="B1471" s="0" t="s">
        <v>11170</v>
      </c>
      <c r="C1471" s="0" t="s">
        <v>11171</v>
      </c>
      <c r="D1471" s="0" t="s">
        <v>11172</v>
      </c>
      <c r="E1471" s="1" t="n">
        <v>2</v>
      </c>
      <c r="G1471" s="0" t="s">
        <v>11173</v>
      </c>
      <c r="H1471" s="0" t="s">
        <v>32</v>
      </c>
      <c r="K1471" s="0" t="s">
        <v>34</v>
      </c>
      <c r="L1471" s="0" t="s">
        <v>11173</v>
      </c>
      <c r="M1471" s="0" t="s">
        <v>629</v>
      </c>
      <c r="Q1471" s="0" t="s">
        <v>11174</v>
      </c>
      <c r="T1471" s="0" t="s">
        <v>39</v>
      </c>
      <c r="V1471" s="0" t="s">
        <v>41</v>
      </c>
      <c r="X1471" s="0" t="s">
        <v>11175</v>
      </c>
      <c r="Y1471" s="0" t="s">
        <v>209</v>
      </c>
      <c r="Z1471" s="0" t="s">
        <v>1442</v>
      </c>
      <c r="AA1471" s="0" t="n">
        <f aca="false">FALSE()</f>
        <v>0</v>
      </c>
    </row>
    <row r="1472" customFormat="false" ht="15" hidden="false" customHeight="false" outlineLevel="0" collapsed="false">
      <c r="A1472" s="0" t="n">
        <v>35797</v>
      </c>
      <c r="B1472" s="0" t="s">
        <v>11176</v>
      </c>
      <c r="C1472" s="0" t="s">
        <v>11177</v>
      </c>
      <c r="D1472" s="0" t="s">
        <v>11178</v>
      </c>
      <c r="E1472" s="1" t="n">
        <v>2</v>
      </c>
      <c r="G1472" s="0" t="s">
        <v>10351</v>
      </c>
      <c r="H1472" s="0" t="s">
        <v>32</v>
      </c>
      <c r="K1472" s="0" t="s">
        <v>34</v>
      </c>
      <c r="M1472" s="0" t="s">
        <v>2202</v>
      </c>
      <c r="Q1472" s="0" t="s">
        <v>11179</v>
      </c>
      <c r="R1472" s="0" t="s">
        <v>11180</v>
      </c>
      <c r="T1472" s="0" t="s">
        <v>39</v>
      </c>
      <c r="V1472" s="0" t="s">
        <v>41</v>
      </c>
      <c r="X1472" s="0" t="s">
        <v>243</v>
      </c>
      <c r="Y1472" s="0" t="s">
        <v>209</v>
      </c>
      <c r="Z1472" s="0" t="s">
        <v>1442</v>
      </c>
      <c r="AA1472" s="0" t="n">
        <f aca="false">FALSE()</f>
        <v>0</v>
      </c>
    </row>
    <row r="1473" customFormat="false" ht="15" hidden="false" customHeight="false" outlineLevel="0" collapsed="false">
      <c r="A1473" s="0" t="n">
        <v>35806</v>
      </c>
      <c r="B1473" s="0" t="s">
        <v>11181</v>
      </c>
      <c r="C1473" s="0" t="s">
        <v>11182</v>
      </c>
      <c r="D1473" s="0" t="s">
        <v>11183</v>
      </c>
      <c r="E1473" s="1" t="n">
        <v>26258</v>
      </c>
      <c r="F1473" s="0" t="s">
        <v>1439</v>
      </c>
      <c r="H1473" s="0" t="s">
        <v>32</v>
      </c>
      <c r="J1473" s="0" t="s">
        <v>33</v>
      </c>
      <c r="K1473" s="0" t="s">
        <v>34</v>
      </c>
      <c r="L1473" s="0" t="s">
        <v>11184</v>
      </c>
      <c r="M1473" s="0" t="s">
        <v>62</v>
      </c>
      <c r="Q1473" s="0" t="s">
        <v>11185</v>
      </c>
      <c r="S1473" s="0" t="s">
        <v>2856</v>
      </c>
      <c r="T1473" s="0" t="s">
        <v>39</v>
      </c>
      <c r="V1473" s="0" t="s">
        <v>41</v>
      </c>
      <c r="X1473" s="0" t="s">
        <v>243</v>
      </c>
      <c r="Y1473" s="0" t="s">
        <v>209</v>
      </c>
      <c r="Z1473" s="0" t="s">
        <v>1442</v>
      </c>
      <c r="AA1473" s="0" t="n">
        <f aca="false">FALSE()</f>
        <v>0</v>
      </c>
    </row>
    <row r="1474" customFormat="false" ht="15" hidden="false" customHeight="false" outlineLevel="0" collapsed="false">
      <c r="A1474" s="0" t="n">
        <v>35809</v>
      </c>
      <c r="B1474" s="0" t="s">
        <v>11186</v>
      </c>
      <c r="C1474" s="0" t="s">
        <v>11187</v>
      </c>
      <c r="D1474" s="0" t="s">
        <v>11188</v>
      </c>
      <c r="E1474" s="1" t="n">
        <v>2</v>
      </c>
      <c r="G1474" s="0" t="s">
        <v>11189</v>
      </c>
      <c r="H1474" s="0" t="s">
        <v>32</v>
      </c>
      <c r="K1474" s="0" t="s">
        <v>34</v>
      </c>
      <c r="M1474" s="0" t="s">
        <v>2195</v>
      </c>
      <c r="Q1474" s="0" t="s">
        <v>11190</v>
      </c>
      <c r="T1474" s="0" t="s">
        <v>39</v>
      </c>
      <c r="V1474" s="0" t="s">
        <v>208</v>
      </c>
      <c r="X1474" s="0" t="s">
        <v>243</v>
      </c>
      <c r="Y1474" s="0" t="s">
        <v>209</v>
      </c>
      <c r="Z1474" s="0" t="s">
        <v>1442</v>
      </c>
      <c r="AA1474" s="0" t="n">
        <f aca="false">FALSE()</f>
        <v>0</v>
      </c>
    </row>
    <row r="1475" customFormat="false" ht="15" hidden="false" customHeight="false" outlineLevel="0" collapsed="false">
      <c r="A1475" s="0" t="n">
        <v>35811</v>
      </c>
      <c r="B1475" s="0" t="s">
        <v>11191</v>
      </c>
      <c r="C1475" s="0" t="s">
        <v>11192</v>
      </c>
      <c r="D1475" s="0" t="s">
        <v>11193</v>
      </c>
      <c r="E1475" s="1" t="n">
        <v>2</v>
      </c>
      <c r="H1475" s="0" t="s">
        <v>32</v>
      </c>
      <c r="K1475" s="0" t="s">
        <v>34</v>
      </c>
      <c r="L1475" s="0" t="s">
        <v>11194</v>
      </c>
      <c r="M1475" s="0" t="s">
        <v>2195</v>
      </c>
      <c r="Q1475" s="0" t="s">
        <v>11195</v>
      </c>
      <c r="T1475" s="0" t="s">
        <v>39</v>
      </c>
      <c r="V1475" s="0" t="s">
        <v>208</v>
      </c>
      <c r="X1475" s="0" t="s">
        <v>243</v>
      </c>
      <c r="Y1475" s="0" t="s">
        <v>209</v>
      </c>
      <c r="Z1475" s="0" t="s">
        <v>1442</v>
      </c>
      <c r="AA1475" s="0" t="n">
        <f aca="false">FALSE()</f>
        <v>0</v>
      </c>
    </row>
    <row r="1476" customFormat="false" ht="15" hidden="false" customHeight="false" outlineLevel="0" collapsed="false">
      <c r="A1476" s="0" t="n">
        <v>35817</v>
      </c>
      <c r="B1476" s="0" t="s">
        <v>11196</v>
      </c>
      <c r="C1476" s="0" t="s">
        <v>11197</v>
      </c>
      <c r="D1476" s="0" t="s">
        <v>11198</v>
      </c>
      <c r="E1476" s="1" t="n">
        <v>2</v>
      </c>
      <c r="H1476" s="0" t="s">
        <v>32</v>
      </c>
      <c r="K1476" s="0" t="s">
        <v>34</v>
      </c>
      <c r="Q1476" s="0" t="s">
        <v>11199</v>
      </c>
      <c r="T1476" s="0" t="s">
        <v>39</v>
      </c>
      <c r="V1476" s="0" t="s">
        <v>41</v>
      </c>
      <c r="X1476" s="0" t="s">
        <v>243</v>
      </c>
      <c r="Y1476" s="0" t="s">
        <v>209</v>
      </c>
      <c r="Z1476" s="0" t="s">
        <v>1442</v>
      </c>
      <c r="AA1476" s="0" t="n">
        <f aca="false">FALSE()</f>
        <v>0</v>
      </c>
    </row>
    <row r="1477" customFormat="false" ht="15" hidden="false" customHeight="false" outlineLevel="0" collapsed="false">
      <c r="A1477" s="0" t="n">
        <v>35826</v>
      </c>
      <c r="B1477" s="0" t="s">
        <v>11200</v>
      </c>
      <c r="C1477" s="0" t="s">
        <v>11201</v>
      </c>
      <c r="D1477" s="0" t="s">
        <v>11202</v>
      </c>
      <c r="E1477" s="1" t="n">
        <v>23377</v>
      </c>
      <c r="H1477" s="0" t="s">
        <v>32</v>
      </c>
      <c r="K1477" s="0" t="s">
        <v>34</v>
      </c>
      <c r="M1477" s="0" t="s">
        <v>32</v>
      </c>
      <c r="Q1477" s="0" t="s">
        <v>11203</v>
      </c>
      <c r="V1477" s="0" t="s">
        <v>208</v>
      </c>
      <c r="X1477" s="0" t="s">
        <v>187</v>
      </c>
      <c r="Y1477" s="0" t="s">
        <v>209</v>
      </c>
      <c r="Z1477" s="0" t="s">
        <v>1442</v>
      </c>
      <c r="AA1477" s="0" t="n">
        <f aca="false">FALSE()</f>
        <v>0</v>
      </c>
    </row>
    <row r="1478" customFormat="false" ht="15" hidden="false" customHeight="false" outlineLevel="0" collapsed="false">
      <c r="A1478" s="0" t="n">
        <v>35830</v>
      </c>
      <c r="B1478" s="0" t="s">
        <v>11204</v>
      </c>
      <c r="C1478" s="0" t="s">
        <v>11205</v>
      </c>
      <c r="D1478" s="0" t="s">
        <v>11206</v>
      </c>
      <c r="E1478" s="1" t="n">
        <v>28491</v>
      </c>
      <c r="H1478" s="0" t="s">
        <v>32</v>
      </c>
      <c r="K1478" s="0" t="s">
        <v>34</v>
      </c>
      <c r="L1478" s="0" t="s">
        <v>11207</v>
      </c>
      <c r="M1478" s="0" t="s">
        <v>2202</v>
      </c>
      <c r="Q1478" s="0" t="s">
        <v>11208</v>
      </c>
      <c r="R1478" s="0" t="s">
        <v>11209</v>
      </c>
      <c r="T1478" s="0" t="s">
        <v>39</v>
      </c>
      <c r="V1478" s="0" t="s">
        <v>208</v>
      </c>
      <c r="X1478" s="0" t="s">
        <v>243</v>
      </c>
      <c r="Y1478" s="0" t="s">
        <v>209</v>
      </c>
      <c r="Z1478" s="0" t="s">
        <v>1442</v>
      </c>
      <c r="AA1478" s="0" t="n">
        <f aca="false">FALSE()</f>
        <v>0</v>
      </c>
    </row>
    <row r="1479" customFormat="false" ht="15" hidden="false" customHeight="false" outlineLevel="0" collapsed="false">
      <c r="A1479" s="0" t="n">
        <v>35837</v>
      </c>
      <c r="B1479" s="0" t="s">
        <v>11210</v>
      </c>
      <c r="C1479" s="0" t="s">
        <v>11211</v>
      </c>
      <c r="D1479" s="0" t="s">
        <v>11212</v>
      </c>
      <c r="E1479" s="1" t="n">
        <v>26846</v>
      </c>
      <c r="H1479" s="0" t="s">
        <v>32</v>
      </c>
      <c r="K1479" s="0" t="s">
        <v>34</v>
      </c>
      <c r="M1479" s="0" t="s">
        <v>2202</v>
      </c>
      <c r="Q1479" s="0" t="s">
        <v>11213</v>
      </c>
      <c r="T1479" s="0" t="s">
        <v>39</v>
      </c>
      <c r="V1479" s="0" t="s">
        <v>41</v>
      </c>
      <c r="X1479" s="0" t="s">
        <v>187</v>
      </c>
      <c r="Y1479" s="0" t="s">
        <v>209</v>
      </c>
      <c r="Z1479" s="0" t="s">
        <v>1442</v>
      </c>
      <c r="AA1479" s="0" t="n">
        <f aca="false">FALSE()</f>
        <v>0</v>
      </c>
    </row>
    <row r="1480" customFormat="false" ht="15" hidden="false" customHeight="false" outlineLevel="0" collapsed="false">
      <c r="A1480" s="0" t="n">
        <v>35841</v>
      </c>
      <c r="B1480" s="0" t="s">
        <v>11214</v>
      </c>
      <c r="C1480" s="0" t="s">
        <v>11215</v>
      </c>
      <c r="D1480" s="0" t="s">
        <v>11216</v>
      </c>
      <c r="E1480" s="1" t="n">
        <v>29562</v>
      </c>
      <c r="H1480" s="0" t="s">
        <v>32</v>
      </c>
      <c r="K1480" s="0" t="s">
        <v>34</v>
      </c>
      <c r="M1480" s="0" t="s">
        <v>32</v>
      </c>
      <c r="Q1480" s="0" t="s">
        <v>11217</v>
      </c>
      <c r="T1480" s="0" t="s">
        <v>39</v>
      </c>
      <c r="V1480" s="0" t="s">
        <v>208</v>
      </c>
      <c r="X1480" s="0" t="s">
        <v>187</v>
      </c>
      <c r="Y1480" s="0" t="s">
        <v>209</v>
      </c>
      <c r="Z1480" s="0" t="s">
        <v>1442</v>
      </c>
      <c r="AA1480" s="0" t="n">
        <f aca="false">FALSE()</f>
        <v>0</v>
      </c>
    </row>
    <row r="1481" customFormat="false" ht="15" hidden="false" customHeight="false" outlineLevel="0" collapsed="false">
      <c r="A1481" s="0" t="n">
        <v>35921</v>
      </c>
      <c r="B1481" s="0" t="s">
        <v>2906</v>
      </c>
      <c r="D1481" s="0" t="s">
        <v>11218</v>
      </c>
      <c r="E1481" s="1" t="n">
        <v>26816</v>
      </c>
      <c r="F1481" s="0" t="s">
        <v>11219</v>
      </c>
      <c r="G1481" s="0" t="s">
        <v>1104</v>
      </c>
      <c r="H1481" s="0" t="s">
        <v>32</v>
      </c>
      <c r="J1481" s="0" t="s">
        <v>157</v>
      </c>
      <c r="K1481" s="0" t="s">
        <v>34</v>
      </c>
      <c r="L1481" s="0" t="s">
        <v>11220</v>
      </c>
      <c r="M1481" s="0" t="s">
        <v>11221</v>
      </c>
      <c r="Q1481" s="0" t="s">
        <v>11222</v>
      </c>
      <c r="T1481" s="0" t="s">
        <v>39</v>
      </c>
      <c r="V1481" s="0" t="s">
        <v>208</v>
      </c>
      <c r="X1481" s="0" t="n">
        <v>2024</v>
      </c>
      <c r="Y1481" s="0" t="s">
        <v>209</v>
      </c>
      <c r="Z1481" s="0" t="s">
        <v>210</v>
      </c>
      <c r="AA1481" s="0" t="n">
        <f aca="false">FALSE()</f>
        <v>0</v>
      </c>
    </row>
    <row r="1482" customFormat="false" ht="15" hidden="false" customHeight="false" outlineLevel="0" collapsed="false">
      <c r="A1482" s="0" t="n">
        <v>35924</v>
      </c>
      <c r="B1482" s="0" t="s">
        <v>4684</v>
      </c>
      <c r="C1482" s="0" t="s">
        <v>11223</v>
      </c>
      <c r="D1482" s="0" t="s">
        <v>11224</v>
      </c>
      <c r="E1482" s="1" t="n">
        <v>36932</v>
      </c>
      <c r="F1482" s="0" t="s">
        <v>11225</v>
      </c>
      <c r="G1482" s="0" t="s">
        <v>8138</v>
      </c>
      <c r="H1482" s="0" t="s">
        <v>62</v>
      </c>
      <c r="J1482" s="0" t="s">
        <v>170</v>
      </c>
      <c r="K1482" s="0" t="s">
        <v>34</v>
      </c>
      <c r="L1482" s="0" t="s">
        <v>11226</v>
      </c>
      <c r="M1482" s="0" t="s">
        <v>11227</v>
      </c>
      <c r="Q1482" s="0" t="s">
        <v>11228</v>
      </c>
      <c r="R1482" s="0" t="s">
        <v>11229</v>
      </c>
      <c r="S1482" s="0" t="s">
        <v>2749</v>
      </c>
      <c r="T1482" s="0" t="s">
        <v>39</v>
      </c>
      <c r="V1482" s="0" t="s">
        <v>208</v>
      </c>
      <c r="X1482" s="0" t="n">
        <v>2024</v>
      </c>
      <c r="Y1482" s="0" t="s">
        <v>209</v>
      </c>
      <c r="Z1482" s="0" t="s">
        <v>210</v>
      </c>
      <c r="AA1482" s="0" t="n">
        <f aca="false">FALSE()</f>
        <v>0</v>
      </c>
    </row>
    <row r="1483" customFormat="false" ht="15" hidden="false" customHeight="false" outlineLevel="0" collapsed="false">
      <c r="A1483" s="0" t="n">
        <v>35961</v>
      </c>
      <c r="B1483" s="0" t="s">
        <v>11230</v>
      </c>
      <c r="D1483" s="0" t="s">
        <v>11231</v>
      </c>
      <c r="E1483" s="1" t="n">
        <v>24995</v>
      </c>
      <c r="F1483" s="0" t="s">
        <v>11232</v>
      </c>
      <c r="G1483" s="0" t="s">
        <v>11233</v>
      </c>
      <c r="H1483" s="0" t="s">
        <v>32</v>
      </c>
      <c r="J1483" s="0" t="s">
        <v>33</v>
      </c>
      <c r="K1483" s="0" t="s">
        <v>34</v>
      </c>
      <c r="L1483" s="0" t="s">
        <v>11234</v>
      </c>
      <c r="M1483" s="0" t="s">
        <v>629</v>
      </c>
      <c r="O1483" s="0" t="s">
        <v>11235</v>
      </c>
      <c r="Q1483" s="0" t="s">
        <v>11236</v>
      </c>
      <c r="T1483" s="0" t="s">
        <v>39</v>
      </c>
      <c r="V1483" s="0" t="s">
        <v>208</v>
      </c>
      <c r="X1483" s="0" t="n">
        <v>2024</v>
      </c>
      <c r="Y1483" s="0" t="s">
        <v>209</v>
      </c>
      <c r="Z1483" s="0" t="s">
        <v>210</v>
      </c>
      <c r="AA1483" s="0" t="n">
        <f aca="false">FALSE()</f>
        <v>0</v>
      </c>
    </row>
    <row r="1484" customFormat="false" ht="15" hidden="false" customHeight="false" outlineLevel="0" collapsed="false">
      <c r="A1484" s="0" t="n">
        <v>35971</v>
      </c>
      <c r="B1484" s="0" t="s">
        <v>11237</v>
      </c>
      <c r="C1484" s="0" t="s">
        <v>11238</v>
      </c>
      <c r="D1484" s="0" t="s">
        <v>11239</v>
      </c>
      <c r="E1484" s="1" t="n">
        <v>32505</v>
      </c>
      <c r="F1484" s="0" t="s">
        <v>11240</v>
      </c>
      <c r="G1484" s="0" t="s">
        <v>11241</v>
      </c>
      <c r="H1484" s="0" t="s">
        <v>2933</v>
      </c>
      <c r="J1484" s="0" t="s">
        <v>33</v>
      </c>
      <c r="K1484" s="0" t="s">
        <v>34</v>
      </c>
      <c r="L1484" s="0" t="s">
        <v>11242</v>
      </c>
      <c r="M1484" s="0" t="s">
        <v>11243</v>
      </c>
      <c r="Q1484" s="0" t="s">
        <v>11244</v>
      </c>
      <c r="R1484" s="0" t="s">
        <v>11245</v>
      </c>
      <c r="S1484" s="0" t="s">
        <v>2749</v>
      </c>
      <c r="T1484" s="0" t="s">
        <v>39</v>
      </c>
      <c r="V1484" s="0" t="s">
        <v>41</v>
      </c>
      <c r="X1484" s="0" t="n">
        <v>2024</v>
      </c>
      <c r="Y1484" s="0" t="s">
        <v>84</v>
      </c>
      <c r="Z1484" s="0" t="s">
        <v>98</v>
      </c>
      <c r="AA1484" s="0" t="n">
        <f aca="false">FALSE()</f>
        <v>0</v>
      </c>
    </row>
    <row r="1485" customFormat="false" ht="15" hidden="false" customHeight="false" outlineLevel="0" collapsed="false">
      <c r="A1485" s="0" t="n">
        <v>35974</v>
      </c>
      <c r="B1485" s="0" t="s">
        <v>11246</v>
      </c>
      <c r="C1485" s="0" t="s">
        <v>11247</v>
      </c>
      <c r="D1485" s="0" t="s">
        <v>11248</v>
      </c>
      <c r="E1485" s="1" t="n">
        <v>31698</v>
      </c>
      <c r="F1485" s="0" t="s">
        <v>11249</v>
      </c>
      <c r="G1485" s="0" t="s">
        <v>11250</v>
      </c>
      <c r="H1485" s="0" t="s">
        <v>2933</v>
      </c>
      <c r="J1485" s="0" t="s">
        <v>33</v>
      </c>
      <c r="K1485" s="0" t="s">
        <v>34</v>
      </c>
      <c r="L1485" s="0" t="s">
        <v>11251</v>
      </c>
      <c r="M1485" s="0" t="s">
        <v>11252</v>
      </c>
      <c r="Q1485" s="0" t="s">
        <v>11253</v>
      </c>
      <c r="R1485" s="0" t="s">
        <v>11254</v>
      </c>
      <c r="S1485" s="0" t="s">
        <v>11255</v>
      </c>
      <c r="T1485" s="0" t="s">
        <v>39</v>
      </c>
      <c r="V1485" s="0" t="s">
        <v>41</v>
      </c>
      <c r="X1485" s="0" t="n">
        <v>2024</v>
      </c>
      <c r="Y1485" s="0" t="s">
        <v>84</v>
      </c>
      <c r="Z1485" s="0" t="s">
        <v>98</v>
      </c>
      <c r="AA1485" s="0" t="n">
        <f aca="false">FALSE()</f>
        <v>0</v>
      </c>
    </row>
    <row r="1486" customFormat="false" ht="15" hidden="false" customHeight="false" outlineLevel="0" collapsed="false">
      <c r="A1486" s="0" t="n">
        <v>35978</v>
      </c>
      <c r="B1486" s="0" t="s">
        <v>11256</v>
      </c>
      <c r="D1486" s="0" t="s">
        <v>11257</v>
      </c>
      <c r="E1486" s="1" t="n">
        <v>22966</v>
      </c>
      <c r="F1486" s="0" t="s">
        <v>11258</v>
      </c>
      <c r="G1486" s="0" t="s">
        <v>11259</v>
      </c>
      <c r="H1486" s="0" t="s">
        <v>62</v>
      </c>
      <c r="J1486" s="0" t="s">
        <v>157</v>
      </c>
      <c r="K1486" s="0" t="s">
        <v>34</v>
      </c>
      <c r="L1486" s="0" t="s">
        <v>11260</v>
      </c>
      <c r="M1486" s="0" t="s">
        <v>11261</v>
      </c>
      <c r="Q1486" s="0" t="s">
        <v>11262</v>
      </c>
      <c r="R1486" s="0" t="s">
        <v>11263</v>
      </c>
      <c r="S1486" s="0" t="s">
        <v>11264</v>
      </c>
      <c r="T1486" s="0" t="s">
        <v>39</v>
      </c>
      <c r="V1486" s="0" t="s">
        <v>41</v>
      </c>
      <c r="X1486" s="0" t="s">
        <v>187</v>
      </c>
      <c r="Y1486" s="0" t="s">
        <v>2000</v>
      </c>
      <c r="Z1486" s="0" t="s">
        <v>4232</v>
      </c>
      <c r="AA1486" s="0" t="n">
        <f aca="false">FALSE()</f>
        <v>0</v>
      </c>
    </row>
    <row r="1487" customFormat="false" ht="15" hidden="false" customHeight="false" outlineLevel="0" collapsed="false">
      <c r="A1487" s="0" t="n">
        <v>35991</v>
      </c>
      <c r="B1487" s="0" t="s">
        <v>11265</v>
      </c>
      <c r="C1487" s="0" t="s">
        <v>11266</v>
      </c>
      <c r="D1487" s="0" t="s">
        <v>11267</v>
      </c>
      <c r="E1487" s="1" t="n">
        <v>35788</v>
      </c>
      <c r="F1487" s="0" t="s">
        <v>11268</v>
      </c>
      <c r="G1487" s="0" t="s">
        <v>3922</v>
      </c>
      <c r="H1487" s="0" t="s">
        <v>11269</v>
      </c>
      <c r="J1487" s="0" t="s">
        <v>33</v>
      </c>
      <c r="K1487" s="0" t="s">
        <v>34</v>
      </c>
      <c r="L1487" s="0" t="s">
        <v>11270</v>
      </c>
      <c r="M1487" s="0" t="s">
        <v>11271</v>
      </c>
      <c r="Q1487" s="0" t="s">
        <v>11272</v>
      </c>
      <c r="R1487" s="0" t="s">
        <v>11273</v>
      </c>
      <c r="S1487" s="0" t="s">
        <v>2947</v>
      </c>
      <c r="T1487" s="0" t="s">
        <v>39</v>
      </c>
      <c r="V1487" s="0" t="s">
        <v>41</v>
      </c>
      <c r="X1487" s="0" t="s">
        <v>243</v>
      </c>
      <c r="Y1487" s="0" t="s">
        <v>84</v>
      </c>
      <c r="Z1487" s="0" t="s">
        <v>2948</v>
      </c>
      <c r="AA1487" s="0" t="n">
        <f aca="false">FALSE()</f>
        <v>0</v>
      </c>
    </row>
    <row r="1488" customFormat="false" ht="15" hidden="false" customHeight="false" outlineLevel="0" collapsed="false">
      <c r="A1488" s="0" t="n">
        <v>35994</v>
      </c>
      <c r="B1488" s="0" t="s">
        <v>11274</v>
      </c>
      <c r="D1488" s="0" t="s">
        <v>11275</v>
      </c>
      <c r="E1488" s="1" t="n">
        <v>35676</v>
      </c>
      <c r="F1488" s="0" t="s">
        <v>11276</v>
      </c>
      <c r="G1488" s="0" t="s">
        <v>416</v>
      </c>
      <c r="H1488" s="0" t="s">
        <v>2942</v>
      </c>
      <c r="J1488" s="0" t="s">
        <v>33</v>
      </c>
      <c r="K1488" s="0" t="s">
        <v>34</v>
      </c>
      <c r="L1488" s="0" t="s">
        <v>11277</v>
      </c>
      <c r="M1488" s="0" t="s">
        <v>11278</v>
      </c>
      <c r="Q1488" s="0" t="s">
        <v>11279</v>
      </c>
      <c r="S1488" s="0" t="s">
        <v>207</v>
      </c>
      <c r="T1488" s="0" t="s">
        <v>39</v>
      </c>
      <c r="V1488" s="0" t="s">
        <v>208</v>
      </c>
      <c r="X1488" s="0" t="n">
        <v>2024</v>
      </c>
      <c r="Y1488" s="0" t="s">
        <v>84</v>
      </c>
      <c r="Z1488" s="0" t="s">
        <v>2948</v>
      </c>
      <c r="AA1488" s="0" t="n">
        <f aca="false">FALSE()</f>
        <v>0</v>
      </c>
    </row>
    <row r="1489" customFormat="false" ht="15" hidden="false" customHeight="false" outlineLevel="0" collapsed="false">
      <c r="A1489" s="0" t="n">
        <v>36007</v>
      </c>
      <c r="B1489" s="0" t="s">
        <v>11280</v>
      </c>
      <c r="D1489" s="0" t="s">
        <v>11281</v>
      </c>
      <c r="E1489" s="1" t="n">
        <v>32407</v>
      </c>
      <c r="F1489" s="0" t="s">
        <v>11282</v>
      </c>
      <c r="G1489" s="0" t="s">
        <v>5189</v>
      </c>
      <c r="H1489" s="0" t="s">
        <v>62</v>
      </c>
      <c r="J1489" s="0" t="s">
        <v>344</v>
      </c>
      <c r="K1489" s="0" t="s">
        <v>1058</v>
      </c>
      <c r="L1489" s="0" t="s">
        <v>11283</v>
      </c>
      <c r="Q1489" s="0" t="s">
        <v>11284</v>
      </c>
      <c r="R1489" s="0" t="s">
        <v>11285</v>
      </c>
      <c r="S1489" s="0" t="s">
        <v>11286</v>
      </c>
      <c r="T1489" s="0" t="s">
        <v>39</v>
      </c>
      <c r="V1489" s="0" t="s">
        <v>208</v>
      </c>
      <c r="X1489" s="0" t="s">
        <v>187</v>
      </c>
      <c r="Y1489" s="0" t="s">
        <v>209</v>
      </c>
      <c r="Z1489" s="0" t="s">
        <v>210</v>
      </c>
      <c r="AA1489" s="0" t="n">
        <f aca="false">FALSE()</f>
        <v>0</v>
      </c>
    </row>
    <row r="1490" customFormat="false" ht="15" hidden="false" customHeight="false" outlineLevel="0" collapsed="false">
      <c r="A1490" s="0" t="n">
        <v>36010</v>
      </c>
      <c r="B1490" s="0" t="s">
        <v>11287</v>
      </c>
      <c r="D1490" s="0" t="s">
        <v>11288</v>
      </c>
      <c r="E1490" s="1" t="n">
        <v>35595</v>
      </c>
      <c r="F1490" s="0" t="s">
        <v>11289</v>
      </c>
      <c r="G1490" s="0" t="s">
        <v>11290</v>
      </c>
      <c r="H1490" s="0" t="s">
        <v>32</v>
      </c>
      <c r="J1490" s="0" t="s">
        <v>33</v>
      </c>
      <c r="K1490" s="0" t="s">
        <v>34</v>
      </c>
      <c r="L1490" s="0" t="s">
        <v>193</v>
      </c>
      <c r="M1490" s="0" t="s">
        <v>11291</v>
      </c>
      <c r="Q1490" s="0" t="s">
        <v>11292</v>
      </c>
      <c r="R1490" s="0" t="s">
        <v>11293</v>
      </c>
      <c r="S1490" s="0" t="s">
        <v>11294</v>
      </c>
      <c r="T1490" s="0" t="s">
        <v>39</v>
      </c>
      <c r="V1490" s="0" t="s">
        <v>41</v>
      </c>
      <c r="X1490" s="0" t="n">
        <v>2024</v>
      </c>
      <c r="Y1490" s="0" t="s">
        <v>97</v>
      </c>
      <c r="Z1490" s="0" t="s">
        <v>98</v>
      </c>
      <c r="AA1490" s="0" t="n">
        <f aca="false">FALSE()</f>
        <v>0</v>
      </c>
    </row>
    <row r="1491" customFormat="false" ht="15" hidden="false" customHeight="false" outlineLevel="0" collapsed="false">
      <c r="A1491" s="0" t="n">
        <v>36015</v>
      </c>
      <c r="B1491" s="0" t="s">
        <v>11295</v>
      </c>
      <c r="C1491" s="0" t="s">
        <v>11296</v>
      </c>
      <c r="D1491" s="0" t="s">
        <v>11297</v>
      </c>
      <c r="E1491" s="1" t="n">
        <v>36228</v>
      </c>
      <c r="F1491" s="0" t="s">
        <v>11298</v>
      </c>
      <c r="G1491" s="0" t="s">
        <v>2970</v>
      </c>
      <c r="H1491" s="0" t="s">
        <v>4416</v>
      </c>
      <c r="J1491" s="0" t="s">
        <v>33</v>
      </c>
      <c r="K1491" s="0" t="s">
        <v>34</v>
      </c>
      <c r="L1491" s="0" t="s">
        <v>11299</v>
      </c>
      <c r="M1491" s="0" t="s">
        <v>11300</v>
      </c>
      <c r="Q1491" s="0" t="s">
        <v>11301</v>
      </c>
      <c r="R1491" s="0" t="s">
        <v>11302</v>
      </c>
      <c r="S1491" s="0" t="s">
        <v>11303</v>
      </c>
      <c r="T1491" s="0" t="s">
        <v>39</v>
      </c>
      <c r="V1491" s="0" t="s">
        <v>41</v>
      </c>
      <c r="X1491" s="0" t="s">
        <v>187</v>
      </c>
      <c r="Y1491" s="0" t="s">
        <v>287</v>
      </c>
      <c r="Z1491" s="0" t="s">
        <v>2732</v>
      </c>
      <c r="AA1491" s="0" t="n">
        <f aca="false">FALSE()</f>
        <v>0</v>
      </c>
    </row>
    <row r="1492" customFormat="false" ht="15" hidden="false" customHeight="false" outlineLevel="0" collapsed="false">
      <c r="A1492" s="0" t="n">
        <v>36019</v>
      </c>
      <c r="B1492" s="0" t="s">
        <v>11304</v>
      </c>
      <c r="C1492" s="0" t="s">
        <v>11305</v>
      </c>
      <c r="D1492" s="0" t="s">
        <v>11306</v>
      </c>
      <c r="E1492" s="1" t="n">
        <v>28725</v>
      </c>
      <c r="F1492" s="0" t="s">
        <v>11307</v>
      </c>
      <c r="G1492" s="0" t="s">
        <v>11308</v>
      </c>
      <c r="H1492" s="0" t="s">
        <v>32</v>
      </c>
      <c r="J1492" s="0" t="s">
        <v>157</v>
      </c>
      <c r="K1492" s="0" t="s">
        <v>1058</v>
      </c>
      <c r="Q1492" s="0" t="s">
        <v>11309</v>
      </c>
      <c r="R1492" s="0" t="s">
        <v>11310</v>
      </c>
      <c r="S1492" s="0" t="s">
        <v>11311</v>
      </c>
      <c r="T1492" s="0" t="s">
        <v>39</v>
      </c>
      <c r="V1492" s="0" t="s">
        <v>208</v>
      </c>
      <c r="X1492" s="0" t="s">
        <v>187</v>
      </c>
      <c r="Y1492" s="0" t="s">
        <v>97</v>
      </c>
      <c r="Z1492" s="0" t="s">
        <v>2022</v>
      </c>
      <c r="AA1492" s="0" t="n">
        <f aca="false">FALSE()</f>
        <v>0</v>
      </c>
    </row>
    <row r="1493" customFormat="false" ht="15" hidden="false" customHeight="false" outlineLevel="0" collapsed="false">
      <c r="A1493" s="0" t="n">
        <v>36020</v>
      </c>
      <c r="B1493" s="0" t="s">
        <v>11312</v>
      </c>
      <c r="D1493" s="0" t="s">
        <v>11313</v>
      </c>
      <c r="E1493" s="1" t="n">
        <v>29100</v>
      </c>
      <c r="F1493" s="0" t="s">
        <v>11314</v>
      </c>
      <c r="G1493" s="0" t="s">
        <v>11315</v>
      </c>
      <c r="H1493" s="0" t="s">
        <v>32</v>
      </c>
      <c r="J1493" s="0" t="s">
        <v>157</v>
      </c>
      <c r="K1493" s="0" t="s">
        <v>34</v>
      </c>
      <c r="L1493" s="0" t="s">
        <v>11316</v>
      </c>
      <c r="M1493" s="0" t="s">
        <v>62</v>
      </c>
      <c r="Q1493" s="0" t="s">
        <v>11317</v>
      </c>
      <c r="R1493" s="0" t="s">
        <v>11318</v>
      </c>
      <c r="S1493" s="0" t="s">
        <v>11319</v>
      </c>
      <c r="T1493" s="0" t="s">
        <v>39</v>
      </c>
      <c r="V1493" s="0" t="s">
        <v>208</v>
      </c>
      <c r="X1493" s="0" t="n">
        <v>2024</v>
      </c>
      <c r="Y1493" s="0" t="s">
        <v>209</v>
      </c>
      <c r="Z1493" s="0" t="s">
        <v>210</v>
      </c>
      <c r="AA1493" s="0" t="n">
        <f aca="false">FALSE()</f>
        <v>0</v>
      </c>
    </row>
    <row r="1494" customFormat="false" ht="15" hidden="false" customHeight="false" outlineLevel="0" collapsed="false">
      <c r="A1494" s="0" t="n">
        <v>36023</v>
      </c>
      <c r="B1494" s="0" t="s">
        <v>6563</v>
      </c>
      <c r="C1494" s="0" t="s">
        <v>11320</v>
      </c>
      <c r="D1494" s="0" t="s">
        <v>11321</v>
      </c>
      <c r="E1494" s="1" t="n">
        <v>32308</v>
      </c>
      <c r="F1494" s="0" t="s">
        <v>11322</v>
      </c>
      <c r="G1494" s="0" t="s">
        <v>211</v>
      </c>
      <c r="H1494" s="0" t="s">
        <v>32</v>
      </c>
      <c r="J1494" s="0" t="s">
        <v>33</v>
      </c>
      <c r="K1494" s="0" t="s">
        <v>34</v>
      </c>
      <c r="L1494" s="0" t="s">
        <v>11323</v>
      </c>
      <c r="M1494" s="0" t="s">
        <v>11324</v>
      </c>
      <c r="Q1494" s="0" t="s">
        <v>11325</v>
      </c>
      <c r="R1494" s="0" t="s">
        <v>11326</v>
      </c>
      <c r="S1494" s="0" t="s">
        <v>11327</v>
      </c>
      <c r="T1494" s="0" t="s">
        <v>39</v>
      </c>
      <c r="V1494" s="0" t="s">
        <v>41</v>
      </c>
      <c r="X1494" s="0" t="s">
        <v>187</v>
      </c>
      <c r="Y1494" s="0" t="s">
        <v>42</v>
      </c>
      <c r="Z1494" s="0" t="s">
        <v>232</v>
      </c>
      <c r="AA1494" s="0" t="n">
        <f aca="false">FALSE()</f>
        <v>0</v>
      </c>
    </row>
    <row r="1495" customFormat="false" ht="15" hidden="false" customHeight="false" outlineLevel="0" collapsed="false">
      <c r="A1495" s="0" t="n">
        <v>36025</v>
      </c>
      <c r="B1495" s="0" t="s">
        <v>11328</v>
      </c>
      <c r="D1495" s="0" t="s">
        <v>11329</v>
      </c>
      <c r="E1495" s="1" t="n">
        <v>31778</v>
      </c>
      <c r="F1495" s="0" t="s">
        <v>11330</v>
      </c>
      <c r="G1495" s="0" t="s">
        <v>11331</v>
      </c>
      <c r="H1495" s="0" t="s">
        <v>32</v>
      </c>
      <c r="K1495" s="0" t="s">
        <v>34</v>
      </c>
      <c r="L1495" s="0" t="s">
        <v>11332</v>
      </c>
      <c r="M1495" s="0" t="s">
        <v>32</v>
      </c>
      <c r="Q1495" s="0" t="s">
        <v>11333</v>
      </c>
      <c r="R1495" s="0" t="s">
        <v>11334</v>
      </c>
      <c r="S1495" s="0" t="s">
        <v>11335</v>
      </c>
      <c r="T1495" s="0" t="s">
        <v>39</v>
      </c>
      <c r="V1495" s="0" t="s">
        <v>208</v>
      </c>
      <c r="X1495" s="0" t="n">
        <v>2024</v>
      </c>
      <c r="Y1495" s="0" t="s">
        <v>209</v>
      </c>
      <c r="Z1495" s="0" t="s">
        <v>210</v>
      </c>
      <c r="AA1495" s="0" t="n">
        <f aca="false">FALSE()</f>
        <v>0</v>
      </c>
    </row>
    <row r="1496" customFormat="false" ht="15" hidden="false" customHeight="false" outlineLevel="0" collapsed="false">
      <c r="A1496" s="0" t="n">
        <v>36028</v>
      </c>
      <c r="B1496" s="0" t="s">
        <v>11336</v>
      </c>
      <c r="D1496" s="0" t="s">
        <v>11337</v>
      </c>
      <c r="E1496" s="1" t="n">
        <v>29129</v>
      </c>
      <c r="G1496" s="0" t="s">
        <v>11338</v>
      </c>
      <c r="H1496" s="0" t="s">
        <v>32</v>
      </c>
      <c r="K1496" s="0" t="s">
        <v>34</v>
      </c>
      <c r="Q1496" s="0" t="s">
        <v>11339</v>
      </c>
      <c r="R1496" s="0" t="s">
        <v>11340</v>
      </c>
      <c r="S1496" s="0" t="s">
        <v>11341</v>
      </c>
      <c r="T1496" s="0" t="s">
        <v>39</v>
      </c>
      <c r="V1496" s="0" t="s">
        <v>41</v>
      </c>
      <c r="X1496" s="0" t="s">
        <v>187</v>
      </c>
      <c r="Y1496" s="0" t="s">
        <v>209</v>
      </c>
      <c r="Z1496" s="0" t="s">
        <v>1442</v>
      </c>
      <c r="AA1496" s="0" t="n">
        <f aca="false">FALSE()</f>
        <v>0</v>
      </c>
    </row>
    <row r="1497" customFormat="false" ht="15" hidden="false" customHeight="false" outlineLevel="0" collapsed="false">
      <c r="A1497" s="0" t="n">
        <v>36030</v>
      </c>
      <c r="B1497" s="0" t="s">
        <v>2723</v>
      </c>
      <c r="D1497" s="0" t="s">
        <v>11342</v>
      </c>
      <c r="E1497" s="1" t="n">
        <v>29138</v>
      </c>
      <c r="F1497" s="0" t="s">
        <v>11343</v>
      </c>
      <c r="G1497" s="0" t="s">
        <v>11344</v>
      </c>
      <c r="H1497" s="0" t="s">
        <v>32</v>
      </c>
      <c r="K1497" s="0" t="s">
        <v>34</v>
      </c>
      <c r="L1497" s="0" t="s">
        <v>11345</v>
      </c>
      <c r="M1497" s="0" t="s">
        <v>11346</v>
      </c>
      <c r="Q1497" s="0" t="s">
        <v>11347</v>
      </c>
      <c r="R1497" s="0" t="s">
        <v>11348</v>
      </c>
      <c r="S1497" s="0" t="s">
        <v>11349</v>
      </c>
      <c r="T1497" s="0" t="s">
        <v>39</v>
      </c>
      <c r="V1497" s="0" t="s">
        <v>41</v>
      </c>
      <c r="X1497" s="0" t="s">
        <v>187</v>
      </c>
      <c r="Y1497" s="0" t="s">
        <v>221</v>
      </c>
      <c r="Z1497" s="0" t="s">
        <v>916</v>
      </c>
      <c r="AA1497" s="0" t="n">
        <f aca="false">FALSE()</f>
        <v>0</v>
      </c>
    </row>
    <row r="1498" customFormat="false" ht="15" hidden="false" customHeight="false" outlineLevel="0" collapsed="false">
      <c r="A1498" s="0" t="n">
        <v>36032</v>
      </c>
      <c r="B1498" s="0" t="s">
        <v>2398</v>
      </c>
      <c r="D1498" s="0" t="s">
        <v>11350</v>
      </c>
      <c r="E1498" s="1" t="n">
        <v>34176</v>
      </c>
      <c r="F1498" s="0" t="s">
        <v>11351</v>
      </c>
      <c r="G1498" s="0" t="s">
        <v>2944</v>
      </c>
      <c r="H1498" s="0" t="s">
        <v>3235</v>
      </c>
      <c r="J1498" s="0" t="s">
        <v>33</v>
      </c>
      <c r="K1498" s="0" t="s">
        <v>34</v>
      </c>
      <c r="L1498" s="0" t="s">
        <v>11352</v>
      </c>
      <c r="M1498" s="0" t="s">
        <v>11353</v>
      </c>
      <c r="N1498" s="0" t="s">
        <v>11354</v>
      </c>
      <c r="Q1498" s="0" t="s">
        <v>11355</v>
      </c>
      <c r="R1498" s="0" t="s">
        <v>11356</v>
      </c>
      <c r="S1498" s="0" t="s">
        <v>11357</v>
      </c>
      <c r="T1498" s="0" t="s">
        <v>39</v>
      </c>
      <c r="V1498" s="0" t="s">
        <v>41</v>
      </c>
      <c r="X1498" s="0" t="s">
        <v>243</v>
      </c>
      <c r="Y1498" s="0" t="s">
        <v>221</v>
      </c>
      <c r="Z1498" s="0" t="s">
        <v>673</v>
      </c>
      <c r="AA1498" s="0" t="n">
        <f aca="false">FALSE()</f>
        <v>0</v>
      </c>
    </row>
    <row r="1499" customFormat="false" ht="15" hidden="false" customHeight="false" outlineLevel="0" collapsed="false">
      <c r="A1499" s="0" t="n">
        <v>36072</v>
      </c>
      <c r="B1499" s="0" t="s">
        <v>11358</v>
      </c>
      <c r="D1499" s="0" t="s">
        <v>11359</v>
      </c>
      <c r="E1499" s="1" t="n">
        <v>27395</v>
      </c>
      <c r="F1499" s="0" t="s">
        <v>11360</v>
      </c>
      <c r="H1499" s="0" t="s">
        <v>62</v>
      </c>
      <c r="J1499" s="0" t="s">
        <v>33</v>
      </c>
      <c r="K1499" s="0" t="s">
        <v>34</v>
      </c>
      <c r="L1499" s="0" t="s">
        <v>11361</v>
      </c>
      <c r="M1499" s="0" t="s">
        <v>11362</v>
      </c>
      <c r="Q1499" s="0" t="s">
        <v>11363</v>
      </c>
      <c r="R1499" s="0" t="s">
        <v>11364</v>
      </c>
      <c r="S1499" s="0" t="s">
        <v>82</v>
      </c>
      <c r="T1499" s="0" t="s">
        <v>39</v>
      </c>
      <c r="V1499" s="0" t="s">
        <v>208</v>
      </c>
      <c r="X1499" s="0" t="n">
        <v>2024</v>
      </c>
      <c r="Y1499" s="0" t="s">
        <v>70</v>
      </c>
      <c r="Z1499" s="0" t="s">
        <v>71</v>
      </c>
      <c r="AA1499" s="0" t="n">
        <f aca="false">FALSE()</f>
        <v>0</v>
      </c>
    </row>
    <row r="1500" customFormat="false" ht="15" hidden="false" customHeight="false" outlineLevel="0" collapsed="false">
      <c r="A1500" s="0" t="n">
        <v>36248</v>
      </c>
      <c r="B1500" s="0" t="s">
        <v>11365</v>
      </c>
      <c r="D1500" s="0" t="s">
        <v>11366</v>
      </c>
      <c r="E1500" s="1" t="n">
        <v>23012</v>
      </c>
      <c r="F1500" s="0" t="s">
        <v>11367</v>
      </c>
      <c r="G1500" s="0" t="s">
        <v>11368</v>
      </c>
      <c r="H1500" s="0" t="s">
        <v>62</v>
      </c>
      <c r="K1500" s="0" t="s">
        <v>34</v>
      </c>
      <c r="L1500" s="0" t="s">
        <v>11369</v>
      </c>
      <c r="M1500" s="0" t="s">
        <v>11370</v>
      </c>
      <c r="Q1500" s="0" t="s">
        <v>11371</v>
      </c>
      <c r="T1500" s="0" t="s">
        <v>39</v>
      </c>
      <c r="V1500" s="0" t="s">
        <v>41</v>
      </c>
      <c r="X1500" s="0" t="s">
        <v>243</v>
      </c>
      <c r="Y1500" s="0" t="s">
        <v>287</v>
      </c>
      <c r="Z1500" s="0" t="s">
        <v>299</v>
      </c>
      <c r="AA1500" s="0" t="n">
        <f aca="false">FALSE()</f>
        <v>0</v>
      </c>
    </row>
    <row r="1501" customFormat="false" ht="15" hidden="false" customHeight="false" outlineLevel="0" collapsed="false">
      <c r="A1501" s="0" t="n">
        <v>36626</v>
      </c>
      <c r="B1501" s="0" t="s">
        <v>11372</v>
      </c>
      <c r="D1501" s="0" t="s">
        <v>11373</v>
      </c>
      <c r="E1501" s="1" t="n">
        <v>37209</v>
      </c>
      <c r="F1501" s="0" t="s">
        <v>2629</v>
      </c>
      <c r="G1501" s="0" t="s">
        <v>2626</v>
      </c>
      <c r="H1501" s="0" t="s">
        <v>2628</v>
      </c>
      <c r="J1501" s="0" t="s">
        <v>157</v>
      </c>
      <c r="K1501" s="0" t="s">
        <v>1058</v>
      </c>
      <c r="Q1501" s="0" t="s">
        <v>11374</v>
      </c>
      <c r="R1501" s="0" t="s">
        <v>2633</v>
      </c>
      <c r="S1501" s="0" t="s">
        <v>11375</v>
      </c>
      <c r="T1501" s="0" t="s">
        <v>39</v>
      </c>
      <c r="V1501" s="0" t="s">
        <v>208</v>
      </c>
      <c r="X1501" s="0" t="s">
        <v>551</v>
      </c>
      <c r="Y1501" s="0" t="s">
        <v>287</v>
      </c>
      <c r="Z1501" s="0" t="s">
        <v>820</v>
      </c>
      <c r="AA1501" s="0" t="n">
        <f aca="false">FALSE()</f>
        <v>0</v>
      </c>
    </row>
    <row r="1502" customFormat="false" ht="15" hidden="false" customHeight="false" outlineLevel="0" collapsed="false">
      <c r="A1502" s="0" t="n">
        <v>36692</v>
      </c>
      <c r="B1502" s="0" t="s">
        <v>10947</v>
      </c>
      <c r="C1502" s="0" t="s">
        <v>11376</v>
      </c>
      <c r="D1502" s="0" t="s">
        <v>11377</v>
      </c>
      <c r="E1502" s="1" t="n">
        <v>30858</v>
      </c>
      <c r="G1502" s="0" t="s">
        <v>11378</v>
      </c>
      <c r="H1502" s="0" t="s">
        <v>62</v>
      </c>
      <c r="K1502" s="0" t="s">
        <v>34</v>
      </c>
      <c r="Q1502" s="0" t="s">
        <v>11379</v>
      </c>
      <c r="T1502" s="0" t="s">
        <v>39</v>
      </c>
      <c r="V1502" s="0" t="s">
        <v>41</v>
      </c>
      <c r="X1502" s="0" t="s">
        <v>243</v>
      </c>
      <c r="Y1502" s="0" t="s">
        <v>209</v>
      </c>
      <c r="Z1502" s="0" t="s">
        <v>1442</v>
      </c>
      <c r="AA1502" s="0" t="n">
        <f aca="false">FALSE()</f>
        <v>0</v>
      </c>
    </row>
    <row r="1503" customFormat="false" ht="15" hidden="false" customHeight="false" outlineLevel="0" collapsed="false">
      <c r="A1503" s="0" t="n">
        <v>36693</v>
      </c>
      <c r="B1503" s="0" t="s">
        <v>11380</v>
      </c>
      <c r="C1503" s="0" t="s">
        <v>11381</v>
      </c>
      <c r="D1503" s="0" t="s">
        <v>11382</v>
      </c>
      <c r="E1503" s="1" t="n">
        <v>23584</v>
      </c>
      <c r="H1503" s="0" t="s">
        <v>62</v>
      </c>
      <c r="K1503" s="0" t="s">
        <v>34</v>
      </c>
      <c r="Q1503" s="0" t="s">
        <v>11383</v>
      </c>
      <c r="T1503" s="0" t="s">
        <v>39</v>
      </c>
      <c r="V1503" s="0" t="s">
        <v>41</v>
      </c>
      <c r="X1503" s="0" t="s">
        <v>243</v>
      </c>
      <c r="Y1503" s="0" t="s">
        <v>209</v>
      </c>
      <c r="Z1503" s="0" t="s">
        <v>1442</v>
      </c>
      <c r="AA1503" s="0" t="n">
        <f aca="false">FALSE()</f>
        <v>0</v>
      </c>
    </row>
    <row r="1504" customFormat="false" ht="15" hidden="false" customHeight="false" outlineLevel="0" collapsed="false">
      <c r="A1504" s="0" t="n">
        <v>36700</v>
      </c>
      <c r="B1504" s="0" t="s">
        <v>11384</v>
      </c>
      <c r="C1504" s="0" t="s">
        <v>11385</v>
      </c>
      <c r="D1504" s="0" t="s">
        <v>11386</v>
      </c>
      <c r="E1504" s="1" t="n">
        <v>31391</v>
      </c>
      <c r="H1504" s="0" t="s">
        <v>62</v>
      </c>
      <c r="K1504" s="0" t="s">
        <v>34</v>
      </c>
      <c r="L1504" s="0" t="s">
        <v>11387</v>
      </c>
      <c r="M1504" s="0" t="s">
        <v>11388</v>
      </c>
      <c r="Q1504" s="0" t="s">
        <v>11389</v>
      </c>
      <c r="R1504" s="0" t="s">
        <v>11390</v>
      </c>
      <c r="S1504" s="0" t="s">
        <v>11391</v>
      </c>
      <c r="T1504" s="0" t="s">
        <v>39</v>
      </c>
      <c r="V1504" s="0" t="s">
        <v>41</v>
      </c>
      <c r="X1504" s="0" t="n">
        <v>2024</v>
      </c>
      <c r="Y1504" s="0" t="s">
        <v>42</v>
      </c>
      <c r="Z1504" s="0" t="s">
        <v>2079</v>
      </c>
      <c r="AA1504" s="0" t="n">
        <f aca="false">FALSE()</f>
        <v>0</v>
      </c>
    </row>
    <row r="1505" customFormat="false" ht="15" hidden="false" customHeight="false" outlineLevel="0" collapsed="false">
      <c r="A1505" s="0" t="n">
        <v>36701</v>
      </c>
      <c r="B1505" s="0" t="s">
        <v>11392</v>
      </c>
      <c r="D1505" s="0" t="s">
        <v>11393</v>
      </c>
      <c r="E1505" s="1" t="n">
        <v>28491</v>
      </c>
      <c r="H1505" s="0" t="s">
        <v>62</v>
      </c>
      <c r="K1505" s="0" t="s">
        <v>34</v>
      </c>
      <c r="M1505" s="0" t="s">
        <v>629</v>
      </c>
      <c r="Q1505" s="0" t="s">
        <v>11394</v>
      </c>
      <c r="T1505" s="0" t="s">
        <v>39</v>
      </c>
      <c r="V1505" s="0" t="s">
        <v>208</v>
      </c>
      <c r="X1505" s="0" t="s">
        <v>551</v>
      </c>
      <c r="Y1505" s="0" t="s">
        <v>209</v>
      </c>
      <c r="Z1505" s="0" t="s">
        <v>1442</v>
      </c>
      <c r="AA1505" s="0" t="n">
        <f aca="false">FALSE()</f>
        <v>0</v>
      </c>
    </row>
    <row r="1506" customFormat="false" ht="15" hidden="false" customHeight="false" outlineLevel="0" collapsed="false">
      <c r="A1506" s="0" t="n">
        <v>36703</v>
      </c>
      <c r="B1506" s="0" t="s">
        <v>11395</v>
      </c>
      <c r="C1506" s="0" t="s">
        <v>11396</v>
      </c>
      <c r="D1506" s="0" t="s">
        <v>11397</v>
      </c>
      <c r="E1506" s="1" t="n">
        <v>21947</v>
      </c>
      <c r="H1506" s="0" t="s">
        <v>32</v>
      </c>
      <c r="K1506" s="0" t="s">
        <v>34</v>
      </c>
      <c r="M1506" s="0" t="s">
        <v>2202</v>
      </c>
      <c r="Q1506" s="0" t="s">
        <v>11398</v>
      </c>
      <c r="R1506" s="0" t="s">
        <v>11399</v>
      </c>
      <c r="S1506" s="0" t="s">
        <v>286</v>
      </c>
      <c r="T1506" s="0" t="s">
        <v>39</v>
      </c>
      <c r="V1506" s="0" t="s">
        <v>208</v>
      </c>
      <c r="X1506" s="0" t="s">
        <v>243</v>
      </c>
      <c r="Y1506" s="0" t="s">
        <v>209</v>
      </c>
      <c r="Z1506" s="0" t="s">
        <v>1442</v>
      </c>
      <c r="AA1506" s="0" t="n">
        <f aca="false">FALSE()</f>
        <v>0</v>
      </c>
    </row>
    <row r="1507" customFormat="false" ht="15" hidden="false" customHeight="false" outlineLevel="0" collapsed="false">
      <c r="A1507" s="0" t="n">
        <v>36704</v>
      </c>
      <c r="B1507" s="0" t="s">
        <v>11400</v>
      </c>
      <c r="C1507" s="0" t="s">
        <v>11401</v>
      </c>
      <c r="D1507" s="0" t="s">
        <v>11402</v>
      </c>
      <c r="E1507" s="1" t="n">
        <v>28301</v>
      </c>
      <c r="H1507" s="0" t="s">
        <v>62</v>
      </c>
      <c r="K1507" s="0" t="s">
        <v>34</v>
      </c>
      <c r="M1507" s="0" t="s">
        <v>2202</v>
      </c>
      <c r="Q1507" s="0" t="s">
        <v>11403</v>
      </c>
      <c r="R1507" s="0" t="s">
        <v>11404</v>
      </c>
      <c r="S1507" s="0" t="s">
        <v>11405</v>
      </c>
      <c r="T1507" s="0" t="s">
        <v>39</v>
      </c>
      <c r="V1507" s="0" t="s">
        <v>208</v>
      </c>
      <c r="X1507" s="0" t="s">
        <v>243</v>
      </c>
      <c r="Y1507" s="0" t="s">
        <v>209</v>
      </c>
      <c r="Z1507" s="0" t="s">
        <v>1442</v>
      </c>
      <c r="AA1507" s="0" t="n">
        <f aca="false">FALSE()</f>
        <v>0</v>
      </c>
    </row>
    <row r="1508" customFormat="false" ht="15" hidden="false" customHeight="false" outlineLevel="0" collapsed="false">
      <c r="A1508" s="0" t="n">
        <v>36705</v>
      </c>
      <c r="B1508" s="0" t="s">
        <v>11406</v>
      </c>
      <c r="D1508" s="0" t="s">
        <v>11407</v>
      </c>
      <c r="E1508" s="1" t="n">
        <v>35024</v>
      </c>
      <c r="H1508" s="0" t="s">
        <v>62</v>
      </c>
      <c r="K1508" s="0" t="s">
        <v>34</v>
      </c>
      <c r="L1508" s="0" t="s">
        <v>11408</v>
      </c>
      <c r="M1508" s="0" t="s">
        <v>2195</v>
      </c>
      <c r="Q1508" s="0" t="s">
        <v>11409</v>
      </c>
      <c r="T1508" s="0" t="s">
        <v>39</v>
      </c>
      <c r="V1508" s="0" t="s">
        <v>208</v>
      </c>
      <c r="X1508" s="0" t="s">
        <v>243</v>
      </c>
      <c r="Y1508" s="0" t="s">
        <v>209</v>
      </c>
      <c r="Z1508" s="0" t="s">
        <v>1442</v>
      </c>
      <c r="AA1508" s="0" t="n">
        <f aca="false">FALSE()</f>
        <v>0</v>
      </c>
    </row>
    <row r="1509" customFormat="false" ht="15" hidden="false" customHeight="false" outlineLevel="0" collapsed="false">
      <c r="A1509" s="0" t="n">
        <v>36706</v>
      </c>
      <c r="B1509" s="0" t="s">
        <v>11410</v>
      </c>
      <c r="D1509" s="0" t="s">
        <v>11411</v>
      </c>
      <c r="E1509" s="1" t="n">
        <v>29864</v>
      </c>
      <c r="H1509" s="0" t="s">
        <v>62</v>
      </c>
      <c r="K1509" s="0" t="s">
        <v>34</v>
      </c>
      <c r="L1509" s="0" t="s">
        <v>11412</v>
      </c>
      <c r="M1509" s="0" t="s">
        <v>2202</v>
      </c>
      <c r="Q1509" s="0" t="s">
        <v>1212</v>
      </c>
      <c r="S1509" s="0" t="s">
        <v>11413</v>
      </c>
      <c r="T1509" s="0" t="s">
        <v>39</v>
      </c>
      <c r="V1509" s="0" t="s">
        <v>208</v>
      </c>
      <c r="X1509" s="0" t="s">
        <v>243</v>
      </c>
      <c r="Y1509" s="0" t="s">
        <v>209</v>
      </c>
      <c r="Z1509" s="0" t="s">
        <v>1442</v>
      </c>
      <c r="AA1509" s="0" t="n">
        <f aca="false">FALSE()</f>
        <v>0</v>
      </c>
    </row>
    <row r="1510" customFormat="false" ht="15" hidden="false" customHeight="false" outlineLevel="0" collapsed="false">
      <c r="A1510" s="0" t="n">
        <v>36707</v>
      </c>
      <c r="B1510" s="0" t="s">
        <v>11414</v>
      </c>
      <c r="D1510" s="0" t="s">
        <v>11415</v>
      </c>
      <c r="E1510" s="1" t="n">
        <v>28856</v>
      </c>
      <c r="H1510" s="0" t="s">
        <v>32</v>
      </c>
      <c r="K1510" s="0" t="s">
        <v>34</v>
      </c>
      <c r="M1510" s="0" t="s">
        <v>2202</v>
      </c>
      <c r="Q1510" s="0" t="s">
        <v>4385</v>
      </c>
      <c r="T1510" s="0" t="s">
        <v>39</v>
      </c>
      <c r="V1510" s="0" t="s">
        <v>208</v>
      </c>
      <c r="X1510" s="0" t="s">
        <v>243</v>
      </c>
      <c r="Y1510" s="0" t="s">
        <v>209</v>
      </c>
      <c r="Z1510" s="0" t="s">
        <v>1442</v>
      </c>
      <c r="AA1510" s="0" t="n">
        <f aca="false">FALSE()</f>
        <v>0</v>
      </c>
    </row>
    <row r="1511" customFormat="false" ht="15" hidden="false" customHeight="false" outlineLevel="0" collapsed="false">
      <c r="A1511" s="0" t="n">
        <v>36708</v>
      </c>
      <c r="B1511" s="0" t="s">
        <v>11416</v>
      </c>
      <c r="C1511" s="0" t="s">
        <v>11417</v>
      </c>
      <c r="D1511" s="0" t="s">
        <v>11418</v>
      </c>
      <c r="E1511" s="1" t="n">
        <v>29973</v>
      </c>
      <c r="H1511" s="0" t="s">
        <v>629</v>
      </c>
      <c r="K1511" s="0" t="s">
        <v>34</v>
      </c>
      <c r="L1511" s="0" t="s">
        <v>11419</v>
      </c>
      <c r="M1511" s="0" t="s">
        <v>2195</v>
      </c>
      <c r="Q1511" s="0" t="s">
        <v>11420</v>
      </c>
      <c r="T1511" s="0" t="s">
        <v>39</v>
      </c>
      <c r="V1511" s="0" t="s">
        <v>208</v>
      </c>
      <c r="X1511" s="0" t="s">
        <v>243</v>
      </c>
      <c r="Y1511" s="0" t="s">
        <v>209</v>
      </c>
      <c r="Z1511" s="0" t="s">
        <v>1442</v>
      </c>
      <c r="AA1511" s="0" t="n">
        <f aca="false">FALSE()</f>
        <v>0</v>
      </c>
    </row>
    <row r="1512" customFormat="false" ht="15" hidden="false" customHeight="false" outlineLevel="0" collapsed="false">
      <c r="A1512" s="0" t="n">
        <v>36709</v>
      </c>
      <c r="B1512" s="0" t="s">
        <v>11421</v>
      </c>
      <c r="D1512" s="0" t="s">
        <v>11422</v>
      </c>
      <c r="E1512" s="1" t="n">
        <v>36274</v>
      </c>
      <c r="H1512" s="0" t="s">
        <v>62</v>
      </c>
      <c r="K1512" s="0" t="s">
        <v>34</v>
      </c>
      <c r="M1512" s="0" t="s">
        <v>2202</v>
      </c>
      <c r="Q1512" s="0" t="s">
        <v>11423</v>
      </c>
      <c r="T1512" s="0" t="s">
        <v>39</v>
      </c>
      <c r="V1512" s="0" t="s">
        <v>208</v>
      </c>
      <c r="X1512" s="0" t="s">
        <v>551</v>
      </c>
      <c r="Y1512" s="0" t="s">
        <v>209</v>
      </c>
      <c r="Z1512" s="0" t="s">
        <v>1442</v>
      </c>
      <c r="AA1512" s="0" t="n">
        <f aca="false">FALSE()</f>
        <v>0</v>
      </c>
    </row>
    <row r="1513" customFormat="false" ht="15" hidden="false" customHeight="false" outlineLevel="0" collapsed="false">
      <c r="A1513" s="0" t="n">
        <v>36710</v>
      </c>
      <c r="B1513" s="0" t="s">
        <v>7251</v>
      </c>
      <c r="D1513" s="0" t="s">
        <v>11424</v>
      </c>
      <c r="E1513" s="1" t="n">
        <v>23733</v>
      </c>
      <c r="H1513" s="0" t="s">
        <v>32</v>
      </c>
      <c r="K1513" s="0" t="s">
        <v>34</v>
      </c>
      <c r="M1513" s="0" t="s">
        <v>2202</v>
      </c>
      <c r="Q1513" s="0" t="s">
        <v>11425</v>
      </c>
      <c r="T1513" s="0" t="s">
        <v>39</v>
      </c>
      <c r="V1513" s="0" t="s">
        <v>208</v>
      </c>
      <c r="X1513" s="0" t="s">
        <v>551</v>
      </c>
      <c r="Y1513" s="0" t="s">
        <v>209</v>
      </c>
      <c r="Z1513" s="0" t="s">
        <v>1442</v>
      </c>
      <c r="AA1513" s="0" t="n">
        <f aca="false">FALSE()</f>
        <v>0</v>
      </c>
    </row>
    <row r="1514" customFormat="false" ht="15" hidden="false" customHeight="false" outlineLevel="0" collapsed="false">
      <c r="A1514" s="0" t="n">
        <v>36711</v>
      </c>
      <c r="B1514" s="0" t="s">
        <v>11426</v>
      </c>
      <c r="D1514" s="0" t="s">
        <v>11427</v>
      </c>
      <c r="E1514" s="1" t="n">
        <v>24156</v>
      </c>
      <c r="H1514" s="0" t="s">
        <v>62</v>
      </c>
      <c r="K1514" s="0" t="s">
        <v>34</v>
      </c>
      <c r="M1514" s="0" t="s">
        <v>2195</v>
      </c>
      <c r="Q1514" s="0" t="s">
        <v>11428</v>
      </c>
      <c r="T1514" s="0" t="s">
        <v>39</v>
      </c>
      <c r="V1514" s="0" t="s">
        <v>208</v>
      </c>
      <c r="X1514" s="0" t="s">
        <v>243</v>
      </c>
      <c r="Y1514" s="0" t="s">
        <v>209</v>
      </c>
      <c r="Z1514" s="0" t="s">
        <v>1442</v>
      </c>
      <c r="AA1514" s="0" t="n">
        <f aca="false">FALSE()</f>
        <v>0</v>
      </c>
    </row>
    <row r="1515" customFormat="false" ht="15" hidden="false" customHeight="false" outlineLevel="0" collapsed="false">
      <c r="A1515" s="0" t="n">
        <v>36712</v>
      </c>
      <c r="B1515" s="0" t="s">
        <v>10618</v>
      </c>
      <c r="D1515" s="0" t="s">
        <v>11429</v>
      </c>
      <c r="E1515" s="1" t="n">
        <v>23743</v>
      </c>
      <c r="H1515" s="0" t="s">
        <v>62</v>
      </c>
      <c r="K1515" s="0" t="s">
        <v>34</v>
      </c>
      <c r="M1515" s="0" t="s">
        <v>2202</v>
      </c>
      <c r="Q1515" s="0" t="s">
        <v>11430</v>
      </c>
      <c r="T1515" s="0" t="s">
        <v>39</v>
      </c>
      <c r="V1515" s="0" t="s">
        <v>208</v>
      </c>
      <c r="X1515" s="0" t="s">
        <v>551</v>
      </c>
      <c r="Y1515" s="0" t="s">
        <v>209</v>
      </c>
      <c r="Z1515" s="0" t="s">
        <v>1442</v>
      </c>
      <c r="AA1515" s="0" t="n">
        <f aca="false">FALSE()</f>
        <v>0</v>
      </c>
    </row>
    <row r="1516" customFormat="false" ht="15" hidden="false" customHeight="false" outlineLevel="0" collapsed="false">
      <c r="A1516" s="0" t="n">
        <v>36713</v>
      </c>
      <c r="B1516" s="0" t="s">
        <v>3238</v>
      </c>
      <c r="D1516" s="0" t="s">
        <v>11431</v>
      </c>
      <c r="E1516" s="1" t="n">
        <v>29952</v>
      </c>
      <c r="H1516" s="0" t="s">
        <v>32</v>
      </c>
      <c r="K1516" s="0" t="s">
        <v>34</v>
      </c>
      <c r="M1516" s="0" t="s">
        <v>2202</v>
      </c>
      <c r="Q1516" s="0" t="s">
        <v>11432</v>
      </c>
      <c r="T1516" s="0" t="s">
        <v>39</v>
      </c>
      <c r="V1516" s="0" t="s">
        <v>208</v>
      </c>
      <c r="X1516" s="0" t="s">
        <v>551</v>
      </c>
      <c r="Y1516" s="0" t="s">
        <v>209</v>
      </c>
      <c r="Z1516" s="0" t="s">
        <v>1442</v>
      </c>
      <c r="AA1516" s="0" t="n">
        <f aca="false">FALSE()</f>
        <v>0</v>
      </c>
    </row>
    <row r="1517" customFormat="false" ht="15" hidden="false" customHeight="false" outlineLevel="0" collapsed="false">
      <c r="A1517" s="0" t="n">
        <v>36714</v>
      </c>
      <c r="B1517" s="0" t="s">
        <v>1078</v>
      </c>
      <c r="D1517" s="0" t="s">
        <v>11433</v>
      </c>
      <c r="E1517" s="1" t="n">
        <v>25794</v>
      </c>
      <c r="G1517" s="0" t="s">
        <v>771</v>
      </c>
      <c r="H1517" s="0" t="s">
        <v>629</v>
      </c>
      <c r="K1517" s="0" t="s">
        <v>34</v>
      </c>
      <c r="M1517" s="0" t="s">
        <v>2195</v>
      </c>
      <c r="Q1517" s="0" t="s">
        <v>11434</v>
      </c>
      <c r="T1517" s="0" t="s">
        <v>39</v>
      </c>
      <c r="V1517" s="0" t="s">
        <v>41</v>
      </c>
      <c r="X1517" s="0" t="s">
        <v>243</v>
      </c>
      <c r="Y1517" s="0" t="s">
        <v>209</v>
      </c>
      <c r="Z1517" s="0" t="s">
        <v>1442</v>
      </c>
      <c r="AA1517" s="0" t="n">
        <f aca="false">FALSE()</f>
        <v>0</v>
      </c>
    </row>
    <row r="1518" customFormat="false" ht="15" hidden="false" customHeight="false" outlineLevel="0" collapsed="false">
      <c r="A1518" s="0" t="n">
        <v>36715</v>
      </c>
      <c r="B1518" s="0" t="s">
        <v>4499</v>
      </c>
      <c r="D1518" s="0" t="s">
        <v>11435</v>
      </c>
      <c r="E1518" s="1" t="n">
        <v>32901</v>
      </c>
      <c r="H1518" s="0" t="s">
        <v>32</v>
      </c>
      <c r="K1518" s="0" t="s">
        <v>34</v>
      </c>
      <c r="M1518" s="0" t="s">
        <v>2202</v>
      </c>
      <c r="Q1518" s="0" t="s">
        <v>11436</v>
      </c>
      <c r="T1518" s="0" t="s">
        <v>39</v>
      </c>
      <c r="V1518" s="0" t="s">
        <v>208</v>
      </c>
      <c r="X1518" s="0" t="s">
        <v>243</v>
      </c>
      <c r="Y1518" s="0" t="s">
        <v>209</v>
      </c>
      <c r="Z1518" s="0" t="s">
        <v>1442</v>
      </c>
      <c r="AA1518" s="0" t="n">
        <f aca="false">FALSE()</f>
        <v>0</v>
      </c>
    </row>
    <row r="1519" customFormat="false" ht="15" hidden="false" customHeight="false" outlineLevel="0" collapsed="false">
      <c r="A1519" s="0" t="n">
        <v>36716</v>
      </c>
      <c r="B1519" s="0" t="s">
        <v>11437</v>
      </c>
      <c r="D1519" s="0" t="s">
        <v>11438</v>
      </c>
      <c r="E1519" s="1" t="n">
        <v>36880</v>
      </c>
      <c r="H1519" s="0" t="s">
        <v>62</v>
      </c>
      <c r="K1519" s="0" t="s">
        <v>34</v>
      </c>
      <c r="M1519" s="0" t="s">
        <v>2202</v>
      </c>
      <c r="Q1519" s="0" t="s">
        <v>11439</v>
      </c>
      <c r="T1519" s="0" t="s">
        <v>39</v>
      </c>
      <c r="V1519" s="0" t="s">
        <v>208</v>
      </c>
      <c r="X1519" s="0" t="s">
        <v>551</v>
      </c>
      <c r="Y1519" s="0" t="s">
        <v>209</v>
      </c>
      <c r="Z1519" s="0" t="s">
        <v>1442</v>
      </c>
      <c r="AA1519" s="0" t="n">
        <f aca="false">FALSE()</f>
        <v>0</v>
      </c>
    </row>
    <row r="1520" customFormat="false" ht="15" hidden="false" customHeight="false" outlineLevel="0" collapsed="false">
      <c r="A1520" s="0" t="n">
        <v>36717</v>
      </c>
      <c r="B1520" s="0" t="s">
        <v>11440</v>
      </c>
      <c r="D1520" s="0" t="s">
        <v>11441</v>
      </c>
      <c r="E1520" s="1" t="n">
        <v>23774</v>
      </c>
      <c r="H1520" s="0" t="s">
        <v>62</v>
      </c>
      <c r="K1520" s="0" t="s">
        <v>34</v>
      </c>
      <c r="M1520" s="0" t="s">
        <v>2202</v>
      </c>
      <c r="Q1520" s="0" t="s">
        <v>11442</v>
      </c>
      <c r="T1520" s="0" t="s">
        <v>39</v>
      </c>
      <c r="V1520" s="0" t="s">
        <v>208</v>
      </c>
      <c r="X1520" s="0" t="s">
        <v>243</v>
      </c>
      <c r="Y1520" s="0" t="s">
        <v>209</v>
      </c>
      <c r="Z1520" s="0" t="s">
        <v>1442</v>
      </c>
      <c r="AA1520" s="0" t="n">
        <f aca="false">FALSE()</f>
        <v>0</v>
      </c>
    </row>
    <row r="1521" customFormat="false" ht="15" hidden="false" customHeight="false" outlineLevel="0" collapsed="false">
      <c r="A1521" s="0" t="n">
        <v>36718</v>
      </c>
      <c r="B1521" s="0" t="s">
        <v>11443</v>
      </c>
      <c r="D1521" s="0" t="s">
        <v>11444</v>
      </c>
      <c r="E1521" s="1" t="n">
        <v>20922</v>
      </c>
      <c r="H1521" s="0" t="s">
        <v>62</v>
      </c>
      <c r="K1521" s="0" t="s">
        <v>34</v>
      </c>
      <c r="M1521" s="0" t="s">
        <v>2202</v>
      </c>
      <c r="Q1521" s="0" t="s">
        <v>11445</v>
      </c>
      <c r="T1521" s="0" t="s">
        <v>39</v>
      </c>
      <c r="V1521" s="0" t="s">
        <v>208</v>
      </c>
      <c r="X1521" s="0" t="s">
        <v>243</v>
      </c>
      <c r="Y1521" s="0" t="s">
        <v>209</v>
      </c>
      <c r="Z1521" s="0" t="s">
        <v>1442</v>
      </c>
      <c r="AA1521" s="0" t="n">
        <f aca="false">FALSE()</f>
        <v>0</v>
      </c>
    </row>
    <row r="1522" customFormat="false" ht="15" hidden="false" customHeight="false" outlineLevel="0" collapsed="false">
      <c r="A1522" s="0" t="n">
        <v>36719</v>
      </c>
      <c r="B1522" s="0" t="s">
        <v>11446</v>
      </c>
      <c r="C1522" s="0" t="s">
        <v>11447</v>
      </c>
      <c r="D1522" s="0" t="s">
        <v>11448</v>
      </c>
      <c r="E1522" s="1" t="n">
        <v>35715</v>
      </c>
      <c r="H1522" s="0" t="s">
        <v>32</v>
      </c>
      <c r="K1522" s="0" t="s">
        <v>34</v>
      </c>
      <c r="Q1522" s="0" t="s">
        <v>11449</v>
      </c>
      <c r="R1522" s="0" t="s">
        <v>11450</v>
      </c>
      <c r="S1522" s="0" t="s">
        <v>11451</v>
      </c>
      <c r="T1522" s="0" t="s">
        <v>39</v>
      </c>
      <c r="V1522" s="0" t="s">
        <v>41</v>
      </c>
      <c r="X1522" s="0" t="s">
        <v>551</v>
      </c>
      <c r="Y1522" s="0" t="s">
        <v>209</v>
      </c>
      <c r="Z1522" s="0" t="s">
        <v>1442</v>
      </c>
      <c r="AA1522" s="0" t="n">
        <f aca="false">FALSE()</f>
        <v>0</v>
      </c>
    </row>
    <row r="1523" customFormat="false" ht="15" hidden="false" customHeight="false" outlineLevel="0" collapsed="false">
      <c r="A1523" s="0" t="n">
        <v>36720</v>
      </c>
      <c r="B1523" s="0" t="s">
        <v>11452</v>
      </c>
      <c r="D1523" s="0" t="s">
        <v>11453</v>
      </c>
      <c r="E1523" s="1" t="n">
        <v>23906</v>
      </c>
      <c r="G1523" s="0" t="s">
        <v>11454</v>
      </c>
      <c r="H1523" s="0" t="s">
        <v>62</v>
      </c>
      <c r="K1523" s="0" t="s">
        <v>34</v>
      </c>
      <c r="M1523" s="0" t="s">
        <v>2195</v>
      </c>
      <c r="Q1523" s="0" t="s">
        <v>11455</v>
      </c>
      <c r="T1523" s="0" t="s">
        <v>39</v>
      </c>
      <c r="V1523" s="0" t="s">
        <v>41</v>
      </c>
      <c r="X1523" s="0" t="s">
        <v>243</v>
      </c>
      <c r="Y1523" s="0" t="s">
        <v>209</v>
      </c>
      <c r="Z1523" s="0" t="s">
        <v>1442</v>
      </c>
      <c r="AA1523" s="0" t="n">
        <f aca="false">FALSE()</f>
        <v>0</v>
      </c>
    </row>
    <row r="1524" customFormat="false" ht="15" hidden="false" customHeight="false" outlineLevel="0" collapsed="false">
      <c r="A1524" s="0" t="n">
        <v>36721</v>
      </c>
      <c r="B1524" s="0" t="s">
        <v>6781</v>
      </c>
      <c r="D1524" s="0" t="s">
        <v>11456</v>
      </c>
      <c r="E1524" s="1" t="n">
        <v>32874</v>
      </c>
      <c r="H1524" s="0" t="s">
        <v>62</v>
      </c>
      <c r="K1524" s="0" t="s">
        <v>34</v>
      </c>
      <c r="L1524" s="0" t="s">
        <v>10618</v>
      </c>
      <c r="M1524" s="0" t="s">
        <v>2195</v>
      </c>
      <c r="Q1524" s="0" t="s">
        <v>11457</v>
      </c>
      <c r="T1524" s="0" t="s">
        <v>39</v>
      </c>
      <c r="V1524" s="0" t="s">
        <v>208</v>
      </c>
      <c r="X1524" s="0" t="s">
        <v>243</v>
      </c>
      <c r="Y1524" s="0" t="s">
        <v>209</v>
      </c>
      <c r="Z1524" s="0" t="s">
        <v>1442</v>
      </c>
      <c r="AA1524" s="0" t="n">
        <f aca="false">FALSE()</f>
        <v>0</v>
      </c>
    </row>
    <row r="1525" customFormat="false" ht="15" hidden="false" customHeight="false" outlineLevel="0" collapsed="false">
      <c r="A1525" s="0" t="n">
        <v>36722</v>
      </c>
      <c r="B1525" s="0" t="s">
        <v>11458</v>
      </c>
      <c r="D1525" s="0" t="s">
        <v>11459</v>
      </c>
      <c r="E1525" s="1" t="n">
        <v>27055</v>
      </c>
      <c r="H1525" s="0" t="s">
        <v>62</v>
      </c>
      <c r="K1525" s="0" t="s">
        <v>34</v>
      </c>
      <c r="Q1525" s="0" t="s">
        <v>11460</v>
      </c>
      <c r="T1525" s="0" t="s">
        <v>39</v>
      </c>
      <c r="V1525" s="0" t="s">
        <v>41</v>
      </c>
      <c r="X1525" s="0" t="s">
        <v>243</v>
      </c>
      <c r="Y1525" s="0" t="s">
        <v>209</v>
      </c>
      <c r="Z1525" s="0" t="s">
        <v>1442</v>
      </c>
      <c r="AA1525" s="0" t="n">
        <f aca="false">FALSE()</f>
        <v>0</v>
      </c>
    </row>
    <row r="1526" customFormat="false" ht="15" hidden="false" customHeight="false" outlineLevel="0" collapsed="false">
      <c r="A1526" s="0" t="n">
        <v>36723</v>
      </c>
      <c r="B1526" s="0" t="s">
        <v>11461</v>
      </c>
      <c r="D1526" s="0" t="s">
        <v>11462</v>
      </c>
      <c r="E1526" s="1" t="n">
        <v>28491</v>
      </c>
      <c r="G1526" s="0" t="s">
        <v>11463</v>
      </c>
      <c r="H1526" s="0" t="s">
        <v>2464</v>
      </c>
      <c r="K1526" s="0" t="s">
        <v>34</v>
      </c>
      <c r="M1526" s="0" t="s">
        <v>2202</v>
      </c>
      <c r="Q1526" s="0" t="s">
        <v>11464</v>
      </c>
      <c r="T1526" s="0" t="s">
        <v>39</v>
      </c>
      <c r="V1526" s="0" t="s">
        <v>41</v>
      </c>
      <c r="X1526" s="0" t="s">
        <v>243</v>
      </c>
      <c r="Y1526" s="0" t="s">
        <v>209</v>
      </c>
      <c r="Z1526" s="0" t="s">
        <v>1442</v>
      </c>
      <c r="AA1526" s="0" t="n">
        <f aca="false">FALSE()</f>
        <v>0</v>
      </c>
    </row>
    <row r="1527" customFormat="false" ht="15" hidden="false" customHeight="false" outlineLevel="0" collapsed="false">
      <c r="A1527" s="0" t="n">
        <v>36724</v>
      </c>
      <c r="B1527" s="0" t="s">
        <v>11465</v>
      </c>
      <c r="D1527" s="0" t="s">
        <v>11466</v>
      </c>
      <c r="E1527" s="1" t="n">
        <v>32143</v>
      </c>
      <c r="G1527" s="0" t="s">
        <v>8424</v>
      </c>
      <c r="H1527" s="0" t="s">
        <v>629</v>
      </c>
      <c r="K1527" s="0" t="s">
        <v>34</v>
      </c>
      <c r="M1527" s="0" t="s">
        <v>2195</v>
      </c>
      <c r="Q1527" s="0" t="s">
        <v>11467</v>
      </c>
      <c r="T1527" s="0" t="s">
        <v>39</v>
      </c>
      <c r="V1527" s="0" t="s">
        <v>41</v>
      </c>
      <c r="X1527" s="0" t="s">
        <v>243</v>
      </c>
      <c r="Y1527" s="0" t="s">
        <v>209</v>
      </c>
      <c r="Z1527" s="0" t="s">
        <v>1442</v>
      </c>
      <c r="AA1527" s="0" t="n">
        <f aca="false">FALSE()</f>
        <v>0</v>
      </c>
    </row>
    <row r="1528" customFormat="false" ht="15" hidden="false" customHeight="false" outlineLevel="0" collapsed="false">
      <c r="A1528" s="0" t="n">
        <v>36725</v>
      </c>
      <c r="B1528" s="0" t="s">
        <v>11468</v>
      </c>
      <c r="D1528" s="0" t="s">
        <v>11469</v>
      </c>
      <c r="E1528" s="1" t="n">
        <v>21577</v>
      </c>
      <c r="H1528" s="0" t="s">
        <v>62</v>
      </c>
      <c r="K1528" s="0" t="s">
        <v>34</v>
      </c>
      <c r="L1528" s="0" t="s">
        <v>11470</v>
      </c>
      <c r="M1528" s="0" t="s">
        <v>2195</v>
      </c>
      <c r="Q1528" s="0" t="s">
        <v>11471</v>
      </c>
      <c r="V1528" s="0" t="s">
        <v>208</v>
      </c>
      <c r="X1528" s="0" t="s">
        <v>243</v>
      </c>
      <c r="Y1528" s="0" t="s">
        <v>209</v>
      </c>
      <c r="Z1528" s="0" t="s">
        <v>1442</v>
      </c>
      <c r="AA1528" s="0" t="n">
        <f aca="false">FALSE()</f>
        <v>0</v>
      </c>
    </row>
    <row r="1529" customFormat="false" ht="15" hidden="false" customHeight="false" outlineLevel="0" collapsed="false">
      <c r="A1529" s="0" t="n">
        <v>36726</v>
      </c>
      <c r="B1529" s="0" t="s">
        <v>11472</v>
      </c>
      <c r="D1529" s="0" t="s">
        <v>11473</v>
      </c>
      <c r="E1529" s="1" t="n">
        <v>37227</v>
      </c>
      <c r="H1529" s="0" t="s">
        <v>62</v>
      </c>
      <c r="K1529" s="0" t="s">
        <v>34</v>
      </c>
      <c r="L1529" s="0" t="s">
        <v>604</v>
      </c>
      <c r="M1529" s="0" t="s">
        <v>2195</v>
      </c>
      <c r="Q1529" s="0" t="s">
        <v>11474</v>
      </c>
      <c r="T1529" s="0" t="s">
        <v>39</v>
      </c>
      <c r="V1529" s="0" t="s">
        <v>208</v>
      </c>
      <c r="X1529" s="0" t="s">
        <v>243</v>
      </c>
      <c r="Y1529" s="0" t="s">
        <v>209</v>
      </c>
      <c r="Z1529" s="0" t="s">
        <v>1442</v>
      </c>
      <c r="AA1529" s="0" t="n">
        <f aca="false">FALSE()</f>
        <v>0</v>
      </c>
    </row>
    <row r="1530" customFormat="false" ht="15" hidden="false" customHeight="false" outlineLevel="0" collapsed="false">
      <c r="A1530" s="0" t="n">
        <v>36728</v>
      </c>
      <c r="B1530" s="0" t="s">
        <v>11475</v>
      </c>
      <c r="C1530" s="0" t="s">
        <v>11476</v>
      </c>
      <c r="D1530" s="0" t="s">
        <v>11477</v>
      </c>
      <c r="E1530" s="1" t="n">
        <v>18016</v>
      </c>
      <c r="F1530" s="0" t="s">
        <v>11478</v>
      </c>
      <c r="G1530" s="0" t="s">
        <v>3949</v>
      </c>
      <c r="H1530" s="0" t="s">
        <v>32</v>
      </c>
      <c r="K1530" s="0" t="s">
        <v>1058</v>
      </c>
      <c r="Q1530" s="0" t="s">
        <v>11479</v>
      </c>
      <c r="S1530" s="0" t="s">
        <v>11480</v>
      </c>
      <c r="T1530" s="0" t="s">
        <v>39</v>
      </c>
      <c r="V1530" s="0" t="s">
        <v>41</v>
      </c>
      <c r="X1530" s="0" t="n">
        <v>2024</v>
      </c>
      <c r="Y1530" s="0" t="s">
        <v>221</v>
      </c>
      <c r="Z1530" s="0" t="s">
        <v>4744</v>
      </c>
      <c r="AA1530" s="0" t="n">
        <f aca="false">FALSE()</f>
        <v>0</v>
      </c>
    </row>
    <row r="1531" customFormat="false" ht="15" hidden="false" customHeight="false" outlineLevel="0" collapsed="false">
      <c r="A1531" s="0" t="n">
        <v>36729</v>
      </c>
      <c r="B1531" s="0" t="s">
        <v>11481</v>
      </c>
      <c r="D1531" s="0" t="s">
        <v>11482</v>
      </c>
      <c r="E1531" s="1" t="n">
        <v>32874</v>
      </c>
      <c r="H1531" s="0" t="s">
        <v>32</v>
      </c>
      <c r="K1531" s="0" t="s">
        <v>34</v>
      </c>
      <c r="M1531" s="0" t="s">
        <v>2202</v>
      </c>
      <c r="Q1531" s="0" t="s">
        <v>11483</v>
      </c>
      <c r="T1531" s="0" t="s">
        <v>39</v>
      </c>
      <c r="V1531" s="0" t="s">
        <v>208</v>
      </c>
      <c r="X1531" s="0" t="s">
        <v>243</v>
      </c>
      <c r="Y1531" s="0" t="s">
        <v>209</v>
      </c>
      <c r="Z1531" s="0" t="s">
        <v>1442</v>
      </c>
      <c r="AA1531" s="0" t="n">
        <f aca="false">FALSE()</f>
        <v>0</v>
      </c>
    </row>
    <row r="1532" customFormat="false" ht="15" hidden="false" customHeight="false" outlineLevel="0" collapsed="false">
      <c r="A1532" s="0" t="n">
        <v>36730</v>
      </c>
      <c r="B1532" s="0" t="s">
        <v>11484</v>
      </c>
      <c r="D1532" s="0" t="s">
        <v>11485</v>
      </c>
      <c r="E1532" s="1" t="n">
        <v>23743</v>
      </c>
      <c r="H1532" s="0" t="s">
        <v>62</v>
      </c>
      <c r="K1532" s="0" t="s">
        <v>34</v>
      </c>
      <c r="L1532" s="0" t="s">
        <v>11486</v>
      </c>
      <c r="M1532" s="0" t="s">
        <v>2195</v>
      </c>
      <c r="Q1532" s="0" t="s">
        <v>11487</v>
      </c>
      <c r="T1532" s="0" t="s">
        <v>39</v>
      </c>
      <c r="V1532" s="0" t="s">
        <v>208</v>
      </c>
      <c r="X1532" s="0" t="s">
        <v>243</v>
      </c>
      <c r="Y1532" s="0" t="s">
        <v>209</v>
      </c>
      <c r="Z1532" s="0" t="s">
        <v>1442</v>
      </c>
      <c r="AA1532" s="0" t="n">
        <f aca="false">FALSE()</f>
        <v>0</v>
      </c>
    </row>
    <row r="1533" customFormat="false" ht="15" hidden="false" customHeight="false" outlineLevel="0" collapsed="false">
      <c r="A1533" s="0" t="n">
        <v>36731</v>
      </c>
      <c r="B1533" s="0" t="s">
        <v>11488</v>
      </c>
      <c r="C1533" s="0" t="s">
        <v>11489</v>
      </c>
      <c r="D1533" s="0" t="s">
        <v>11490</v>
      </c>
      <c r="E1533" s="1" t="n">
        <v>36206</v>
      </c>
      <c r="H1533" s="0" t="s">
        <v>32</v>
      </c>
      <c r="K1533" s="0" t="s">
        <v>34</v>
      </c>
      <c r="M1533" s="0" t="s">
        <v>2202</v>
      </c>
      <c r="Q1533" s="0" t="s">
        <v>11491</v>
      </c>
      <c r="T1533" s="0" t="s">
        <v>39</v>
      </c>
      <c r="V1533" s="0" t="s">
        <v>208</v>
      </c>
      <c r="X1533" s="0" t="s">
        <v>243</v>
      </c>
      <c r="Y1533" s="0" t="s">
        <v>209</v>
      </c>
      <c r="Z1533" s="0" t="s">
        <v>1442</v>
      </c>
      <c r="AA1533" s="0" t="n">
        <f aca="false">FALSE()</f>
        <v>0</v>
      </c>
    </row>
    <row r="1534" customFormat="false" ht="15" hidden="false" customHeight="false" outlineLevel="0" collapsed="false">
      <c r="A1534" s="0" t="n">
        <v>36732</v>
      </c>
      <c r="B1534" s="0" t="s">
        <v>11492</v>
      </c>
      <c r="C1534" s="0" t="s">
        <v>11493</v>
      </c>
      <c r="D1534" s="0" t="s">
        <v>11494</v>
      </c>
      <c r="E1534" s="1" t="n">
        <v>27760</v>
      </c>
      <c r="H1534" s="0" t="s">
        <v>62</v>
      </c>
      <c r="K1534" s="0" t="s">
        <v>34</v>
      </c>
      <c r="M1534" s="0" t="s">
        <v>2202</v>
      </c>
      <c r="Q1534" s="0" t="s">
        <v>11495</v>
      </c>
      <c r="T1534" s="0" t="s">
        <v>39</v>
      </c>
      <c r="V1534" s="0" t="s">
        <v>208</v>
      </c>
      <c r="X1534" s="0" t="s">
        <v>243</v>
      </c>
      <c r="Y1534" s="0" t="s">
        <v>209</v>
      </c>
      <c r="Z1534" s="0" t="s">
        <v>1442</v>
      </c>
      <c r="AA1534" s="0" t="n">
        <f aca="false">FALSE()</f>
        <v>0</v>
      </c>
    </row>
    <row r="1535" customFormat="false" ht="15" hidden="false" customHeight="false" outlineLevel="0" collapsed="false">
      <c r="A1535" s="0" t="n">
        <v>36733</v>
      </c>
      <c r="B1535" s="0" t="s">
        <v>11496</v>
      </c>
      <c r="D1535" s="0" t="s">
        <v>11497</v>
      </c>
      <c r="E1535" s="1" t="n">
        <v>24473</v>
      </c>
      <c r="H1535" s="0" t="s">
        <v>62</v>
      </c>
      <c r="K1535" s="0" t="s">
        <v>34</v>
      </c>
      <c r="L1535" s="0" t="s">
        <v>11498</v>
      </c>
      <c r="M1535" s="0" t="s">
        <v>2202</v>
      </c>
      <c r="Q1535" s="0" t="s">
        <v>11499</v>
      </c>
      <c r="T1535" s="0" t="s">
        <v>39</v>
      </c>
      <c r="V1535" s="0" t="s">
        <v>208</v>
      </c>
      <c r="X1535" s="0" t="s">
        <v>243</v>
      </c>
      <c r="Y1535" s="0" t="s">
        <v>209</v>
      </c>
      <c r="Z1535" s="0" t="s">
        <v>1442</v>
      </c>
      <c r="AA1535" s="0" t="n">
        <f aca="false">FALSE()</f>
        <v>0</v>
      </c>
    </row>
    <row r="1536" customFormat="false" ht="15" hidden="false" customHeight="false" outlineLevel="0" collapsed="false">
      <c r="A1536" s="0" t="n">
        <v>36734</v>
      </c>
      <c r="B1536" s="0" t="s">
        <v>11500</v>
      </c>
      <c r="C1536" s="0" t="s">
        <v>11501</v>
      </c>
      <c r="D1536" s="0" t="s">
        <v>11502</v>
      </c>
      <c r="E1536" s="1" t="n">
        <v>29184</v>
      </c>
      <c r="H1536" s="0" t="s">
        <v>32</v>
      </c>
      <c r="K1536" s="0" t="s">
        <v>34</v>
      </c>
      <c r="M1536" s="0" t="s">
        <v>2202</v>
      </c>
      <c r="Q1536" s="0" t="s">
        <v>11503</v>
      </c>
      <c r="T1536" s="0" t="s">
        <v>39</v>
      </c>
      <c r="V1536" s="0" t="s">
        <v>208</v>
      </c>
      <c r="X1536" s="0" t="s">
        <v>243</v>
      </c>
      <c r="Y1536" s="0" t="s">
        <v>209</v>
      </c>
      <c r="Z1536" s="0" t="s">
        <v>1442</v>
      </c>
      <c r="AA1536" s="0" t="n">
        <f aca="false">FALSE()</f>
        <v>0</v>
      </c>
    </row>
    <row r="1537" customFormat="false" ht="15" hidden="false" customHeight="false" outlineLevel="0" collapsed="false">
      <c r="A1537" s="0" t="n">
        <v>36735</v>
      </c>
      <c r="B1537" s="0" t="s">
        <v>5518</v>
      </c>
      <c r="D1537" s="0" t="s">
        <v>11504</v>
      </c>
      <c r="E1537" s="1" t="n">
        <v>31413</v>
      </c>
      <c r="H1537" s="0" t="s">
        <v>62</v>
      </c>
      <c r="K1537" s="0" t="s">
        <v>34</v>
      </c>
      <c r="L1537" s="0" t="s">
        <v>11505</v>
      </c>
      <c r="M1537" s="0" t="s">
        <v>2195</v>
      </c>
      <c r="Q1537" s="0" t="s">
        <v>11506</v>
      </c>
      <c r="T1537" s="0" t="s">
        <v>39</v>
      </c>
      <c r="V1537" s="0" t="s">
        <v>208</v>
      </c>
      <c r="X1537" s="0" t="s">
        <v>243</v>
      </c>
      <c r="Y1537" s="0" t="s">
        <v>209</v>
      </c>
      <c r="Z1537" s="0" t="s">
        <v>1442</v>
      </c>
      <c r="AA1537" s="0" t="n">
        <f aca="false">FALSE()</f>
        <v>0</v>
      </c>
    </row>
    <row r="1538" customFormat="false" ht="15" hidden="false" customHeight="false" outlineLevel="0" collapsed="false">
      <c r="A1538" s="0" t="n">
        <v>36736</v>
      </c>
      <c r="B1538" s="0" t="s">
        <v>11507</v>
      </c>
      <c r="C1538" s="0" t="s">
        <v>11508</v>
      </c>
      <c r="D1538" s="0" t="s">
        <v>11509</v>
      </c>
      <c r="E1538" s="1" t="n">
        <v>35001</v>
      </c>
      <c r="H1538" s="0" t="s">
        <v>62</v>
      </c>
      <c r="K1538" s="0" t="s">
        <v>34</v>
      </c>
      <c r="M1538" s="0" t="s">
        <v>2202</v>
      </c>
      <c r="Q1538" s="0" t="s">
        <v>11510</v>
      </c>
      <c r="T1538" s="0" t="s">
        <v>39</v>
      </c>
      <c r="V1538" s="0" t="s">
        <v>41</v>
      </c>
      <c r="X1538" s="0" t="s">
        <v>243</v>
      </c>
      <c r="Y1538" s="0" t="s">
        <v>209</v>
      </c>
      <c r="Z1538" s="0" t="s">
        <v>1442</v>
      </c>
      <c r="AA1538" s="0" t="n">
        <f aca="false">FALSE()</f>
        <v>0</v>
      </c>
    </row>
    <row r="1539" customFormat="false" ht="15" hidden="false" customHeight="false" outlineLevel="0" collapsed="false">
      <c r="A1539" s="0" t="n">
        <v>36737</v>
      </c>
      <c r="B1539" s="0" t="s">
        <v>11511</v>
      </c>
      <c r="C1539" s="0" t="s">
        <v>11512</v>
      </c>
      <c r="D1539" s="0" t="s">
        <v>11513</v>
      </c>
      <c r="E1539" s="1" t="n">
        <v>35833</v>
      </c>
      <c r="H1539" s="0" t="s">
        <v>62</v>
      </c>
      <c r="K1539" s="0" t="s">
        <v>34</v>
      </c>
      <c r="L1539" s="0" t="s">
        <v>11514</v>
      </c>
      <c r="M1539" s="0" t="s">
        <v>11515</v>
      </c>
      <c r="Q1539" s="0" t="s">
        <v>11516</v>
      </c>
      <c r="T1539" s="0" t="s">
        <v>39</v>
      </c>
      <c r="V1539" s="0" t="s">
        <v>208</v>
      </c>
      <c r="X1539" s="0" t="s">
        <v>243</v>
      </c>
      <c r="Y1539" s="0" t="s">
        <v>209</v>
      </c>
      <c r="Z1539" s="0" t="s">
        <v>1442</v>
      </c>
      <c r="AA1539" s="0" t="n">
        <f aca="false">FALSE()</f>
        <v>0</v>
      </c>
    </row>
    <row r="1540" customFormat="false" ht="15" hidden="false" customHeight="false" outlineLevel="0" collapsed="false">
      <c r="A1540" s="0" t="n">
        <v>36738</v>
      </c>
      <c r="B1540" s="0" t="s">
        <v>11517</v>
      </c>
      <c r="C1540" s="0" t="s">
        <v>11518</v>
      </c>
      <c r="D1540" s="0" t="s">
        <v>11519</v>
      </c>
      <c r="E1540" s="1" t="n">
        <v>27031</v>
      </c>
      <c r="H1540" s="0" t="s">
        <v>32</v>
      </c>
      <c r="K1540" s="0" t="s">
        <v>34</v>
      </c>
      <c r="M1540" s="0" t="s">
        <v>2202</v>
      </c>
      <c r="Q1540" s="0" t="s">
        <v>11520</v>
      </c>
      <c r="T1540" s="0" t="s">
        <v>39</v>
      </c>
      <c r="V1540" s="0" t="s">
        <v>208</v>
      </c>
      <c r="X1540" s="0" t="s">
        <v>243</v>
      </c>
      <c r="Y1540" s="0" t="s">
        <v>209</v>
      </c>
      <c r="Z1540" s="0" t="s">
        <v>1442</v>
      </c>
      <c r="AA1540" s="0" t="n">
        <f aca="false">FALSE()</f>
        <v>0</v>
      </c>
    </row>
    <row r="1541" customFormat="false" ht="15" hidden="false" customHeight="false" outlineLevel="0" collapsed="false">
      <c r="A1541" s="0" t="n">
        <v>36739</v>
      </c>
      <c r="B1541" s="0" t="s">
        <v>11521</v>
      </c>
      <c r="D1541" s="0" t="s">
        <v>11522</v>
      </c>
      <c r="E1541" s="1" t="n">
        <v>29539</v>
      </c>
      <c r="H1541" s="0" t="s">
        <v>62</v>
      </c>
      <c r="K1541" s="0" t="s">
        <v>34</v>
      </c>
      <c r="L1541" s="0" t="s">
        <v>11523</v>
      </c>
      <c r="M1541" s="0" t="s">
        <v>2195</v>
      </c>
      <c r="Q1541" s="0" t="s">
        <v>11524</v>
      </c>
      <c r="T1541" s="0" t="s">
        <v>39</v>
      </c>
      <c r="V1541" s="0" t="s">
        <v>208</v>
      </c>
      <c r="X1541" s="0" t="s">
        <v>243</v>
      </c>
      <c r="Y1541" s="0" t="s">
        <v>209</v>
      </c>
      <c r="Z1541" s="0" t="s">
        <v>1442</v>
      </c>
      <c r="AA1541" s="0" t="n">
        <f aca="false">FALSE()</f>
        <v>0</v>
      </c>
    </row>
    <row r="1542" customFormat="false" ht="15" hidden="false" customHeight="false" outlineLevel="0" collapsed="false">
      <c r="A1542" s="0" t="n">
        <v>36740</v>
      </c>
      <c r="B1542" s="0" t="s">
        <v>11525</v>
      </c>
      <c r="D1542" s="0" t="s">
        <v>11526</v>
      </c>
      <c r="E1542" s="1" t="n">
        <v>35682</v>
      </c>
      <c r="H1542" s="0" t="s">
        <v>62</v>
      </c>
      <c r="K1542" s="0" t="s">
        <v>34</v>
      </c>
      <c r="L1542" s="0" t="s">
        <v>11527</v>
      </c>
      <c r="M1542" s="0" t="s">
        <v>2195</v>
      </c>
      <c r="Q1542" s="0" t="s">
        <v>11528</v>
      </c>
      <c r="T1542" s="0" t="s">
        <v>39</v>
      </c>
      <c r="V1542" s="0" t="s">
        <v>208</v>
      </c>
      <c r="X1542" s="0" t="s">
        <v>243</v>
      </c>
      <c r="Y1542" s="0" t="s">
        <v>209</v>
      </c>
      <c r="Z1542" s="0" t="s">
        <v>1442</v>
      </c>
      <c r="AA1542" s="0" t="n">
        <f aca="false">FALSE()</f>
        <v>0</v>
      </c>
    </row>
    <row r="1543" customFormat="false" ht="15" hidden="false" customHeight="false" outlineLevel="0" collapsed="false">
      <c r="A1543" s="0" t="n">
        <v>36741</v>
      </c>
      <c r="B1543" s="0" t="s">
        <v>11529</v>
      </c>
      <c r="C1543" s="0" t="s">
        <v>11530</v>
      </c>
      <c r="D1543" s="0" t="s">
        <v>11531</v>
      </c>
      <c r="E1543" s="1" t="n">
        <v>27838</v>
      </c>
      <c r="H1543" s="0" t="s">
        <v>62</v>
      </c>
      <c r="K1543" s="0" t="s">
        <v>34</v>
      </c>
      <c r="M1543" s="0" t="s">
        <v>2202</v>
      </c>
      <c r="Q1543" s="0" t="s">
        <v>11532</v>
      </c>
      <c r="T1543" s="0" t="s">
        <v>39</v>
      </c>
      <c r="V1543" s="0" t="s">
        <v>208</v>
      </c>
      <c r="X1543" s="0" t="s">
        <v>551</v>
      </c>
      <c r="Y1543" s="0" t="s">
        <v>209</v>
      </c>
      <c r="Z1543" s="0" t="s">
        <v>1442</v>
      </c>
      <c r="AA1543" s="0" t="n">
        <f aca="false">FALSE()</f>
        <v>0</v>
      </c>
    </row>
    <row r="1544" customFormat="false" ht="15" hidden="false" customHeight="false" outlineLevel="0" collapsed="false">
      <c r="A1544" s="0" t="n">
        <v>36742</v>
      </c>
      <c r="B1544" s="0" t="s">
        <v>10024</v>
      </c>
      <c r="D1544" s="0" t="s">
        <v>11533</v>
      </c>
      <c r="E1544" s="1" t="n">
        <v>23691</v>
      </c>
      <c r="H1544" s="0" t="s">
        <v>62</v>
      </c>
      <c r="K1544" s="0" t="s">
        <v>34</v>
      </c>
      <c r="M1544" s="0" t="s">
        <v>2195</v>
      </c>
      <c r="Q1544" s="0" t="s">
        <v>11534</v>
      </c>
      <c r="T1544" s="0" t="s">
        <v>39</v>
      </c>
      <c r="V1544" s="0" t="s">
        <v>41</v>
      </c>
      <c r="X1544" s="0" t="s">
        <v>243</v>
      </c>
      <c r="Y1544" s="0" t="s">
        <v>209</v>
      </c>
      <c r="Z1544" s="0" t="s">
        <v>1442</v>
      </c>
      <c r="AA1544" s="0" t="n">
        <f aca="false">FALSE()</f>
        <v>0</v>
      </c>
    </row>
    <row r="1545" customFormat="false" ht="15" hidden="false" customHeight="false" outlineLevel="0" collapsed="false">
      <c r="A1545" s="0" t="n">
        <v>36743</v>
      </c>
      <c r="B1545" s="0" t="s">
        <v>459</v>
      </c>
      <c r="D1545" s="0" t="s">
        <v>11535</v>
      </c>
      <c r="E1545" s="1" t="n">
        <v>35431</v>
      </c>
      <c r="H1545" s="0" t="s">
        <v>62</v>
      </c>
      <c r="K1545" s="0" t="s">
        <v>34</v>
      </c>
      <c r="M1545" s="0" t="s">
        <v>2195</v>
      </c>
      <c r="Q1545" s="0" t="s">
        <v>11536</v>
      </c>
      <c r="T1545" s="0" t="s">
        <v>39</v>
      </c>
      <c r="V1545" s="0" t="s">
        <v>208</v>
      </c>
      <c r="X1545" s="0" t="s">
        <v>243</v>
      </c>
      <c r="Y1545" s="0" t="s">
        <v>209</v>
      </c>
      <c r="Z1545" s="0" t="s">
        <v>1442</v>
      </c>
      <c r="AA1545" s="0" t="n">
        <f aca="false">FALSE()</f>
        <v>0</v>
      </c>
    </row>
    <row r="1546" customFormat="false" ht="15" hidden="false" customHeight="false" outlineLevel="0" collapsed="false">
      <c r="A1546" s="0" t="n">
        <v>36744</v>
      </c>
      <c r="B1546" s="0" t="s">
        <v>11537</v>
      </c>
      <c r="D1546" s="0" t="s">
        <v>11538</v>
      </c>
      <c r="E1546" s="1" t="n">
        <v>33812</v>
      </c>
      <c r="H1546" s="0" t="s">
        <v>62</v>
      </c>
      <c r="K1546" s="0" t="s">
        <v>34</v>
      </c>
      <c r="M1546" s="0" t="s">
        <v>2195</v>
      </c>
      <c r="Q1546" s="0" t="s">
        <v>11539</v>
      </c>
      <c r="T1546" s="0" t="s">
        <v>39</v>
      </c>
      <c r="V1546" s="0" t="s">
        <v>208</v>
      </c>
      <c r="X1546" s="0" t="s">
        <v>243</v>
      </c>
      <c r="Y1546" s="0" t="s">
        <v>209</v>
      </c>
      <c r="Z1546" s="0" t="s">
        <v>1442</v>
      </c>
      <c r="AA1546" s="0" t="n">
        <f aca="false">FALSE()</f>
        <v>0</v>
      </c>
    </row>
    <row r="1547" customFormat="false" ht="15" hidden="false" customHeight="false" outlineLevel="0" collapsed="false">
      <c r="A1547" s="0" t="n">
        <v>36745</v>
      </c>
      <c r="B1547" s="0" t="s">
        <v>11540</v>
      </c>
      <c r="D1547" s="0" t="s">
        <v>11541</v>
      </c>
      <c r="E1547" s="1" t="n">
        <v>37622</v>
      </c>
      <c r="H1547" s="0" t="s">
        <v>62</v>
      </c>
      <c r="K1547" s="0" t="s">
        <v>34</v>
      </c>
      <c r="L1547" s="0" t="s">
        <v>11542</v>
      </c>
      <c r="M1547" s="0" t="s">
        <v>2195</v>
      </c>
      <c r="Q1547" s="0" t="s">
        <v>11543</v>
      </c>
      <c r="T1547" s="0" t="s">
        <v>39</v>
      </c>
      <c r="V1547" s="0" t="s">
        <v>208</v>
      </c>
      <c r="X1547" s="0" t="s">
        <v>243</v>
      </c>
      <c r="Y1547" s="0" t="s">
        <v>209</v>
      </c>
      <c r="Z1547" s="0" t="s">
        <v>1442</v>
      </c>
      <c r="AA1547" s="0" t="n">
        <f aca="false">FALSE()</f>
        <v>0</v>
      </c>
    </row>
    <row r="1548" customFormat="false" ht="15" hidden="false" customHeight="false" outlineLevel="0" collapsed="false">
      <c r="A1548" s="0" t="n">
        <v>36746</v>
      </c>
      <c r="B1548" s="0" t="s">
        <v>11544</v>
      </c>
      <c r="C1548" s="0" t="s">
        <v>11545</v>
      </c>
      <c r="D1548" s="0" t="s">
        <v>11546</v>
      </c>
      <c r="E1548" s="1" t="n">
        <v>29952</v>
      </c>
      <c r="H1548" s="0" t="s">
        <v>32</v>
      </c>
      <c r="K1548" s="0" t="s">
        <v>34</v>
      </c>
      <c r="M1548" s="0" t="s">
        <v>2202</v>
      </c>
      <c r="Q1548" s="0" t="s">
        <v>11547</v>
      </c>
      <c r="T1548" s="0" t="s">
        <v>39</v>
      </c>
      <c r="V1548" s="0" t="s">
        <v>208</v>
      </c>
      <c r="X1548" s="0" t="s">
        <v>243</v>
      </c>
      <c r="Y1548" s="0" t="s">
        <v>209</v>
      </c>
      <c r="Z1548" s="0" t="s">
        <v>1442</v>
      </c>
      <c r="AA1548" s="0" t="n">
        <f aca="false">FALSE()</f>
        <v>0</v>
      </c>
    </row>
    <row r="1549" customFormat="false" ht="15" hidden="false" customHeight="false" outlineLevel="0" collapsed="false">
      <c r="A1549" s="0" t="n">
        <v>36747</v>
      </c>
      <c r="B1549" s="0" t="s">
        <v>1661</v>
      </c>
      <c r="D1549" s="0" t="s">
        <v>11548</v>
      </c>
      <c r="E1549" s="1" t="n">
        <v>27694</v>
      </c>
      <c r="H1549" s="0" t="s">
        <v>62</v>
      </c>
      <c r="K1549" s="0" t="s">
        <v>34</v>
      </c>
      <c r="M1549" s="0" t="s">
        <v>2195</v>
      </c>
      <c r="Q1549" s="0" t="s">
        <v>11549</v>
      </c>
      <c r="T1549" s="0" t="s">
        <v>39</v>
      </c>
      <c r="V1549" s="0" t="s">
        <v>208</v>
      </c>
      <c r="X1549" s="0" t="s">
        <v>243</v>
      </c>
      <c r="Y1549" s="0" t="s">
        <v>209</v>
      </c>
      <c r="Z1549" s="0" t="s">
        <v>1442</v>
      </c>
      <c r="AA1549" s="0" t="n">
        <f aca="false">FALSE()</f>
        <v>0</v>
      </c>
    </row>
    <row r="1550" customFormat="false" ht="15" hidden="false" customHeight="false" outlineLevel="0" collapsed="false">
      <c r="A1550" s="0" t="n">
        <v>36748</v>
      </c>
      <c r="B1550" s="0" t="s">
        <v>8106</v>
      </c>
      <c r="C1550" s="0" t="s">
        <v>11550</v>
      </c>
      <c r="D1550" s="0" t="s">
        <v>11551</v>
      </c>
      <c r="E1550" s="1" t="n">
        <v>26481</v>
      </c>
      <c r="H1550" s="0" t="s">
        <v>62</v>
      </c>
      <c r="K1550" s="0" t="s">
        <v>34</v>
      </c>
      <c r="M1550" s="0" t="s">
        <v>2202</v>
      </c>
      <c r="Q1550" s="0" t="s">
        <v>11552</v>
      </c>
      <c r="T1550" s="0" t="s">
        <v>39</v>
      </c>
      <c r="V1550" s="0" t="s">
        <v>41</v>
      </c>
      <c r="X1550" s="0" t="s">
        <v>243</v>
      </c>
      <c r="Y1550" s="0" t="s">
        <v>209</v>
      </c>
      <c r="Z1550" s="0" t="s">
        <v>1442</v>
      </c>
      <c r="AA1550" s="0" t="n">
        <f aca="false">FALSE()</f>
        <v>0</v>
      </c>
    </row>
    <row r="1551" customFormat="false" ht="15" hidden="false" customHeight="false" outlineLevel="0" collapsed="false">
      <c r="A1551" s="0" t="n">
        <v>36749</v>
      </c>
      <c r="B1551" s="0" t="s">
        <v>11553</v>
      </c>
      <c r="D1551" s="0" t="s">
        <v>11554</v>
      </c>
      <c r="E1551" s="1" t="n">
        <v>24108</v>
      </c>
      <c r="H1551" s="0" t="s">
        <v>62</v>
      </c>
      <c r="K1551" s="0" t="s">
        <v>34</v>
      </c>
      <c r="L1551" s="0" t="s">
        <v>11555</v>
      </c>
      <c r="M1551" s="0" t="s">
        <v>2202</v>
      </c>
      <c r="Q1551" s="0" t="s">
        <v>11556</v>
      </c>
      <c r="T1551" s="0" t="s">
        <v>39</v>
      </c>
      <c r="V1551" s="0" t="s">
        <v>208</v>
      </c>
      <c r="X1551" s="0" t="s">
        <v>551</v>
      </c>
      <c r="Y1551" s="0" t="s">
        <v>209</v>
      </c>
      <c r="Z1551" s="0" t="s">
        <v>1442</v>
      </c>
      <c r="AA1551" s="0" t="n">
        <f aca="false">FALSE()</f>
        <v>0</v>
      </c>
    </row>
    <row r="1552" customFormat="false" ht="15" hidden="false" customHeight="false" outlineLevel="0" collapsed="false">
      <c r="A1552" s="0" t="n">
        <v>36750</v>
      </c>
      <c r="B1552" s="0" t="s">
        <v>11557</v>
      </c>
      <c r="C1552" s="0" t="s">
        <v>11558</v>
      </c>
      <c r="D1552" s="0" t="s">
        <v>11559</v>
      </c>
      <c r="E1552" s="1" t="n">
        <v>33944</v>
      </c>
      <c r="H1552" s="0" t="s">
        <v>62</v>
      </c>
      <c r="K1552" s="0" t="s">
        <v>34</v>
      </c>
      <c r="M1552" s="0" t="s">
        <v>2202</v>
      </c>
      <c r="Q1552" s="0" t="s">
        <v>11560</v>
      </c>
      <c r="T1552" s="0" t="s">
        <v>39</v>
      </c>
      <c r="V1552" s="0" t="s">
        <v>208</v>
      </c>
      <c r="X1552" s="0" t="s">
        <v>243</v>
      </c>
      <c r="Y1552" s="0" t="s">
        <v>209</v>
      </c>
      <c r="Z1552" s="0" t="s">
        <v>1442</v>
      </c>
      <c r="AA1552" s="0" t="n">
        <f aca="false">FALSE()</f>
        <v>0</v>
      </c>
    </row>
    <row r="1553" customFormat="false" ht="15" hidden="false" customHeight="false" outlineLevel="0" collapsed="false">
      <c r="A1553" s="0" t="n">
        <v>36751</v>
      </c>
      <c r="B1553" s="0" t="s">
        <v>11561</v>
      </c>
      <c r="C1553" s="0" t="s">
        <v>11562</v>
      </c>
      <c r="D1553" s="0" t="s">
        <v>11563</v>
      </c>
      <c r="E1553" s="1" t="n">
        <v>19253</v>
      </c>
      <c r="H1553" s="0" t="s">
        <v>62</v>
      </c>
      <c r="K1553" s="0" t="s">
        <v>34</v>
      </c>
      <c r="M1553" s="0" t="s">
        <v>2202</v>
      </c>
      <c r="Q1553" s="0" t="s">
        <v>11564</v>
      </c>
      <c r="T1553" s="0" t="s">
        <v>39</v>
      </c>
      <c r="V1553" s="0" t="s">
        <v>208</v>
      </c>
      <c r="X1553" s="0" t="s">
        <v>243</v>
      </c>
      <c r="Y1553" s="0" t="s">
        <v>209</v>
      </c>
      <c r="Z1553" s="0" t="s">
        <v>1442</v>
      </c>
      <c r="AA1553" s="0" t="n">
        <f aca="false">FALSE()</f>
        <v>0</v>
      </c>
    </row>
    <row r="1554" customFormat="false" ht="15" hidden="false" customHeight="false" outlineLevel="0" collapsed="false">
      <c r="A1554" s="0" t="n">
        <v>36752</v>
      </c>
      <c r="B1554" s="0" t="s">
        <v>11565</v>
      </c>
      <c r="C1554" s="0" t="s">
        <v>11566</v>
      </c>
      <c r="D1554" s="0" t="s">
        <v>11567</v>
      </c>
      <c r="E1554" s="1" t="n">
        <v>29952</v>
      </c>
      <c r="H1554" s="0" t="s">
        <v>32</v>
      </c>
      <c r="K1554" s="0" t="s">
        <v>34</v>
      </c>
      <c r="M1554" s="0" t="s">
        <v>32</v>
      </c>
      <c r="Q1554" s="0" t="s">
        <v>8373</v>
      </c>
      <c r="T1554" s="0" t="s">
        <v>39</v>
      </c>
      <c r="V1554" s="0" t="s">
        <v>208</v>
      </c>
      <c r="X1554" s="0" t="s">
        <v>551</v>
      </c>
      <c r="Y1554" s="0" t="s">
        <v>209</v>
      </c>
      <c r="Z1554" s="0" t="s">
        <v>1442</v>
      </c>
      <c r="AA1554" s="0" t="n">
        <f aca="false">FALSE()</f>
        <v>0</v>
      </c>
    </row>
    <row r="1555" customFormat="false" ht="15" hidden="false" customHeight="false" outlineLevel="0" collapsed="false">
      <c r="A1555" s="0" t="n">
        <v>36753</v>
      </c>
      <c r="B1555" s="0" t="s">
        <v>11568</v>
      </c>
      <c r="D1555" s="0" t="s">
        <v>11569</v>
      </c>
      <c r="E1555" s="1" t="n">
        <v>31962</v>
      </c>
      <c r="H1555" s="0" t="s">
        <v>62</v>
      </c>
      <c r="K1555" s="0" t="s">
        <v>34</v>
      </c>
      <c r="M1555" s="0" t="s">
        <v>2202</v>
      </c>
      <c r="Q1555" s="0" t="s">
        <v>11570</v>
      </c>
      <c r="T1555" s="0" t="s">
        <v>39</v>
      </c>
      <c r="V1555" s="0" t="s">
        <v>41</v>
      </c>
      <c r="X1555" s="0" t="s">
        <v>243</v>
      </c>
      <c r="Y1555" s="0" t="s">
        <v>209</v>
      </c>
      <c r="Z1555" s="0" t="s">
        <v>1442</v>
      </c>
      <c r="AA1555" s="0" t="n">
        <f aca="false">FALSE()</f>
        <v>0</v>
      </c>
    </row>
    <row r="1556" customFormat="false" ht="15" hidden="false" customHeight="false" outlineLevel="0" collapsed="false">
      <c r="A1556" s="0" t="n">
        <v>36754</v>
      </c>
      <c r="B1556" s="0" t="s">
        <v>11571</v>
      </c>
      <c r="C1556" s="0" t="s">
        <v>11489</v>
      </c>
      <c r="D1556" s="0" t="s">
        <v>11572</v>
      </c>
      <c r="E1556" s="1" t="n">
        <v>29221</v>
      </c>
      <c r="H1556" s="0" t="s">
        <v>32</v>
      </c>
      <c r="K1556" s="0" t="s">
        <v>34</v>
      </c>
      <c r="L1556" s="0" t="s">
        <v>11573</v>
      </c>
      <c r="M1556" s="0" t="s">
        <v>2202</v>
      </c>
      <c r="Q1556" s="0" t="s">
        <v>11574</v>
      </c>
      <c r="T1556" s="0" t="s">
        <v>39</v>
      </c>
      <c r="V1556" s="0" t="s">
        <v>208</v>
      </c>
      <c r="X1556" s="0" t="s">
        <v>243</v>
      </c>
      <c r="Y1556" s="0" t="s">
        <v>209</v>
      </c>
      <c r="Z1556" s="0" t="s">
        <v>1442</v>
      </c>
      <c r="AA1556" s="0" t="n">
        <f aca="false">FALSE()</f>
        <v>0</v>
      </c>
    </row>
    <row r="1557" customFormat="false" ht="15" hidden="false" customHeight="false" outlineLevel="0" collapsed="false">
      <c r="A1557" s="0" t="n">
        <v>36755</v>
      </c>
      <c r="B1557" s="0" t="s">
        <v>11575</v>
      </c>
      <c r="C1557" s="0" t="s">
        <v>11576</v>
      </c>
      <c r="D1557" s="0" t="s">
        <v>11577</v>
      </c>
      <c r="E1557" s="1" t="n">
        <v>32809</v>
      </c>
      <c r="H1557" s="0" t="s">
        <v>62</v>
      </c>
      <c r="K1557" s="0" t="s">
        <v>34</v>
      </c>
      <c r="M1557" s="0" t="s">
        <v>2202</v>
      </c>
      <c r="Q1557" s="0" t="s">
        <v>11578</v>
      </c>
      <c r="T1557" s="0" t="s">
        <v>39</v>
      </c>
      <c r="V1557" s="0" t="s">
        <v>41</v>
      </c>
      <c r="X1557" s="0" t="s">
        <v>243</v>
      </c>
      <c r="Y1557" s="0" t="s">
        <v>209</v>
      </c>
      <c r="Z1557" s="0" t="s">
        <v>1442</v>
      </c>
      <c r="AA1557" s="0" t="n">
        <f aca="false">FALSE()</f>
        <v>0</v>
      </c>
    </row>
    <row r="1558" customFormat="false" ht="15" hidden="false" customHeight="false" outlineLevel="0" collapsed="false">
      <c r="A1558" s="0" t="n">
        <v>36756</v>
      </c>
      <c r="B1558" s="0" t="s">
        <v>1988</v>
      </c>
      <c r="C1558" s="0" t="s">
        <v>11579</v>
      </c>
      <c r="D1558" s="0" t="s">
        <v>11580</v>
      </c>
      <c r="E1558" s="1" t="n">
        <v>32777</v>
      </c>
      <c r="H1558" s="0" t="s">
        <v>32</v>
      </c>
      <c r="K1558" s="0" t="s">
        <v>34</v>
      </c>
      <c r="L1558" s="0" t="s">
        <v>11581</v>
      </c>
      <c r="M1558" s="0" t="s">
        <v>32</v>
      </c>
      <c r="Q1558" s="0" t="s">
        <v>11582</v>
      </c>
      <c r="T1558" s="0" t="s">
        <v>39</v>
      </c>
      <c r="V1558" s="0" t="s">
        <v>41</v>
      </c>
      <c r="X1558" s="0" t="s">
        <v>551</v>
      </c>
      <c r="Y1558" s="0" t="s">
        <v>209</v>
      </c>
      <c r="Z1558" s="0" t="s">
        <v>1442</v>
      </c>
      <c r="AA1558" s="0" t="n">
        <f aca="false">FALSE()</f>
        <v>0</v>
      </c>
    </row>
    <row r="1559" customFormat="false" ht="15" hidden="false" customHeight="false" outlineLevel="0" collapsed="false">
      <c r="A1559" s="0" t="n">
        <v>36757</v>
      </c>
      <c r="B1559" s="0" t="s">
        <v>11583</v>
      </c>
      <c r="C1559" s="0" t="s">
        <v>11584</v>
      </c>
      <c r="D1559" s="0" t="s">
        <v>11585</v>
      </c>
      <c r="E1559" s="1" t="n">
        <v>30317</v>
      </c>
      <c r="H1559" s="0" t="s">
        <v>62</v>
      </c>
      <c r="Q1559" s="0" t="s">
        <v>11586</v>
      </c>
      <c r="T1559" s="0" t="s">
        <v>39</v>
      </c>
      <c r="V1559" s="0" t="s">
        <v>208</v>
      </c>
      <c r="X1559" s="0" t="s">
        <v>551</v>
      </c>
      <c r="Y1559" s="0" t="s">
        <v>209</v>
      </c>
      <c r="Z1559" s="0" t="s">
        <v>1442</v>
      </c>
      <c r="AA1559" s="0" t="n">
        <f aca="false">FALSE()</f>
        <v>0</v>
      </c>
    </row>
    <row r="1560" customFormat="false" ht="15" hidden="false" customHeight="false" outlineLevel="0" collapsed="false">
      <c r="A1560" s="0" t="n">
        <v>36758</v>
      </c>
      <c r="B1560" s="0" t="s">
        <v>11587</v>
      </c>
      <c r="C1560" s="0" t="s">
        <v>11588</v>
      </c>
      <c r="D1560" s="0" t="s">
        <v>11589</v>
      </c>
      <c r="E1560" s="1" t="n">
        <v>27760</v>
      </c>
      <c r="H1560" s="0" t="s">
        <v>62</v>
      </c>
      <c r="Q1560" s="0" t="s">
        <v>11590</v>
      </c>
      <c r="T1560" s="0" t="s">
        <v>39</v>
      </c>
      <c r="V1560" s="0" t="s">
        <v>208</v>
      </c>
      <c r="X1560" s="0" t="s">
        <v>551</v>
      </c>
      <c r="Y1560" s="0" t="s">
        <v>209</v>
      </c>
      <c r="Z1560" s="0" t="s">
        <v>1442</v>
      </c>
      <c r="AA1560" s="0" t="n">
        <f aca="false">FALSE()</f>
        <v>0</v>
      </c>
    </row>
    <row r="1561" customFormat="false" ht="15" hidden="false" customHeight="false" outlineLevel="0" collapsed="false">
      <c r="A1561" s="0" t="n">
        <v>36759</v>
      </c>
      <c r="B1561" s="0" t="s">
        <v>11591</v>
      </c>
      <c r="C1561" s="0" t="s">
        <v>11592</v>
      </c>
      <c r="D1561" s="0" t="s">
        <v>11593</v>
      </c>
      <c r="E1561" s="1" t="n">
        <v>27030</v>
      </c>
      <c r="H1561" s="0" t="s">
        <v>62</v>
      </c>
      <c r="K1561" s="0" t="s">
        <v>34</v>
      </c>
      <c r="L1561" s="0" t="s">
        <v>11594</v>
      </c>
      <c r="M1561" s="0" t="s">
        <v>32</v>
      </c>
      <c r="Q1561" s="0" t="s">
        <v>11595</v>
      </c>
      <c r="T1561" s="0" t="s">
        <v>39</v>
      </c>
      <c r="V1561" s="0" t="s">
        <v>208</v>
      </c>
      <c r="X1561" s="0" t="s">
        <v>243</v>
      </c>
      <c r="Y1561" s="0" t="s">
        <v>209</v>
      </c>
      <c r="Z1561" s="0" t="s">
        <v>1442</v>
      </c>
      <c r="AA1561" s="0" t="n">
        <f aca="false">FALSE()</f>
        <v>0</v>
      </c>
    </row>
    <row r="1562" customFormat="false" ht="15" hidden="false" customHeight="false" outlineLevel="0" collapsed="false">
      <c r="A1562" s="0" t="n">
        <v>36760</v>
      </c>
      <c r="B1562" s="0" t="s">
        <v>2009</v>
      </c>
      <c r="C1562" s="0" t="s">
        <v>11596</v>
      </c>
      <c r="D1562" s="0" t="s">
        <v>11597</v>
      </c>
      <c r="E1562" s="1" t="n">
        <v>31048</v>
      </c>
      <c r="H1562" s="0" t="s">
        <v>62</v>
      </c>
      <c r="K1562" s="0" t="s">
        <v>34</v>
      </c>
      <c r="M1562" s="0" t="s">
        <v>2202</v>
      </c>
      <c r="Q1562" s="0" t="s">
        <v>11598</v>
      </c>
      <c r="T1562" s="0" t="s">
        <v>39</v>
      </c>
      <c r="V1562" s="0" t="s">
        <v>208</v>
      </c>
      <c r="X1562" s="0" t="s">
        <v>243</v>
      </c>
      <c r="Y1562" s="0" t="s">
        <v>209</v>
      </c>
      <c r="Z1562" s="0" t="s">
        <v>1442</v>
      </c>
      <c r="AA1562" s="0" t="n">
        <f aca="false">FALSE()</f>
        <v>0</v>
      </c>
    </row>
    <row r="1563" customFormat="false" ht="15" hidden="false" customHeight="false" outlineLevel="0" collapsed="false">
      <c r="A1563" s="0" t="n">
        <v>36761</v>
      </c>
      <c r="B1563" s="0" t="s">
        <v>11599</v>
      </c>
      <c r="D1563" s="0" t="s">
        <v>11600</v>
      </c>
      <c r="E1563" s="1" t="n">
        <v>26821</v>
      </c>
      <c r="H1563" s="0" t="s">
        <v>62</v>
      </c>
      <c r="K1563" s="0" t="s">
        <v>34</v>
      </c>
      <c r="L1563" s="0" t="s">
        <v>11601</v>
      </c>
      <c r="M1563" s="0" t="s">
        <v>2195</v>
      </c>
      <c r="Q1563" s="0" t="s">
        <v>11602</v>
      </c>
      <c r="T1563" s="0" t="s">
        <v>39</v>
      </c>
      <c r="V1563" s="0" t="s">
        <v>208</v>
      </c>
      <c r="X1563" s="0" t="s">
        <v>243</v>
      </c>
      <c r="Y1563" s="0" t="s">
        <v>209</v>
      </c>
      <c r="Z1563" s="0" t="s">
        <v>1442</v>
      </c>
      <c r="AA1563" s="0" t="n">
        <f aca="false">FALSE()</f>
        <v>0</v>
      </c>
    </row>
    <row r="1564" customFormat="false" ht="15" hidden="false" customHeight="false" outlineLevel="0" collapsed="false">
      <c r="A1564" s="0" t="n">
        <v>36762</v>
      </c>
      <c r="B1564" s="0" t="s">
        <v>435</v>
      </c>
      <c r="C1564" s="0" t="s">
        <v>11603</v>
      </c>
      <c r="D1564" s="0" t="s">
        <v>11604</v>
      </c>
      <c r="E1564" s="1" t="n">
        <v>28081</v>
      </c>
      <c r="H1564" s="0" t="s">
        <v>62</v>
      </c>
      <c r="K1564" s="0" t="s">
        <v>34</v>
      </c>
      <c r="L1564" s="0" t="s">
        <v>4246</v>
      </c>
      <c r="M1564" s="0" t="s">
        <v>2195</v>
      </c>
      <c r="Q1564" s="0" t="s">
        <v>11605</v>
      </c>
      <c r="T1564" s="0" t="s">
        <v>39</v>
      </c>
      <c r="V1564" s="0" t="s">
        <v>208</v>
      </c>
      <c r="X1564" s="0" t="s">
        <v>243</v>
      </c>
      <c r="Y1564" s="0" t="s">
        <v>209</v>
      </c>
      <c r="Z1564" s="0" t="s">
        <v>1442</v>
      </c>
      <c r="AA1564" s="0" t="n">
        <f aca="false">FALSE()</f>
        <v>0</v>
      </c>
    </row>
    <row r="1565" customFormat="false" ht="15" hidden="false" customHeight="false" outlineLevel="0" collapsed="false">
      <c r="A1565" s="0" t="n">
        <v>36763</v>
      </c>
      <c r="B1565" s="0" t="s">
        <v>11606</v>
      </c>
      <c r="D1565" s="0" t="s">
        <v>11607</v>
      </c>
      <c r="E1565" s="1" t="n">
        <v>31413</v>
      </c>
      <c r="H1565" s="0" t="s">
        <v>62</v>
      </c>
      <c r="K1565" s="0" t="s">
        <v>34</v>
      </c>
      <c r="L1565" s="0" t="s">
        <v>11608</v>
      </c>
      <c r="M1565" s="0" t="s">
        <v>2195</v>
      </c>
      <c r="Q1565" s="0" t="s">
        <v>11609</v>
      </c>
      <c r="T1565" s="0" t="s">
        <v>39</v>
      </c>
      <c r="V1565" s="0" t="s">
        <v>208</v>
      </c>
      <c r="X1565" s="0" t="s">
        <v>243</v>
      </c>
      <c r="Y1565" s="0" t="s">
        <v>209</v>
      </c>
      <c r="Z1565" s="0" t="s">
        <v>1442</v>
      </c>
      <c r="AA1565" s="0" t="n">
        <f aca="false">FALSE()</f>
        <v>0</v>
      </c>
    </row>
    <row r="1566" customFormat="false" ht="15" hidden="false" customHeight="false" outlineLevel="0" collapsed="false">
      <c r="A1566" s="0" t="n">
        <v>36764</v>
      </c>
      <c r="B1566" s="0" t="s">
        <v>2214</v>
      </c>
      <c r="C1566" s="0" t="s">
        <v>11610</v>
      </c>
      <c r="D1566" s="0" t="s">
        <v>11611</v>
      </c>
      <c r="E1566" s="1" t="n">
        <v>34000</v>
      </c>
      <c r="G1566" s="0" t="s">
        <v>1586</v>
      </c>
      <c r="H1566" s="0" t="s">
        <v>32</v>
      </c>
      <c r="K1566" s="0" t="s">
        <v>34</v>
      </c>
      <c r="Q1566" s="0" t="s">
        <v>11612</v>
      </c>
      <c r="T1566" s="0" t="s">
        <v>39</v>
      </c>
      <c r="V1566" s="0" t="s">
        <v>41</v>
      </c>
      <c r="X1566" s="0" t="s">
        <v>551</v>
      </c>
      <c r="Y1566" s="0" t="s">
        <v>209</v>
      </c>
      <c r="Z1566" s="0" t="s">
        <v>1442</v>
      </c>
      <c r="AA1566" s="0" t="n">
        <f aca="false">FALSE()</f>
        <v>0</v>
      </c>
    </row>
    <row r="1567" customFormat="false" ht="15" hidden="false" customHeight="false" outlineLevel="0" collapsed="false">
      <c r="A1567" s="0" t="n">
        <v>36765</v>
      </c>
      <c r="B1567" s="0" t="s">
        <v>11613</v>
      </c>
      <c r="C1567" s="0" t="s">
        <v>11614</v>
      </c>
      <c r="D1567" s="0" t="s">
        <v>11615</v>
      </c>
      <c r="E1567" s="1" t="n">
        <v>31048</v>
      </c>
      <c r="H1567" s="0" t="s">
        <v>62</v>
      </c>
      <c r="K1567" s="0" t="s">
        <v>34</v>
      </c>
      <c r="M1567" s="0" t="s">
        <v>2195</v>
      </c>
      <c r="Q1567" s="0" t="s">
        <v>11616</v>
      </c>
      <c r="T1567" s="0" t="s">
        <v>39</v>
      </c>
      <c r="V1567" s="0" t="s">
        <v>41</v>
      </c>
      <c r="X1567" s="0" t="s">
        <v>243</v>
      </c>
      <c r="Y1567" s="0" t="s">
        <v>209</v>
      </c>
      <c r="Z1567" s="0" t="s">
        <v>1442</v>
      </c>
      <c r="AA1567" s="0" t="n">
        <f aca="false">FALSE()</f>
        <v>0</v>
      </c>
    </row>
    <row r="1568" customFormat="false" ht="15" hidden="false" customHeight="false" outlineLevel="0" collapsed="false">
      <c r="A1568" s="0" t="n">
        <v>36766</v>
      </c>
      <c r="B1568" s="0" t="s">
        <v>11617</v>
      </c>
      <c r="C1568" s="0" t="s">
        <v>11618</v>
      </c>
      <c r="D1568" s="0" t="s">
        <v>11619</v>
      </c>
      <c r="E1568" s="1" t="n">
        <v>34581</v>
      </c>
      <c r="H1568" s="0" t="s">
        <v>32</v>
      </c>
      <c r="K1568" s="0" t="s">
        <v>34</v>
      </c>
      <c r="L1568" s="0" t="s">
        <v>11620</v>
      </c>
      <c r="M1568" s="0" t="s">
        <v>32</v>
      </c>
      <c r="Q1568" s="0" t="s">
        <v>11621</v>
      </c>
      <c r="T1568" s="0" t="s">
        <v>39</v>
      </c>
      <c r="V1568" s="0" t="s">
        <v>208</v>
      </c>
      <c r="X1568" s="0" t="s">
        <v>551</v>
      </c>
      <c r="Y1568" s="0" t="s">
        <v>209</v>
      </c>
      <c r="Z1568" s="0" t="s">
        <v>1442</v>
      </c>
      <c r="AA1568" s="0" t="n">
        <f aca="false">FALSE()</f>
        <v>0</v>
      </c>
    </row>
    <row r="1569" customFormat="false" ht="15" hidden="false" customHeight="false" outlineLevel="0" collapsed="false">
      <c r="A1569" s="0" t="n">
        <v>36767</v>
      </c>
      <c r="B1569" s="0" t="s">
        <v>11622</v>
      </c>
      <c r="D1569" s="0" t="s">
        <v>11623</v>
      </c>
      <c r="E1569" s="1" t="n">
        <v>30424</v>
      </c>
      <c r="G1569" s="0" t="s">
        <v>10259</v>
      </c>
      <c r="H1569" s="0" t="s">
        <v>629</v>
      </c>
      <c r="K1569" s="0" t="s">
        <v>34</v>
      </c>
      <c r="M1569" s="0" t="s">
        <v>2195</v>
      </c>
      <c r="Q1569" s="0" t="s">
        <v>11624</v>
      </c>
      <c r="T1569" s="0" t="s">
        <v>39</v>
      </c>
      <c r="V1569" s="0" t="s">
        <v>41</v>
      </c>
      <c r="X1569" s="0" t="s">
        <v>243</v>
      </c>
      <c r="Y1569" s="0" t="s">
        <v>209</v>
      </c>
      <c r="Z1569" s="0" t="s">
        <v>1442</v>
      </c>
      <c r="AA1569" s="0" t="n">
        <f aca="false">FALSE()</f>
        <v>0</v>
      </c>
    </row>
    <row r="1570" customFormat="false" ht="15" hidden="false" customHeight="false" outlineLevel="0" collapsed="false">
      <c r="A1570" s="0" t="n">
        <v>36768</v>
      </c>
      <c r="B1570" s="0" t="s">
        <v>11625</v>
      </c>
      <c r="D1570" s="0" t="s">
        <v>11626</v>
      </c>
      <c r="E1570" s="1" t="n">
        <v>21551</v>
      </c>
      <c r="H1570" s="0" t="s">
        <v>62</v>
      </c>
      <c r="K1570" s="0" t="s">
        <v>34</v>
      </c>
      <c r="M1570" s="0" t="s">
        <v>2202</v>
      </c>
      <c r="Q1570" s="0" t="s">
        <v>11627</v>
      </c>
      <c r="T1570" s="0" t="s">
        <v>39</v>
      </c>
      <c r="V1570" s="0" t="s">
        <v>41</v>
      </c>
      <c r="X1570" s="0" t="s">
        <v>243</v>
      </c>
      <c r="Y1570" s="0" t="s">
        <v>84</v>
      </c>
      <c r="Z1570" s="0" t="s">
        <v>1442</v>
      </c>
      <c r="AA1570" s="0" t="n">
        <f aca="false">FALSE()</f>
        <v>0</v>
      </c>
    </row>
    <row r="1571" customFormat="false" ht="15" hidden="false" customHeight="false" outlineLevel="0" collapsed="false">
      <c r="A1571" s="0" t="n">
        <v>36770</v>
      </c>
      <c r="B1571" s="0" t="s">
        <v>11628</v>
      </c>
      <c r="C1571" s="0" t="s">
        <v>11629</v>
      </c>
      <c r="D1571" s="0" t="s">
        <v>11630</v>
      </c>
      <c r="E1571" s="1" t="n">
        <v>33166</v>
      </c>
      <c r="H1571" s="0" t="s">
        <v>32</v>
      </c>
      <c r="K1571" s="0" t="s">
        <v>34</v>
      </c>
      <c r="Q1571" s="0" t="s">
        <v>11631</v>
      </c>
      <c r="T1571" s="0" t="s">
        <v>39</v>
      </c>
      <c r="V1571" s="0" t="s">
        <v>41</v>
      </c>
      <c r="X1571" s="0" t="s">
        <v>551</v>
      </c>
      <c r="Y1571" s="0" t="s">
        <v>209</v>
      </c>
      <c r="Z1571" s="0" t="s">
        <v>1442</v>
      </c>
      <c r="AA1571" s="0" t="n">
        <f aca="false">FALSE()</f>
        <v>0</v>
      </c>
    </row>
    <row r="1572" customFormat="false" ht="15" hidden="false" customHeight="false" outlineLevel="0" collapsed="false">
      <c r="A1572" s="0" t="n">
        <v>36771</v>
      </c>
      <c r="B1572" s="0" t="s">
        <v>9641</v>
      </c>
      <c r="D1572" s="0" t="s">
        <v>11632</v>
      </c>
      <c r="E1572" s="1" t="n">
        <v>35618</v>
      </c>
      <c r="G1572" s="0" t="s">
        <v>11633</v>
      </c>
      <c r="H1572" s="0" t="s">
        <v>62</v>
      </c>
      <c r="K1572" s="0" t="s">
        <v>34</v>
      </c>
      <c r="M1572" s="0" t="s">
        <v>2195</v>
      </c>
      <c r="Q1572" s="0" t="s">
        <v>11634</v>
      </c>
      <c r="T1572" s="0" t="s">
        <v>39</v>
      </c>
      <c r="V1572" s="0" t="s">
        <v>41</v>
      </c>
      <c r="X1572" s="0" t="s">
        <v>243</v>
      </c>
      <c r="Y1572" s="0" t="s">
        <v>209</v>
      </c>
      <c r="Z1572" s="0" t="s">
        <v>1442</v>
      </c>
      <c r="AA1572" s="0" t="n">
        <f aca="false">FALSE()</f>
        <v>0</v>
      </c>
    </row>
    <row r="1573" customFormat="false" ht="15" hidden="false" customHeight="false" outlineLevel="0" collapsed="false">
      <c r="A1573" s="0" t="n">
        <v>36772</v>
      </c>
      <c r="B1573" s="0" t="s">
        <v>11635</v>
      </c>
      <c r="C1573" s="0" t="s">
        <v>11636</v>
      </c>
      <c r="D1573" s="0" t="s">
        <v>11637</v>
      </c>
      <c r="E1573" s="1" t="n">
        <v>38409</v>
      </c>
      <c r="H1573" s="0" t="s">
        <v>62</v>
      </c>
      <c r="K1573" s="0" t="s">
        <v>34</v>
      </c>
      <c r="M1573" s="0" t="s">
        <v>2202</v>
      </c>
      <c r="Q1573" s="0" t="s">
        <v>11638</v>
      </c>
      <c r="T1573" s="0" t="s">
        <v>39</v>
      </c>
      <c r="V1573" s="0" t="s">
        <v>208</v>
      </c>
      <c r="X1573" s="0" t="s">
        <v>243</v>
      </c>
      <c r="Y1573" s="0" t="s">
        <v>209</v>
      </c>
      <c r="Z1573" s="0" t="s">
        <v>1442</v>
      </c>
      <c r="AA1573" s="0" t="n">
        <f aca="false">FALSE()</f>
        <v>0</v>
      </c>
    </row>
    <row r="1574" customFormat="false" ht="15" hidden="false" customHeight="false" outlineLevel="0" collapsed="false">
      <c r="A1574" s="0" t="n">
        <v>36773</v>
      </c>
      <c r="B1574" s="0" t="s">
        <v>11639</v>
      </c>
      <c r="C1574" s="0" t="s">
        <v>11640</v>
      </c>
      <c r="D1574" s="0" t="s">
        <v>11641</v>
      </c>
      <c r="E1574" s="1" t="n">
        <v>18629</v>
      </c>
      <c r="H1574" s="0" t="s">
        <v>62</v>
      </c>
      <c r="K1574" s="0" t="s">
        <v>34</v>
      </c>
      <c r="M1574" s="0" t="s">
        <v>2202</v>
      </c>
      <c r="Q1574" s="0" t="s">
        <v>11642</v>
      </c>
      <c r="T1574" s="0" t="s">
        <v>39</v>
      </c>
      <c r="V1574" s="0" t="s">
        <v>208</v>
      </c>
      <c r="X1574" s="0" t="s">
        <v>243</v>
      </c>
      <c r="Y1574" s="0" t="s">
        <v>209</v>
      </c>
      <c r="Z1574" s="0" t="s">
        <v>1442</v>
      </c>
      <c r="AA1574" s="0" t="n">
        <f aca="false">FALSE()</f>
        <v>0</v>
      </c>
    </row>
    <row r="1575" customFormat="false" ht="15" hidden="false" customHeight="false" outlineLevel="0" collapsed="false">
      <c r="A1575" s="0" t="n">
        <v>36774</v>
      </c>
      <c r="B1575" s="0" t="s">
        <v>11643</v>
      </c>
      <c r="C1575" s="0" t="s">
        <v>11644</v>
      </c>
      <c r="D1575" s="0" t="s">
        <v>11645</v>
      </c>
      <c r="E1575" s="1" t="n">
        <v>28126</v>
      </c>
      <c r="H1575" s="0" t="s">
        <v>62</v>
      </c>
      <c r="K1575" s="0" t="s">
        <v>34</v>
      </c>
      <c r="M1575" s="0" t="s">
        <v>2202</v>
      </c>
      <c r="Q1575" s="0" t="s">
        <v>11646</v>
      </c>
      <c r="T1575" s="0" t="s">
        <v>39</v>
      </c>
      <c r="V1575" s="0" t="s">
        <v>208</v>
      </c>
      <c r="X1575" s="0" t="s">
        <v>243</v>
      </c>
      <c r="Y1575" s="0" t="s">
        <v>209</v>
      </c>
      <c r="Z1575" s="0" t="s">
        <v>1442</v>
      </c>
      <c r="AA1575" s="0" t="n">
        <f aca="false">FALSE()</f>
        <v>0</v>
      </c>
    </row>
    <row r="1576" customFormat="false" ht="15" hidden="false" customHeight="false" outlineLevel="0" collapsed="false">
      <c r="A1576" s="0" t="n">
        <v>36775</v>
      </c>
      <c r="B1576" s="0" t="s">
        <v>7447</v>
      </c>
      <c r="D1576" s="0" t="s">
        <v>11647</v>
      </c>
      <c r="E1576" s="1" t="n">
        <v>15707</v>
      </c>
      <c r="H1576" s="0" t="s">
        <v>62</v>
      </c>
      <c r="K1576" s="0" t="s">
        <v>34</v>
      </c>
      <c r="M1576" s="0" t="s">
        <v>2202</v>
      </c>
      <c r="Q1576" s="0" t="s">
        <v>11648</v>
      </c>
      <c r="T1576" s="0" t="s">
        <v>39</v>
      </c>
      <c r="V1576" s="0" t="s">
        <v>41</v>
      </c>
      <c r="X1576" s="0" t="s">
        <v>243</v>
      </c>
      <c r="Y1576" s="0" t="s">
        <v>209</v>
      </c>
      <c r="Z1576" s="0" t="s">
        <v>1442</v>
      </c>
      <c r="AA1576" s="0" t="n">
        <f aca="false">FALSE()</f>
        <v>0</v>
      </c>
    </row>
    <row r="1577" customFormat="false" ht="15" hidden="false" customHeight="false" outlineLevel="0" collapsed="false">
      <c r="A1577" s="0" t="n">
        <v>36776</v>
      </c>
      <c r="B1577" s="0" t="s">
        <v>8317</v>
      </c>
      <c r="C1577" s="0" t="s">
        <v>11649</v>
      </c>
      <c r="D1577" s="0" t="s">
        <v>11650</v>
      </c>
      <c r="E1577" s="1" t="n">
        <v>31494</v>
      </c>
      <c r="G1577" s="0" t="s">
        <v>11651</v>
      </c>
      <c r="H1577" s="0" t="s">
        <v>32</v>
      </c>
      <c r="K1577" s="0" t="s">
        <v>34</v>
      </c>
      <c r="Q1577" s="0" t="s">
        <v>11652</v>
      </c>
      <c r="T1577" s="0" t="s">
        <v>39</v>
      </c>
      <c r="V1577" s="0" t="s">
        <v>41</v>
      </c>
      <c r="X1577" s="0" t="s">
        <v>551</v>
      </c>
      <c r="Y1577" s="0" t="s">
        <v>209</v>
      </c>
      <c r="Z1577" s="0" t="s">
        <v>1442</v>
      </c>
      <c r="AA1577" s="0" t="n">
        <f aca="false">FALSE()</f>
        <v>0</v>
      </c>
    </row>
    <row r="1578" customFormat="false" ht="15" hidden="false" customHeight="false" outlineLevel="0" collapsed="false">
      <c r="A1578" s="0" t="n">
        <v>36777</v>
      </c>
      <c r="B1578" s="0" t="s">
        <v>11653</v>
      </c>
      <c r="C1578" s="0" t="s">
        <v>11654</v>
      </c>
      <c r="D1578" s="0" t="s">
        <v>11655</v>
      </c>
      <c r="E1578" s="1" t="n">
        <v>37688</v>
      </c>
      <c r="H1578" s="0" t="s">
        <v>62</v>
      </c>
      <c r="K1578" s="0" t="s">
        <v>34</v>
      </c>
      <c r="M1578" s="0" t="s">
        <v>2202</v>
      </c>
      <c r="Q1578" s="0" t="s">
        <v>11656</v>
      </c>
      <c r="T1578" s="0" t="s">
        <v>39</v>
      </c>
      <c r="V1578" s="0" t="s">
        <v>208</v>
      </c>
      <c r="X1578" s="0" t="s">
        <v>243</v>
      </c>
      <c r="Y1578" s="0" t="s">
        <v>209</v>
      </c>
      <c r="Z1578" s="0" t="s">
        <v>1442</v>
      </c>
      <c r="AA1578" s="0" t="n">
        <f aca="false">FALSE()</f>
        <v>0</v>
      </c>
    </row>
    <row r="1579" customFormat="false" ht="15" hidden="false" customHeight="false" outlineLevel="0" collapsed="false">
      <c r="A1579" s="0" t="n">
        <v>36778</v>
      </c>
      <c r="B1579" s="0" t="s">
        <v>11657</v>
      </c>
      <c r="D1579" s="0" t="s">
        <v>11658</v>
      </c>
      <c r="E1579" s="1" t="n">
        <v>31317</v>
      </c>
      <c r="G1579" s="0" t="s">
        <v>2952</v>
      </c>
      <c r="H1579" s="0" t="s">
        <v>62</v>
      </c>
      <c r="K1579" s="0" t="s">
        <v>34</v>
      </c>
      <c r="M1579" s="0" t="s">
        <v>2195</v>
      </c>
      <c r="Q1579" s="0" t="s">
        <v>11659</v>
      </c>
      <c r="T1579" s="0" t="s">
        <v>39</v>
      </c>
      <c r="V1579" s="0" t="s">
        <v>41</v>
      </c>
      <c r="X1579" s="0" t="s">
        <v>243</v>
      </c>
      <c r="Y1579" s="0" t="s">
        <v>209</v>
      </c>
      <c r="Z1579" s="0" t="s">
        <v>1442</v>
      </c>
      <c r="AA1579" s="0" t="n">
        <f aca="false">FALSE()</f>
        <v>0</v>
      </c>
    </row>
    <row r="1580" customFormat="false" ht="15" hidden="false" customHeight="false" outlineLevel="0" collapsed="false">
      <c r="A1580" s="0" t="n">
        <v>36779</v>
      </c>
      <c r="B1580" s="0" t="s">
        <v>11660</v>
      </c>
      <c r="C1580" s="0" t="s">
        <v>11661</v>
      </c>
      <c r="D1580" s="0" t="s">
        <v>11662</v>
      </c>
      <c r="E1580" s="1" t="n">
        <v>30114</v>
      </c>
      <c r="G1580" s="0" t="s">
        <v>11663</v>
      </c>
      <c r="H1580" s="0" t="s">
        <v>32</v>
      </c>
      <c r="K1580" s="0" t="s">
        <v>34</v>
      </c>
      <c r="Q1580" s="0" t="s">
        <v>11664</v>
      </c>
      <c r="T1580" s="0" t="s">
        <v>39</v>
      </c>
      <c r="V1580" s="0" t="s">
        <v>41</v>
      </c>
      <c r="X1580" s="0" t="s">
        <v>551</v>
      </c>
      <c r="Y1580" s="0" t="s">
        <v>209</v>
      </c>
      <c r="Z1580" s="0" t="s">
        <v>1442</v>
      </c>
      <c r="AA1580" s="0" t="n">
        <f aca="false">FALSE()</f>
        <v>0</v>
      </c>
    </row>
    <row r="1581" customFormat="false" ht="15" hidden="false" customHeight="false" outlineLevel="0" collapsed="false">
      <c r="A1581" s="0" t="n">
        <v>36780</v>
      </c>
      <c r="B1581" s="0" t="s">
        <v>7495</v>
      </c>
      <c r="D1581" s="0" t="s">
        <v>11665</v>
      </c>
      <c r="E1581" s="1" t="n">
        <v>31488</v>
      </c>
      <c r="H1581" s="0" t="s">
        <v>62</v>
      </c>
      <c r="K1581" s="0" t="s">
        <v>34</v>
      </c>
      <c r="M1581" s="0" t="s">
        <v>2202</v>
      </c>
      <c r="Q1581" s="0" t="s">
        <v>11666</v>
      </c>
      <c r="T1581" s="0" t="s">
        <v>39</v>
      </c>
      <c r="V1581" s="0" t="s">
        <v>208</v>
      </c>
      <c r="X1581" s="0" t="s">
        <v>243</v>
      </c>
      <c r="Y1581" s="0" t="s">
        <v>209</v>
      </c>
      <c r="Z1581" s="0" t="s">
        <v>1442</v>
      </c>
      <c r="AA1581" s="0" t="n">
        <f aca="false">FALSE()</f>
        <v>0</v>
      </c>
    </row>
    <row r="1582" customFormat="false" ht="15" hidden="false" customHeight="false" outlineLevel="0" collapsed="false">
      <c r="A1582" s="0" t="n">
        <v>36782</v>
      </c>
      <c r="B1582" s="0" t="s">
        <v>1670</v>
      </c>
      <c r="C1582" s="0" t="s">
        <v>11667</v>
      </c>
      <c r="D1582" s="0" t="s">
        <v>11668</v>
      </c>
      <c r="E1582" s="1" t="n">
        <v>29221</v>
      </c>
      <c r="H1582" s="0" t="s">
        <v>62</v>
      </c>
      <c r="K1582" s="0" t="s">
        <v>34</v>
      </c>
      <c r="M1582" s="0" t="s">
        <v>2202</v>
      </c>
      <c r="Q1582" s="0" t="s">
        <v>11669</v>
      </c>
      <c r="T1582" s="0" t="s">
        <v>39</v>
      </c>
      <c r="V1582" s="0" t="s">
        <v>208</v>
      </c>
      <c r="X1582" s="0" t="s">
        <v>243</v>
      </c>
      <c r="Y1582" s="0" t="s">
        <v>209</v>
      </c>
      <c r="Z1582" s="0" t="s">
        <v>1442</v>
      </c>
      <c r="AA1582" s="0" t="n">
        <f aca="false">FALSE()</f>
        <v>0</v>
      </c>
    </row>
    <row r="1583" customFormat="false" ht="15" hidden="false" customHeight="false" outlineLevel="0" collapsed="false">
      <c r="A1583" s="0" t="n">
        <v>36783</v>
      </c>
      <c r="B1583" s="0" t="s">
        <v>11670</v>
      </c>
      <c r="D1583" s="0" t="s">
        <v>11671</v>
      </c>
      <c r="E1583" s="1" t="n">
        <v>14611</v>
      </c>
      <c r="H1583" s="0" t="s">
        <v>32</v>
      </c>
      <c r="K1583" s="0" t="s">
        <v>34</v>
      </c>
      <c r="M1583" s="0" t="s">
        <v>2195</v>
      </c>
      <c r="Q1583" s="0" t="s">
        <v>11672</v>
      </c>
      <c r="T1583" s="0" t="s">
        <v>39</v>
      </c>
      <c r="V1583" s="0" t="s">
        <v>208</v>
      </c>
      <c r="X1583" s="0" t="s">
        <v>243</v>
      </c>
      <c r="Y1583" s="0" t="s">
        <v>209</v>
      </c>
      <c r="Z1583" s="0" t="s">
        <v>1442</v>
      </c>
      <c r="AA1583" s="0" t="n">
        <f aca="false">FALSE()</f>
        <v>0</v>
      </c>
    </row>
    <row r="1584" customFormat="false" ht="15" hidden="false" customHeight="false" outlineLevel="0" collapsed="false">
      <c r="A1584" s="0" t="n">
        <v>36784</v>
      </c>
      <c r="B1584" s="0" t="s">
        <v>11673</v>
      </c>
      <c r="C1584" s="0" t="s">
        <v>11674</v>
      </c>
      <c r="D1584" s="0" t="s">
        <v>11675</v>
      </c>
      <c r="E1584" s="1" t="n">
        <v>28822</v>
      </c>
      <c r="H1584" s="0" t="s">
        <v>62</v>
      </c>
      <c r="K1584" s="0" t="s">
        <v>34</v>
      </c>
      <c r="M1584" s="0" t="s">
        <v>2202</v>
      </c>
      <c r="Q1584" s="0" t="s">
        <v>11676</v>
      </c>
      <c r="T1584" s="0" t="s">
        <v>39</v>
      </c>
      <c r="V1584" s="0" t="s">
        <v>208</v>
      </c>
      <c r="X1584" s="0" t="s">
        <v>243</v>
      </c>
      <c r="Y1584" s="0" t="s">
        <v>209</v>
      </c>
      <c r="Z1584" s="0" t="s">
        <v>1442</v>
      </c>
      <c r="AA1584" s="0" t="n">
        <f aca="false">FALSE()</f>
        <v>0</v>
      </c>
    </row>
    <row r="1585" customFormat="false" ht="15" hidden="false" customHeight="false" outlineLevel="0" collapsed="false">
      <c r="A1585" s="0" t="n">
        <v>36785</v>
      </c>
      <c r="B1585" s="0" t="s">
        <v>11677</v>
      </c>
      <c r="D1585" s="0" t="s">
        <v>11678</v>
      </c>
      <c r="E1585" s="1" t="n">
        <v>32509</v>
      </c>
      <c r="H1585" s="0" t="s">
        <v>32</v>
      </c>
      <c r="K1585" s="0" t="s">
        <v>34</v>
      </c>
      <c r="M1585" s="0" t="s">
        <v>2202</v>
      </c>
      <c r="Q1585" s="0" t="s">
        <v>11679</v>
      </c>
      <c r="T1585" s="0" t="s">
        <v>39</v>
      </c>
      <c r="V1585" s="0" t="s">
        <v>208</v>
      </c>
      <c r="X1585" s="0" t="s">
        <v>243</v>
      </c>
      <c r="Y1585" s="0" t="s">
        <v>209</v>
      </c>
      <c r="Z1585" s="0" t="s">
        <v>1442</v>
      </c>
      <c r="AA1585" s="0" t="n">
        <f aca="false">FALSE()</f>
        <v>0</v>
      </c>
    </row>
    <row r="1586" customFormat="false" ht="15" hidden="false" customHeight="false" outlineLevel="0" collapsed="false">
      <c r="A1586" s="0" t="n">
        <v>36786</v>
      </c>
      <c r="B1586" s="0" t="s">
        <v>11680</v>
      </c>
      <c r="D1586" s="0" t="s">
        <v>11681</v>
      </c>
      <c r="E1586" s="1" t="n">
        <v>27490</v>
      </c>
      <c r="H1586" s="0" t="s">
        <v>62</v>
      </c>
      <c r="K1586" s="0" t="s">
        <v>34</v>
      </c>
      <c r="M1586" s="0" t="s">
        <v>2202</v>
      </c>
      <c r="Q1586" s="0" t="s">
        <v>11682</v>
      </c>
      <c r="T1586" s="0" t="s">
        <v>39</v>
      </c>
      <c r="V1586" s="0" t="s">
        <v>208</v>
      </c>
      <c r="X1586" s="0" t="s">
        <v>243</v>
      </c>
      <c r="Y1586" s="0" t="s">
        <v>209</v>
      </c>
      <c r="Z1586" s="0" t="s">
        <v>1442</v>
      </c>
      <c r="AA1586" s="0" t="n">
        <f aca="false">FALSE()</f>
        <v>0</v>
      </c>
    </row>
    <row r="1587" customFormat="false" ht="15" hidden="false" customHeight="false" outlineLevel="0" collapsed="false">
      <c r="A1587" s="0" t="n">
        <v>36787</v>
      </c>
      <c r="B1587" s="0" t="s">
        <v>7396</v>
      </c>
      <c r="C1587" s="0" t="s">
        <v>11683</v>
      </c>
      <c r="D1587" s="0" t="s">
        <v>11684</v>
      </c>
      <c r="E1587" s="1" t="n">
        <v>27613</v>
      </c>
      <c r="G1587" s="0" t="s">
        <v>11685</v>
      </c>
      <c r="H1587" s="0" t="s">
        <v>32</v>
      </c>
      <c r="K1587" s="0" t="s">
        <v>34</v>
      </c>
      <c r="Q1587" s="0" t="s">
        <v>11686</v>
      </c>
      <c r="T1587" s="0" t="s">
        <v>39</v>
      </c>
      <c r="V1587" s="0" t="s">
        <v>41</v>
      </c>
      <c r="X1587" s="0" t="s">
        <v>551</v>
      </c>
      <c r="Y1587" s="0" t="s">
        <v>209</v>
      </c>
      <c r="Z1587" s="0" t="s">
        <v>1442</v>
      </c>
      <c r="AA1587" s="0" t="n">
        <f aca="false">FALSE()</f>
        <v>0</v>
      </c>
    </row>
    <row r="1588" customFormat="false" ht="15" hidden="false" customHeight="false" outlineLevel="0" collapsed="false">
      <c r="A1588" s="0" t="n">
        <v>36788</v>
      </c>
      <c r="B1588" s="0" t="s">
        <v>11687</v>
      </c>
      <c r="C1588" s="0" t="s">
        <v>11688</v>
      </c>
      <c r="D1588" s="0" t="s">
        <v>11689</v>
      </c>
      <c r="E1588" s="1" t="n">
        <v>31093</v>
      </c>
      <c r="G1588" s="0" t="s">
        <v>11690</v>
      </c>
      <c r="H1588" s="0" t="s">
        <v>32</v>
      </c>
      <c r="K1588" s="0" t="s">
        <v>34</v>
      </c>
      <c r="Q1588" s="0" t="s">
        <v>11691</v>
      </c>
      <c r="T1588" s="0" t="s">
        <v>39</v>
      </c>
      <c r="V1588" s="0" t="s">
        <v>41</v>
      </c>
      <c r="X1588" s="0" t="s">
        <v>551</v>
      </c>
      <c r="Y1588" s="0" t="s">
        <v>209</v>
      </c>
      <c r="Z1588" s="0" t="s">
        <v>1442</v>
      </c>
      <c r="AA1588" s="0" t="n">
        <f aca="false">FALSE()</f>
        <v>0</v>
      </c>
    </row>
    <row r="1589" customFormat="false" ht="15" hidden="false" customHeight="false" outlineLevel="0" collapsed="false">
      <c r="A1589" s="0" t="n">
        <v>36789</v>
      </c>
      <c r="B1589" s="0" t="s">
        <v>11692</v>
      </c>
      <c r="D1589" s="0" t="s">
        <v>11693</v>
      </c>
      <c r="E1589" s="1" t="n">
        <v>24473</v>
      </c>
      <c r="H1589" s="0" t="s">
        <v>62</v>
      </c>
      <c r="K1589" s="0" t="s">
        <v>34</v>
      </c>
      <c r="M1589" s="0" t="s">
        <v>2195</v>
      </c>
      <c r="Q1589" s="0" t="s">
        <v>11694</v>
      </c>
      <c r="T1589" s="0" t="s">
        <v>39</v>
      </c>
      <c r="V1589" s="0" t="s">
        <v>208</v>
      </c>
      <c r="X1589" s="0" t="s">
        <v>243</v>
      </c>
      <c r="Y1589" s="0" t="s">
        <v>209</v>
      </c>
      <c r="Z1589" s="0" t="s">
        <v>1442</v>
      </c>
      <c r="AA1589" s="0" t="n">
        <f aca="false">FALSE()</f>
        <v>0</v>
      </c>
    </row>
    <row r="1590" customFormat="false" ht="15" hidden="false" customHeight="false" outlineLevel="0" collapsed="false">
      <c r="A1590" s="0" t="n">
        <v>36790</v>
      </c>
      <c r="B1590" s="0" t="s">
        <v>11695</v>
      </c>
      <c r="D1590" s="0" t="s">
        <v>11696</v>
      </c>
      <c r="E1590" s="1" t="n">
        <v>26481</v>
      </c>
      <c r="H1590" s="0" t="s">
        <v>62</v>
      </c>
      <c r="K1590" s="0" t="s">
        <v>34</v>
      </c>
      <c r="L1590" s="0" t="s">
        <v>7290</v>
      </c>
      <c r="M1590" s="0" t="s">
        <v>2195</v>
      </c>
      <c r="Q1590" s="0" t="s">
        <v>11697</v>
      </c>
      <c r="T1590" s="0" t="s">
        <v>39</v>
      </c>
      <c r="V1590" s="0" t="s">
        <v>208</v>
      </c>
      <c r="X1590" s="0" t="s">
        <v>243</v>
      </c>
      <c r="Y1590" s="0" t="s">
        <v>209</v>
      </c>
      <c r="Z1590" s="0" t="s">
        <v>1442</v>
      </c>
      <c r="AA1590" s="0" t="n">
        <f aca="false">FALSE()</f>
        <v>0</v>
      </c>
    </row>
    <row r="1591" customFormat="false" ht="15" hidden="false" customHeight="false" outlineLevel="0" collapsed="false">
      <c r="A1591" s="0" t="n">
        <v>36791</v>
      </c>
      <c r="B1591" s="0" t="s">
        <v>11698</v>
      </c>
      <c r="C1591" s="0" t="s">
        <v>11699</v>
      </c>
      <c r="D1591" s="0" t="s">
        <v>11700</v>
      </c>
      <c r="E1591" s="1" t="n">
        <v>27123</v>
      </c>
      <c r="G1591" s="0" t="s">
        <v>11701</v>
      </c>
      <c r="H1591" s="0" t="s">
        <v>32</v>
      </c>
      <c r="K1591" s="0" t="s">
        <v>34</v>
      </c>
      <c r="Q1591" s="0" t="s">
        <v>11702</v>
      </c>
      <c r="T1591" s="0" t="s">
        <v>39</v>
      </c>
      <c r="V1591" s="0" t="s">
        <v>41</v>
      </c>
      <c r="X1591" s="0" t="s">
        <v>551</v>
      </c>
      <c r="Y1591" s="0" t="s">
        <v>209</v>
      </c>
      <c r="Z1591" s="0" t="s">
        <v>1442</v>
      </c>
      <c r="AA1591" s="0" t="n">
        <f aca="false">FALSE()</f>
        <v>0</v>
      </c>
    </row>
    <row r="1592" customFormat="false" ht="15" hidden="false" customHeight="false" outlineLevel="0" collapsed="false">
      <c r="A1592" s="0" t="n">
        <v>36792</v>
      </c>
      <c r="B1592" s="0" t="s">
        <v>11703</v>
      </c>
      <c r="C1592" s="0" t="s">
        <v>11704</v>
      </c>
      <c r="D1592" s="0" t="s">
        <v>11705</v>
      </c>
      <c r="E1592" s="1" t="n">
        <v>26531</v>
      </c>
      <c r="H1592" s="0" t="s">
        <v>62</v>
      </c>
      <c r="K1592" s="0" t="s">
        <v>34</v>
      </c>
      <c r="L1592" s="0" t="s">
        <v>7901</v>
      </c>
      <c r="M1592" s="0" t="s">
        <v>2202</v>
      </c>
      <c r="Q1592" s="0" t="s">
        <v>11706</v>
      </c>
      <c r="T1592" s="0" t="s">
        <v>39</v>
      </c>
      <c r="V1592" s="0" t="s">
        <v>208</v>
      </c>
      <c r="X1592" s="0" t="s">
        <v>243</v>
      </c>
      <c r="Y1592" s="0" t="s">
        <v>209</v>
      </c>
      <c r="Z1592" s="0" t="s">
        <v>1442</v>
      </c>
      <c r="AA1592" s="0" t="n">
        <f aca="false">FALSE()</f>
        <v>0</v>
      </c>
    </row>
    <row r="1593" customFormat="false" ht="15" hidden="false" customHeight="false" outlineLevel="0" collapsed="false">
      <c r="A1593" s="0" t="n">
        <v>36793</v>
      </c>
      <c r="B1593" s="0" t="s">
        <v>11707</v>
      </c>
      <c r="C1593" s="0" t="s">
        <v>11708</v>
      </c>
      <c r="D1593" s="0" t="s">
        <v>11709</v>
      </c>
      <c r="E1593" s="1" t="n">
        <v>24325</v>
      </c>
      <c r="H1593" s="0" t="s">
        <v>62</v>
      </c>
      <c r="K1593" s="0" t="s">
        <v>34</v>
      </c>
      <c r="L1593" s="0" t="s">
        <v>11710</v>
      </c>
      <c r="M1593" s="0" t="s">
        <v>2195</v>
      </c>
      <c r="Q1593" s="0" t="s">
        <v>11711</v>
      </c>
      <c r="T1593" s="0" t="s">
        <v>39</v>
      </c>
      <c r="V1593" s="0" t="s">
        <v>41</v>
      </c>
      <c r="X1593" s="0" t="s">
        <v>243</v>
      </c>
      <c r="Y1593" s="0" t="s">
        <v>209</v>
      </c>
      <c r="Z1593" s="0" t="s">
        <v>1442</v>
      </c>
      <c r="AA1593" s="0" t="n">
        <f aca="false">FALSE()</f>
        <v>0</v>
      </c>
    </row>
    <row r="1594" customFormat="false" ht="15" hidden="false" customHeight="false" outlineLevel="0" collapsed="false">
      <c r="A1594" s="0" t="n">
        <v>36794</v>
      </c>
      <c r="B1594" s="0" t="s">
        <v>11712</v>
      </c>
      <c r="D1594" s="0" t="s">
        <v>11713</v>
      </c>
      <c r="E1594" s="1" t="n">
        <v>23193</v>
      </c>
      <c r="H1594" s="0" t="s">
        <v>62</v>
      </c>
      <c r="K1594" s="0" t="s">
        <v>34</v>
      </c>
      <c r="L1594" s="0" t="s">
        <v>11714</v>
      </c>
      <c r="M1594" s="0" t="s">
        <v>2202</v>
      </c>
      <c r="Q1594" s="0" t="s">
        <v>11715</v>
      </c>
      <c r="T1594" s="0" t="s">
        <v>39</v>
      </c>
      <c r="V1594" s="0" t="s">
        <v>208</v>
      </c>
      <c r="X1594" s="0" t="s">
        <v>243</v>
      </c>
      <c r="Y1594" s="0" t="s">
        <v>209</v>
      </c>
      <c r="Z1594" s="0" t="s">
        <v>1442</v>
      </c>
      <c r="AA1594" s="0" t="n">
        <f aca="false">FALSE()</f>
        <v>0</v>
      </c>
    </row>
    <row r="1595" customFormat="false" ht="15" hidden="false" customHeight="false" outlineLevel="0" collapsed="false">
      <c r="A1595" s="0" t="n">
        <v>36795</v>
      </c>
      <c r="B1595" s="0" t="s">
        <v>11716</v>
      </c>
      <c r="D1595" s="0" t="s">
        <v>11717</v>
      </c>
      <c r="E1595" s="1" t="n">
        <v>32073</v>
      </c>
      <c r="H1595" s="0" t="s">
        <v>62</v>
      </c>
      <c r="K1595" s="0" t="s">
        <v>34</v>
      </c>
      <c r="L1595" s="0" t="s">
        <v>11718</v>
      </c>
      <c r="M1595" s="0" t="s">
        <v>2202</v>
      </c>
      <c r="Q1595" s="0" t="s">
        <v>11719</v>
      </c>
      <c r="T1595" s="0" t="s">
        <v>39</v>
      </c>
      <c r="V1595" s="0" t="s">
        <v>41</v>
      </c>
      <c r="X1595" s="0" t="s">
        <v>243</v>
      </c>
      <c r="Y1595" s="0" t="s">
        <v>209</v>
      </c>
      <c r="Z1595" s="0" t="s">
        <v>1442</v>
      </c>
      <c r="AA1595" s="0" t="n">
        <f aca="false">FALSE()</f>
        <v>0</v>
      </c>
    </row>
    <row r="1596" customFormat="false" ht="15" hidden="false" customHeight="false" outlineLevel="0" collapsed="false">
      <c r="A1596" s="0" t="n">
        <v>36796</v>
      </c>
      <c r="B1596" s="0" t="s">
        <v>11720</v>
      </c>
      <c r="C1596" s="0" t="s">
        <v>11721</v>
      </c>
      <c r="D1596" s="0" t="s">
        <v>11722</v>
      </c>
      <c r="E1596" s="1" t="n">
        <v>23377</v>
      </c>
      <c r="H1596" s="0" t="s">
        <v>62</v>
      </c>
      <c r="K1596" s="0" t="s">
        <v>34</v>
      </c>
      <c r="L1596" s="0" t="s">
        <v>11723</v>
      </c>
      <c r="M1596" s="0" t="s">
        <v>2202</v>
      </c>
      <c r="Q1596" s="0" t="s">
        <v>11724</v>
      </c>
      <c r="T1596" s="0" t="s">
        <v>39</v>
      </c>
      <c r="V1596" s="0" t="s">
        <v>208</v>
      </c>
      <c r="X1596" s="0" t="s">
        <v>243</v>
      </c>
      <c r="Y1596" s="0" t="s">
        <v>209</v>
      </c>
      <c r="Z1596" s="0" t="s">
        <v>1442</v>
      </c>
      <c r="AA1596" s="0" t="n">
        <f aca="false">FALSE()</f>
        <v>0</v>
      </c>
    </row>
    <row r="1597" customFormat="false" ht="15" hidden="false" customHeight="false" outlineLevel="0" collapsed="false">
      <c r="A1597" s="0" t="n">
        <v>36797</v>
      </c>
      <c r="B1597" s="0" t="s">
        <v>11725</v>
      </c>
      <c r="D1597" s="0" t="s">
        <v>11726</v>
      </c>
      <c r="E1597" s="1" t="n">
        <v>31778</v>
      </c>
      <c r="H1597" s="0" t="s">
        <v>62</v>
      </c>
      <c r="K1597" s="0" t="s">
        <v>34</v>
      </c>
      <c r="L1597" s="0" t="s">
        <v>11727</v>
      </c>
      <c r="M1597" s="0" t="s">
        <v>2195</v>
      </c>
      <c r="Q1597" s="0" t="s">
        <v>11728</v>
      </c>
      <c r="T1597" s="0" t="s">
        <v>39</v>
      </c>
      <c r="V1597" s="0" t="s">
        <v>208</v>
      </c>
      <c r="X1597" s="0" t="s">
        <v>243</v>
      </c>
      <c r="Y1597" s="0" t="s">
        <v>209</v>
      </c>
      <c r="Z1597" s="0" t="s">
        <v>1442</v>
      </c>
      <c r="AA1597" s="0" t="n">
        <f aca="false">FALSE()</f>
        <v>0</v>
      </c>
    </row>
    <row r="1598" customFormat="false" ht="15" hidden="false" customHeight="false" outlineLevel="0" collapsed="false">
      <c r="A1598" s="0" t="n">
        <v>36799</v>
      </c>
      <c r="B1598" s="0" t="s">
        <v>11729</v>
      </c>
      <c r="D1598" s="0" t="s">
        <v>11730</v>
      </c>
      <c r="E1598" s="1" t="n">
        <v>30658</v>
      </c>
      <c r="H1598" s="0" t="s">
        <v>62</v>
      </c>
      <c r="K1598" s="0" t="s">
        <v>34</v>
      </c>
      <c r="L1598" s="0" t="s">
        <v>11731</v>
      </c>
      <c r="M1598" s="0" t="s">
        <v>2195</v>
      </c>
      <c r="Q1598" s="0" t="s">
        <v>11732</v>
      </c>
      <c r="T1598" s="0" t="s">
        <v>39</v>
      </c>
      <c r="V1598" s="0" t="s">
        <v>208</v>
      </c>
      <c r="X1598" s="0" t="s">
        <v>243</v>
      </c>
      <c r="Y1598" s="0" t="s">
        <v>209</v>
      </c>
      <c r="Z1598" s="0" t="s">
        <v>1442</v>
      </c>
      <c r="AA1598" s="0" t="n">
        <f aca="false">FALSE()</f>
        <v>0</v>
      </c>
    </row>
    <row r="1599" customFormat="false" ht="15" hidden="false" customHeight="false" outlineLevel="0" collapsed="false">
      <c r="A1599" s="0" t="n">
        <v>36801</v>
      </c>
      <c r="B1599" s="0" t="s">
        <v>11733</v>
      </c>
      <c r="C1599" s="0" t="s">
        <v>11734</v>
      </c>
      <c r="D1599" s="0" t="s">
        <v>11735</v>
      </c>
      <c r="E1599" s="1" t="n">
        <v>32263</v>
      </c>
      <c r="G1599" s="0" t="s">
        <v>9119</v>
      </c>
      <c r="H1599" s="0" t="s">
        <v>32</v>
      </c>
      <c r="K1599" s="0" t="s">
        <v>34</v>
      </c>
      <c r="Q1599" s="0" t="s">
        <v>11736</v>
      </c>
      <c r="T1599" s="0" t="s">
        <v>39</v>
      </c>
      <c r="V1599" s="0" t="s">
        <v>41</v>
      </c>
      <c r="X1599" s="0" t="s">
        <v>551</v>
      </c>
      <c r="Y1599" s="0" t="s">
        <v>209</v>
      </c>
      <c r="Z1599" s="0" t="s">
        <v>1442</v>
      </c>
      <c r="AA1599" s="0" t="n">
        <f aca="false">FALSE()</f>
        <v>0</v>
      </c>
    </row>
    <row r="1600" customFormat="false" ht="15" hidden="false" customHeight="false" outlineLevel="0" collapsed="false">
      <c r="A1600" s="0" t="n">
        <v>36802</v>
      </c>
      <c r="B1600" s="0" t="s">
        <v>11465</v>
      </c>
      <c r="C1600" s="0" t="s">
        <v>11737</v>
      </c>
      <c r="D1600" s="0" t="s">
        <v>11738</v>
      </c>
      <c r="E1600" s="1" t="n">
        <v>29108</v>
      </c>
      <c r="G1600" s="0" t="s">
        <v>11739</v>
      </c>
      <c r="H1600" s="0" t="s">
        <v>32</v>
      </c>
      <c r="K1600" s="0" t="s">
        <v>34</v>
      </c>
      <c r="Q1600" s="0" t="s">
        <v>11740</v>
      </c>
      <c r="T1600" s="0" t="s">
        <v>39</v>
      </c>
      <c r="V1600" s="0" t="s">
        <v>41</v>
      </c>
      <c r="X1600" s="0" t="s">
        <v>551</v>
      </c>
      <c r="Y1600" s="0" t="s">
        <v>209</v>
      </c>
      <c r="Z1600" s="0" t="s">
        <v>1442</v>
      </c>
      <c r="AA1600" s="0" t="n">
        <f aca="false">FALSE()</f>
        <v>0</v>
      </c>
    </row>
    <row r="1601" customFormat="false" ht="15" hidden="false" customHeight="false" outlineLevel="0" collapsed="false">
      <c r="A1601" s="0" t="n">
        <v>36803</v>
      </c>
      <c r="B1601" s="0" t="s">
        <v>11741</v>
      </c>
      <c r="C1601" s="0" t="s">
        <v>11742</v>
      </c>
      <c r="D1601" s="0" t="s">
        <v>11743</v>
      </c>
      <c r="E1601" s="1" t="n">
        <v>29953</v>
      </c>
      <c r="H1601" s="0" t="s">
        <v>32</v>
      </c>
      <c r="K1601" s="0" t="s">
        <v>34</v>
      </c>
      <c r="Q1601" s="0" t="s">
        <v>11744</v>
      </c>
      <c r="T1601" s="0" t="s">
        <v>39</v>
      </c>
      <c r="V1601" s="0" t="s">
        <v>41</v>
      </c>
      <c r="X1601" s="0" t="s">
        <v>551</v>
      </c>
      <c r="Y1601" s="0" t="s">
        <v>209</v>
      </c>
      <c r="Z1601" s="0" t="s">
        <v>1442</v>
      </c>
      <c r="AA1601" s="0" t="n">
        <f aca="false">FALSE()</f>
        <v>0</v>
      </c>
    </row>
    <row r="1602" customFormat="false" ht="15" hidden="false" customHeight="false" outlineLevel="0" collapsed="false">
      <c r="A1602" s="0" t="n">
        <v>36804</v>
      </c>
      <c r="B1602" s="0" t="s">
        <v>11745</v>
      </c>
      <c r="C1602" s="0" t="s">
        <v>11746</v>
      </c>
      <c r="D1602" s="0" t="s">
        <v>11747</v>
      </c>
      <c r="E1602" s="1" t="n">
        <v>28132</v>
      </c>
      <c r="H1602" s="0" t="s">
        <v>62</v>
      </c>
      <c r="K1602" s="0" t="s">
        <v>34</v>
      </c>
      <c r="L1602" s="0" t="s">
        <v>8317</v>
      </c>
      <c r="M1602" s="0" t="s">
        <v>2195</v>
      </c>
      <c r="Q1602" s="0" t="s">
        <v>11748</v>
      </c>
      <c r="T1602" s="0" t="s">
        <v>39</v>
      </c>
      <c r="V1602" s="0" t="s">
        <v>208</v>
      </c>
      <c r="X1602" s="0" t="s">
        <v>243</v>
      </c>
      <c r="Y1602" s="0" t="s">
        <v>209</v>
      </c>
      <c r="Z1602" s="0" t="s">
        <v>1442</v>
      </c>
      <c r="AA1602" s="0" t="n">
        <f aca="false">FALSE()</f>
        <v>0</v>
      </c>
    </row>
    <row r="1603" customFormat="false" ht="15" hidden="false" customHeight="false" outlineLevel="0" collapsed="false">
      <c r="A1603" s="0" t="n">
        <v>36805</v>
      </c>
      <c r="B1603" s="0" t="s">
        <v>11749</v>
      </c>
      <c r="D1603" s="0" t="s">
        <v>11750</v>
      </c>
      <c r="E1603" s="1" t="n">
        <v>37195</v>
      </c>
      <c r="H1603" s="0" t="s">
        <v>32</v>
      </c>
      <c r="K1603" s="0" t="s">
        <v>34</v>
      </c>
      <c r="L1603" s="0" t="s">
        <v>11751</v>
      </c>
      <c r="M1603" s="0" t="s">
        <v>2195</v>
      </c>
      <c r="Q1603" s="0" t="s">
        <v>11752</v>
      </c>
      <c r="T1603" s="0" t="s">
        <v>39</v>
      </c>
      <c r="V1603" s="0" t="s">
        <v>208</v>
      </c>
      <c r="X1603" s="0" t="s">
        <v>243</v>
      </c>
      <c r="Y1603" s="0" t="s">
        <v>209</v>
      </c>
      <c r="Z1603" s="0" t="s">
        <v>1442</v>
      </c>
      <c r="AA1603" s="0" t="n">
        <f aca="false">FALSE()</f>
        <v>0</v>
      </c>
    </row>
    <row r="1604" customFormat="false" ht="15" hidden="false" customHeight="false" outlineLevel="0" collapsed="false">
      <c r="A1604" s="0" t="n">
        <v>36806</v>
      </c>
      <c r="B1604" s="0" t="s">
        <v>11753</v>
      </c>
      <c r="D1604" s="0" t="s">
        <v>11754</v>
      </c>
      <c r="E1604" s="1" t="n">
        <v>24838</v>
      </c>
      <c r="H1604" s="0" t="s">
        <v>62</v>
      </c>
      <c r="K1604" s="0" t="s">
        <v>34</v>
      </c>
      <c r="M1604" s="0" t="s">
        <v>2195</v>
      </c>
      <c r="Q1604" s="0" t="s">
        <v>11755</v>
      </c>
      <c r="T1604" s="0" t="s">
        <v>39</v>
      </c>
      <c r="V1604" s="0" t="s">
        <v>41</v>
      </c>
      <c r="X1604" s="0" t="s">
        <v>243</v>
      </c>
      <c r="Y1604" s="0" t="s">
        <v>209</v>
      </c>
      <c r="Z1604" s="0" t="s">
        <v>1442</v>
      </c>
      <c r="AA1604" s="0" t="n">
        <f aca="false">FALSE()</f>
        <v>0</v>
      </c>
    </row>
    <row r="1605" customFormat="false" ht="15" hidden="false" customHeight="false" outlineLevel="0" collapsed="false">
      <c r="A1605" s="0" t="n">
        <v>36807</v>
      </c>
      <c r="B1605" s="0" t="s">
        <v>11756</v>
      </c>
      <c r="C1605" s="0" t="s">
        <v>11757</v>
      </c>
      <c r="D1605" s="0" t="s">
        <v>11758</v>
      </c>
      <c r="E1605" s="1" t="n">
        <v>35759</v>
      </c>
      <c r="G1605" s="0" t="s">
        <v>11759</v>
      </c>
      <c r="H1605" s="0" t="s">
        <v>32</v>
      </c>
      <c r="K1605" s="0" t="s">
        <v>34</v>
      </c>
      <c r="Q1605" s="0" t="s">
        <v>11760</v>
      </c>
      <c r="T1605" s="0" t="s">
        <v>39</v>
      </c>
      <c r="V1605" s="0" t="s">
        <v>41</v>
      </c>
      <c r="X1605" s="0" t="s">
        <v>551</v>
      </c>
      <c r="Y1605" s="0" t="s">
        <v>209</v>
      </c>
      <c r="Z1605" s="0" t="s">
        <v>1442</v>
      </c>
      <c r="AA1605" s="0" t="n">
        <f aca="false">FALSE()</f>
        <v>0</v>
      </c>
    </row>
    <row r="1606" customFormat="false" ht="15" hidden="false" customHeight="false" outlineLevel="0" collapsed="false">
      <c r="A1606" s="0" t="n">
        <v>36808</v>
      </c>
      <c r="B1606" s="0" t="s">
        <v>11761</v>
      </c>
      <c r="D1606" s="0" t="s">
        <v>11762</v>
      </c>
      <c r="E1606" s="1" t="n">
        <v>35604</v>
      </c>
      <c r="H1606" s="0" t="s">
        <v>62</v>
      </c>
      <c r="K1606" s="0" t="s">
        <v>34</v>
      </c>
      <c r="M1606" s="0" t="s">
        <v>2202</v>
      </c>
      <c r="Q1606" s="0" t="s">
        <v>11763</v>
      </c>
      <c r="T1606" s="0" t="s">
        <v>39</v>
      </c>
      <c r="V1606" s="0" t="s">
        <v>41</v>
      </c>
      <c r="X1606" s="0" t="s">
        <v>243</v>
      </c>
      <c r="Y1606" s="0" t="s">
        <v>209</v>
      </c>
      <c r="Z1606" s="0" t="s">
        <v>1442</v>
      </c>
      <c r="AA1606" s="0" t="n">
        <f aca="false">FALSE()</f>
        <v>0</v>
      </c>
    </row>
    <row r="1607" customFormat="false" ht="15" hidden="false" customHeight="false" outlineLevel="0" collapsed="false">
      <c r="A1607" s="0" t="n">
        <v>36809</v>
      </c>
      <c r="B1607" s="0" t="s">
        <v>11764</v>
      </c>
      <c r="D1607" s="0" t="s">
        <v>11765</v>
      </c>
      <c r="E1607" s="1" t="n">
        <v>29824</v>
      </c>
      <c r="H1607" s="0" t="s">
        <v>62</v>
      </c>
      <c r="K1607" s="0" t="s">
        <v>34</v>
      </c>
      <c r="L1607" s="0" t="s">
        <v>11766</v>
      </c>
      <c r="M1607" s="0" t="s">
        <v>2195</v>
      </c>
      <c r="Q1607" s="0" t="s">
        <v>11767</v>
      </c>
      <c r="T1607" s="0" t="s">
        <v>39</v>
      </c>
      <c r="V1607" s="0" t="s">
        <v>208</v>
      </c>
      <c r="X1607" s="0" t="s">
        <v>243</v>
      </c>
      <c r="Y1607" s="0" t="s">
        <v>209</v>
      </c>
      <c r="Z1607" s="0" t="s">
        <v>1442</v>
      </c>
      <c r="AA1607" s="0" t="n">
        <f aca="false">FALSE()</f>
        <v>0</v>
      </c>
    </row>
    <row r="1608" customFormat="false" ht="15" hidden="false" customHeight="false" outlineLevel="0" collapsed="false">
      <c r="A1608" s="0" t="n">
        <v>36810</v>
      </c>
      <c r="B1608" s="0" t="s">
        <v>11768</v>
      </c>
      <c r="D1608" s="0" t="s">
        <v>11769</v>
      </c>
      <c r="E1608" s="1" t="n">
        <v>31413</v>
      </c>
      <c r="H1608" s="0" t="s">
        <v>32</v>
      </c>
      <c r="K1608" s="0" t="s">
        <v>34</v>
      </c>
      <c r="M1608" s="0" t="s">
        <v>2195</v>
      </c>
      <c r="Q1608" s="0" t="s">
        <v>11770</v>
      </c>
      <c r="T1608" s="0" t="s">
        <v>39</v>
      </c>
      <c r="V1608" s="0" t="s">
        <v>41</v>
      </c>
      <c r="X1608" s="0" t="s">
        <v>243</v>
      </c>
      <c r="Y1608" s="0" t="s">
        <v>209</v>
      </c>
      <c r="Z1608" s="0" t="s">
        <v>1442</v>
      </c>
      <c r="AA1608" s="0" t="n">
        <f aca="false">FALSE()</f>
        <v>0</v>
      </c>
    </row>
    <row r="1609" customFormat="false" ht="15" hidden="false" customHeight="false" outlineLevel="0" collapsed="false">
      <c r="A1609" s="0" t="n">
        <v>36811</v>
      </c>
      <c r="B1609" s="0" t="s">
        <v>11771</v>
      </c>
      <c r="C1609" s="0" t="s">
        <v>11772</v>
      </c>
      <c r="D1609" s="0" t="s">
        <v>11773</v>
      </c>
      <c r="E1609" s="1" t="n">
        <v>30743</v>
      </c>
      <c r="G1609" s="0" t="s">
        <v>11774</v>
      </c>
      <c r="H1609" s="0" t="s">
        <v>32</v>
      </c>
      <c r="K1609" s="0" t="s">
        <v>34</v>
      </c>
      <c r="Q1609" s="0" t="s">
        <v>11775</v>
      </c>
      <c r="T1609" s="0" t="s">
        <v>39</v>
      </c>
      <c r="V1609" s="0" t="s">
        <v>41</v>
      </c>
      <c r="X1609" s="0" t="s">
        <v>551</v>
      </c>
      <c r="Y1609" s="0" t="s">
        <v>209</v>
      </c>
      <c r="Z1609" s="0" t="s">
        <v>1442</v>
      </c>
      <c r="AA1609" s="0" t="n">
        <f aca="false">FALSE()</f>
        <v>0</v>
      </c>
    </row>
    <row r="1610" customFormat="false" ht="15" hidden="false" customHeight="false" outlineLevel="0" collapsed="false">
      <c r="A1610" s="0" t="n">
        <v>36812</v>
      </c>
      <c r="B1610" s="0" t="s">
        <v>11776</v>
      </c>
      <c r="C1610" s="0" t="s">
        <v>11777</v>
      </c>
      <c r="D1610" s="0" t="s">
        <v>11778</v>
      </c>
      <c r="E1610" s="1" t="n">
        <v>29994</v>
      </c>
      <c r="G1610" s="0" t="s">
        <v>11779</v>
      </c>
      <c r="H1610" s="0" t="s">
        <v>32</v>
      </c>
      <c r="K1610" s="0" t="s">
        <v>34</v>
      </c>
      <c r="Q1610" s="0" t="s">
        <v>11780</v>
      </c>
      <c r="T1610" s="0" t="s">
        <v>39</v>
      </c>
      <c r="V1610" s="0" t="s">
        <v>41</v>
      </c>
      <c r="X1610" s="0" t="s">
        <v>551</v>
      </c>
      <c r="Y1610" s="0" t="s">
        <v>209</v>
      </c>
      <c r="Z1610" s="0" t="s">
        <v>1442</v>
      </c>
      <c r="AA1610" s="0" t="n">
        <f aca="false">FALSE()</f>
        <v>0</v>
      </c>
    </row>
    <row r="1611" customFormat="false" ht="15" hidden="false" customHeight="false" outlineLevel="0" collapsed="false">
      <c r="A1611" s="0" t="n">
        <v>36813</v>
      </c>
      <c r="B1611" s="0" t="s">
        <v>11781</v>
      </c>
      <c r="C1611" s="0" t="s">
        <v>11782</v>
      </c>
      <c r="D1611" s="0" t="s">
        <v>11783</v>
      </c>
      <c r="E1611" s="1" t="n">
        <v>35392</v>
      </c>
      <c r="G1611" s="0" t="s">
        <v>11784</v>
      </c>
      <c r="H1611" s="0" t="s">
        <v>32</v>
      </c>
      <c r="K1611" s="0" t="s">
        <v>34</v>
      </c>
      <c r="Q1611" s="0" t="s">
        <v>11785</v>
      </c>
      <c r="T1611" s="0" t="s">
        <v>39</v>
      </c>
      <c r="V1611" s="0" t="s">
        <v>41</v>
      </c>
      <c r="X1611" s="0" t="s">
        <v>551</v>
      </c>
      <c r="Y1611" s="0" t="s">
        <v>209</v>
      </c>
      <c r="Z1611" s="0" t="s">
        <v>1442</v>
      </c>
      <c r="AA1611" s="0" t="n">
        <f aca="false">FALSE()</f>
        <v>0</v>
      </c>
    </row>
    <row r="1612" customFormat="false" ht="15" hidden="false" customHeight="false" outlineLevel="0" collapsed="false">
      <c r="A1612" s="0" t="n">
        <v>36814</v>
      </c>
      <c r="B1612" s="0" t="s">
        <v>11786</v>
      </c>
      <c r="D1612" s="0" t="s">
        <v>11787</v>
      </c>
      <c r="E1612" s="1" t="n">
        <v>30682</v>
      </c>
      <c r="H1612" s="0" t="s">
        <v>62</v>
      </c>
      <c r="K1612" s="0" t="s">
        <v>34</v>
      </c>
      <c r="L1612" s="0" t="s">
        <v>8493</v>
      </c>
      <c r="M1612" s="0" t="s">
        <v>2195</v>
      </c>
      <c r="Q1612" s="0" t="s">
        <v>11788</v>
      </c>
      <c r="T1612" s="0" t="s">
        <v>39</v>
      </c>
      <c r="V1612" s="0" t="s">
        <v>41</v>
      </c>
      <c r="X1612" s="0" t="s">
        <v>243</v>
      </c>
      <c r="Y1612" s="0" t="s">
        <v>209</v>
      </c>
      <c r="Z1612" s="0" t="s">
        <v>1442</v>
      </c>
      <c r="AA1612" s="0" t="n">
        <f aca="false">FALSE()</f>
        <v>0</v>
      </c>
    </row>
    <row r="1613" customFormat="false" ht="15" hidden="false" customHeight="false" outlineLevel="0" collapsed="false">
      <c r="A1613" s="0" t="n">
        <v>36815</v>
      </c>
      <c r="B1613" s="0" t="s">
        <v>11789</v>
      </c>
      <c r="C1613" s="0" t="s">
        <v>11790</v>
      </c>
      <c r="D1613" s="0" t="s">
        <v>11791</v>
      </c>
      <c r="E1613" s="1" t="n">
        <v>26812</v>
      </c>
      <c r="H1613" s="0" t="s">
        <v>32</v>
      </c>
      <c r="K1613" s="0" t="s">
        <v>34</v>
      </c>
      <c r="L1613" s="0" t="s">
        <v>11792</v>
      </c>
      <c r="M1613" s="0" t="s">
        <v>32</v>
      </c>
      <c r="Q1613" s="0" t="s">
        <v>11793</v>
      </c>
      <c r="T1613" s="0" t="s">
        <v>39</v>
      </c>
      <c r="V1613" s="0" t="s">
        <v>208</v>
      </c>
      <c r="X1613" s="0" t="s">
        <v>551</v>
      </c>
      <c r="Y1613" s="0" t="s">
        <v>209</v>
      </c>
      <c r="Z1613" s="0" t="s">
        <v>1442</v>
      </c>
      <c r="AA1613" s="0" t="n">
        <f aca="false">FALSE()</f>
        <v>0</v>
      </c>
    </row>
    <row r="1614" customFormat="false" ht="15" hidden="false" customHeight="false" outlineLevel="0" collapsed="false">
      <c r="A1614" s="0" t="n">
        <v>36816</v>
      </c>
      <c r="B1614" s="0" t="s">
        <v>11794</v>
      </c>
      <c r="D1614" s="0" t="s">
        <v>11795</v>
      </c>
      <c r="E1614" s="1" t="n">
        <v>31413</v>
      </c>
      <c r="H1614" s="0" t="s">
        <v>62</v>
      </c>
      <c r="K1614" s="0" t="s">
        <v>34</v>
      </c>
      <c r="M1614" s="0" t="s">
        <v>2195</v>
      </c>
      <c r="Q1614" s="0" t="s">
        <v>11796</v>
      </c>
      <c r="T1614" s="0" t="s">
        <v>39</v>
      </c>
      <c r="V1614" s="0" t="s">
        <v>41</v>
      </c>
      <c r="X1614" s="0" t="s">
        <v>243</v>
      </c>
      <c r="Y1614" s="0" t="s">
        <v>209</v>
      </c>
      <c r="Z1614" s="0" t="s">
        <v>1442</v>
      </c>
      <c r="AA1614" s="0" t="n">
        <f aca="false">FALSE()</f>
        <v>0</v>
      </c>
    </row>
    <row r="1615" customFormat="false" ht="15" hidden="false" customHeight="false" outlineLevel="0" collapsed="false">
      <c r="A1615" s="0" t="n">
        <v>36817</v>
      </c>
      <c r="B1615" s="0" t="s">
        <v>11797</v>
      </c>
      <c r="D1615" s="0" t="s">
        <v>11798</v>
      </c>
      <c r="E1615" s="1" t="n">
        <v>33923</v>
      </c>
      <c r="H1615" s="0" t="s">
        <v>62</v>
      </c>
      <c r="K1615" s="0" t="s">
        <v>34</v>
      </c>
      <c r="M1615" s="0" t="s">
        <v>2202</v>
      </c>
      <c r="Q1615" s="0" t="s">
        <v>11799</v>
      </c>
      <c r="T1615" s="0" t="s">
        <v>39</v>
      </c>
      <c r="V1615" s="0" t="s">
        <v>208</v>
      </c>
      <c r="X1615" s="0" t="s">
        <v>243</v>
      </c>
      <c r="Y1615" s="0" t="s">
        <v>209</v>
      </c>
      <c r="Z1615" s="0" t="s">
        <v>1442</v>
      </c>
      <c r="AA1615" s="0" t="n">
        <f aca="false">FALSE()</f>
        <v>0</v>
      </c>
    </row>
    <row r="1616" customFormat="false" ht="15" hidden="false" customHeight="false" outlineLevel="0" collapsed="false">
      <c r="A1616" s="0" t="n">
        <v>36818</v>
      </c>
      <c r="B1616" s="0" t="s">
        <v>11800</v>
      </c>
      <c r="C1616" s="0" t="s">
        <v>11801</v>
      </c>
      <c r="D1616" s="0" t="s">
        <v>11802</v>
      </c>
      <c r="E1616" s="1" t="n">
        <v>19633</v>
      </c>
      <c r="G1616" s="0" t="s">
        <v>11803</v>
      </c>
      <c r="H1616" s="0" t="s">
        <v>32</v>
      </c>
      <c r="K1616" s="0" t="s">
        <v>34</v>
      </c>
      <c r="Q1616" s="0" t="s">
        <v>11804</v>
      </c>
      <c r="T1616" s="0" t="s">
        <v>39</v>
      </c>
      <c r="V1616" s="0" t="s">
        <v>41</v>
      </c>
      <c r="X1616" s="0" t="s">
        <v>551</v>
      </c>
      <c r="Y1616" s="0" t="s">
        <v>209</v>
      </c>
      <c r="Z1616" s="0" t="s">
        <v>1442</v>
      </c>
      <c r="AA1616" s="0" t="n">
        <f aca="false">FALSE()</f>
        <v>0</v>
      </c>
    </row>
    <row r="1617" customFormat="false" ht="15" hidden="false" customHeight="false" outlineLevel="0" collapsed="false">
      <c r="A1617" s="0" t="n">
        <v>36819</v>
      </c>
      <c r="B1617" s="0" t="s">
        <v>11805</v>
      </c>
      <c r="C1617" s="0" t="s">
        <v>11806</v>
      </c>
      <c r="D1617" s="0" t="s">
        <v>11807</v>
      </c>
      <c r="E1617" s="1" t="n">
        <v>33344</v>
      </c>
      <c r="G1617" s="0" t="s">
        <v>8550</v>
      </c>
      <c r="H1617" s="0" t="s">
        <v>32</v>
      </c>
      <c r="K1617" s="0" t="s">
        <v>34</v>
      </c>
      <c r="Q1617" s="0" t="s">
        <v>11808</v>
      </c>
      <c r="T1617" s="0" t="s">
        <v>39</v>
      </c>
      <c r="V1617" s="0" t="s">
        <v>41</v>
      </c>
      <c r="X1617" s="0" t="s">
        <v>551</v>
      </c>
      <c r="Y1617" s="0" t="s">
        <v>209</v>
      </c>
      <c r="Z1617" s="0" t="s">
        <v>1442</v>
      </c>
      <c r="AA1617" s="0" t="n">
        <f aca="false">FALSE()</f>
        <v>0</v>
      </c>
    </row>
    <row r="1618" customFormat="false" ht="15" hidden="false" customHeight="false" outlineLevel="0" collapsed="false">
      <c r="A1618" s="0" t="n">
        <v>36820</v>
      </c>
      <c r="B1618" s="0" t="s">
        <v>11809</v>
      </c>
      <c r="D1618" s="0" t="s">
        <v>11810</v>
      </c>
      <c r="E1618" s="1" t="n">
        <v>27548</v>
      </c>
      <c r="H1618" s="0" t="s">
        <v>62</v>
      </c>
      <c r="K1618" s="0" t="s">
        <v>34</v>
      </c>
      <c r="M1618" s="0" t="s">
        <v>2202</v>
      </c>
      <c r="Q1618" s="0" t="s">
        <v>11811</v>
      </c>
      <c r="T1618" s="0" t="s">
        <v>39</v>
      </c>
      <c r="V1618" s="0" t="s">
        <v>208</v>
      </c>
      <c r="X1618" s="0" t="n">
        <v>2024</v>
      </c>
      <c r="Y1618" s="0" t="s">
        <v>209</v>
      </c>
      <c r="Z1618" s="0" t="s">
        <v>1442</v>
      </c>
      <c r="AA1618" s="0" t="n">
        <f aca="false">FALSE()</f>
        <v>0</v>
      </c>
    </row>
    <row r="1619" customFormat="false" ht="15" hidden="false" customHeight="false" outlineLevel="0" collapsed="false">
      <c r="A1619" s="0" t="n">
        <v>36821</v>
      </c>
      <c r="B1619" s="0" t="s">
        <v>11812</v>
      </c>
      <c r="C1619" s="0" t="s">
        <v>11813</v>
      </c>
      <c r="D1619" s="0" t="s">
        <v>11814</v>
      </c>
      <c r="E1619" s="1" t="n">
        <v>34170</v>
      </c>
      <c r="G1619" s="0" t="s">
        <v>4561</v>
      </c>
      <c r="H1619" s="0" t="s">
        <v>32</v>
      </c>
      <c r="K1619" s="0" t="s">
        <v>34</v>
      </c>
      <c r="Q1619" s="0" t="s">
        <v>11815</v>
      </c>
      <c r="T1619" s="0" t="s">
        <v>39</v>
      </c>
      <c r="V1619" s="0" t="s">
        <v>41</v>
      </c>
      <c r="X1619" s="0" t="s">
        <v>551</v>
      </c>
      <c r="Y1619" s="0" t="s">
        <v>209</v>
      </c>
      <c r="Z1619" s="0" t="s">
        <v>1442</v>
      </c>
      <c r="AA1619" s="0" t="n">
        <f aca="false">FALSE()</f>
        <v>0</v>
      </c>
    </row>
    <row r="1620" customFormat="false" ht="15" hidden="false" customHeight="false" outlineLevel="0" collapsed="false">
      <c r="A1620" s="0" t="n">
        <v>36822</v>
      </c>
      <c r="B1620" s="0" t="s">
        <v>11816</v>
      </c>
      <c r="C1620" s="0" t="s">
        <v>11817</v>
      </c>
      <c r="D1620" s="0" t="s">
        <v>11818</v>
      </c>
      <c r="E1620" s="1" t="n">
        <v>30317</v>
      </c>
      <c r="H1620" s="0" t="s">
        <v>62</v>
      </c>
      <c r="K1620" s="0" t="s">
        <v>34</v>
      </c>
      <c r="M1620" s="0" t="s">
        <v>2202</v>
      </c>
      <c r="Q1620" s="0" t="s">
        <v>11819</v>
      </c>
      <c r="T1620" s="0" t="s">
        <v>39</v>
      </c>
      <c r="V1620" s="0" t="s">
        <v>208</v>
      </c>
      <c r="X1620" s="0" t="s">
        <v>243</v>
      </c>
      <c r="Y1620" s="0" t="s">
        <v>209</v>
      </c>
      <c r="Z1620" s="0" t="s">
        <v>1442</v>
      </c>
      <c r="AA1620" s="0" t="n">
        <f aca="false">FALSE()</f>
        <v>0</v>
      </c>
    </row>
    <row r="1621" customFormat="false" ht="15" hidden="false" customHeight="false" outlineLevel="0" collapsed="false">
      <c r="A1621" s="0" t="n">
        <v>36823</v>
      </c>
      <c r="B1621" s="0" t="s">
        <v>11753</v>
      </c>
      <c r="C1621" s="0" t="s">
        <v>11820</v>
      </c>
      <c r="D1621" s="0" t="s">
        <v>11821</v>
      </c>
      <c r="E1621" s="1" t="n">
        <v>31868</v>
      </c>
      <c r="G1621" s="0" t="s">
        <v>11822</v>
      </c>
      <c r="H1621" s="0" t="s">
        <v>62</v>
      </c>
      <c r="K1621" s="0" t="s">
        <v>34</v>
      </c>
      <c r="M1621" s="0" t="s">
        <v>2202</v>
      </c>
      <c r="Q1621" s="0" t="s">
        <v>11823</v>
      </c>
      <c r="T1621" s="0" t="s">
        <v>39</v>
      </c>
      <c r="V1621" s="0" t="s">
        <v>41</v>
      </c>
      <c r="X1621" s="0" t="s">
        <v>243</v>
      </c>
      <c r="Y1621" s="0" t="s">
        <v>209</v>
      </c>
      <c r="Z1621" s="0" t="s">
        <v>1442</v>
      </c>
      <c r="AA1621" s="0" t="n">
        <f aca="false">FALSE()</f>
        <v>0</v>
      </c>
    </row>
    <row r="1622" customFormat="false" ht="15" hidden="false" customHeight="false" outlineLevel="0" collapsed="false">
      <c r="A1622" s="0" t="n">
        <v>36824</v>
      </c>
      <c r="B1622" s="0" t="s">
        <v>11824</v>
      </c>
      <c r="C1622" s="0" t="s">
        <v>11825</v>
      </c>
      <c r="D1622" s="0" t="s">
        <v>11826</v>
      </c>
      <c r="E1622" s="1" t="n">
        <v>25934</v>
      </c>
      <c r="H1622" s="0" t="s">
        <v>62</v>
      </c>
      <c r="K1622" s="0" t="s">
        <v>34</v>
      </c>
      <c r="M1622" s="0" t="s">
        <v>2202</v>
      </c>
      <c r="Q1622" s="0" t="s">
        <v>11827</v>
      </c>
      <c r="T1622" s="0" t="s">
        <v>39</v>
      </c>
      <c r="V1622" s="0" t="s">
        <v>41</v>
      </c>
      <c r="X1622" s="0" t="s">
        <v>243</v>
      </c>
      <c r="Y1622" s="0" t="s">
        <v>209</v>
      </c>
      <c r="Z1622" s="0" t="s">
        <v>1442</v>
      </c>
      <c r="AA1622" s="0" t="n">
        <f aca="false">FALSE()</f>
        <v>0</v>
      </c>
    </row>
    <row r="1623" customFormat="false" ht="15" hidden="false" customHeight="false" outlineLevel="0" collapsed="false">
      <c r="A1623" s="0" t="n">
        <v>36825</v>
      </c>
      <c r="B1623" s="0" t="s">
        <v>11828</v>
      </c>
      <c r="C1623" s="0" t="s">
        <v>11829</v>
      </c>
      <c r="D1623" s="0" t="s">
        <v>11830</v>
      </c>
      <c r="E1623" s="1" t="n">
        <v>31301</v>
      </c>
      <c r="H1623" s="0" t="s">
        <v>62</v>
      </c>
      <c r="K1623" s="0" t="s">
        <v>34</v>
      </c>
      <c r="M1623" s="0" t="s">
        <v>2202</v>
      </c>
      <c r="Q1623" s="0" t="s">
        <v>11831</v>
      </c>
      <c r="T1623" s="0" t="s">
        <v>39</v>
      </c>
      <c r="V1623" s="0" t="s">
        <v>41</v>
      </c>
      <c r="X1623" s="0" t="s">
        <v>243</v>
      </c>
      <c r="Y1623" s="0" t="s">
        <v>209</v>
      </c>
      <c r="Z1623" s="0" t="s">
        <v>1442</v>
      </c>
      <c r="AA1623" s="0" t="n">
        <f aca="false">FALSE()</f>
        <v>0</v>
      </c>
    </row>
    <row r="1624" customFormat="false" ht="15" hidden="false" customHeight="false" outlineLevel="0" collapsed="false">
      <c r="A1624" s="0" t="n">
        <v>36826</v>
      </c>
      <c r="B1624" s="0" t="s">
        <v>11832</v>
      </c>
      <c r="C1624" s="0" t="s">
        <v>11833</v>
      </c>
      <c r="D1624" s="0" t="s">
        <v>11834</v>
      </c>
      <c r="E1624" s="1" t="n">
        <v>28491</v>
      </c>
      <c r="G1624" s="0" t="s">
        <v>11498</v>
      </c>
      <c r="H1624" s="0" t="s">
        <v>62</v>
      </c>
      <c r="K1624" s="0" t="s">
        <v>34</v>
      </c>
      <c r="M1624" s="0" t="s">
        <v>2202</v>
      </c>
      <c r="Q1624" s="0" t="s">
        <v>11835</v>
      </c>
      <c r="T1624" s="0" t="s">
        <v>39</v>
      </c>
      <c r="V1624" s="0" t="s">
        <v>208</v>
      </c>
      <c r="X1624" s="0" t="s">
        <v>243</v>
      </c>
      <c r="Y1624" s="0" t="s">
        <v>209</v>
      </c>
      <c r="Z1624" s="0" t="s">
        <v>1442</v>
      </c>
      <c r="AA1624" s="0" t="n">
        <f aca="false">FALSE()</f>
        <v>0</v>
      </c>
    </row>
    <row r="1625" customFormat="false" ht="15" hidden="false" customHeight="false" outlineLevel="0" collapsed="false">
      <c r="A1625" s="0" t="n">
        <v>36827</v>
      </c>
      <c r="B1625" s="0" t="s">
        <v>11836</v>
      </c>
      <c r="C1625" s="0" t="s">
        <v>11837</v>
      </c>
      <c r="D1625" s="0" t="s">
        <v>11838</v>
      </c>
      <c r="E1625" s="1" t="n">
        <v>23743</v>
      </c>
      <c r="H1625" s="0" t="s">
        <v>62</v>
      </c>
      <c r="K1625" s="0" t="s">
        <v>34</v>
      </c>
      <c r="L1625" s="0" t="s">
        <v>11839</v>
      </c>
      <c r="M1625" s="0" t="s">
        <v>2202</v>
      </c>
      <c r="Q1625" s="0" t="s">
        <v>11840</v>
      </c>
      <c r="T1625" s="0" t="s">
        <v>39</v>
      </c>
      <c r="V1625" s="0" t="s">
        <v>208</v>
      </c>
      <c r="X1625" s="0" t="s">
        <v>243</v>
      </c>
      <c r="Y1625" s="0" t="s">
        <v>209</v>
      </c>
      <c r="Z1625" s="0" t="s">
        <v>1442</v>
      </c>
      <c r="AA1625" s="0" t="n">
        <f aca="false">FALSE()</f>
        <v>0</v>
      </c>
    </row>
    <row r="1626" customFormat="false" ht="15" hidden="false" customHeight="false" outlineLevel="0" collapsed="false">
      <c r="A1626" s="0" t="n">
        <v>36828</v>
      </c>
      <c r="B1626" s="0" t="s">
        <v>11841</v>
      </c>
      <c r="C1626" s="0" t="s">
        <v>11842</v>
      </c>
      <c r="D1626" s="0" t="s">
        <v>11843</v>
      </c>
      <c r="E1626" s="1" t="n">
        <v>25569</v>
      </c>
      <c r="H1626" s="0" t="s">
        <v>62</v>
      </c>
      <c r="K1626" s="0" t="s">
        <v>34</v>
      </c>
      <c r="M1626" s="0" t="s">
        <v>2202</v>
      </c>
      <c r="Q1626" s="0" t="s">
        <v>11844</v>
      </c>
      <c r="T1626" s="0" t="s">
        <v>39</v>
      </c>
      <c r="V1626" s="0" t="s">
        <v>208</v>
      </c>
      <c r="X1626" s="0" t="s">
        <v>243</v>
      </c>
      <c r="Y1626" s="0" t="s">
        <v>209</v>
      </c>
      <c r="Z1626" s="0" t="s">
        <v>1442</v>
      </c>
      <c r="AA1626" s="0" t="n">
        <f aca="false">FALSE()</f>
        <v>0</v>
      </c>
    </row>
    <row r="1627" customFormat="false" ht="15" hidden="false" customHeight="false" outlineLevel="0" collapsed="false">
      <c r="A1627" s="0" t="n">
        <v>36829</v>
      </c>
      <c r="B1627" s="0" t="s">
        <v>11845</v>
      </c>
      <c r="C1627" s="0" t="s">
        <v>11846</v>
      </c>
      <c r="D1627" s="0" t="s">
        <v>11847</v>
      </c>
      <c r="E1627" s="1" t="n">
        <v>30317</v>
      </c>
      <c r="H1627" s="0" t="s">
        <v>62</v>
      </c>
      <c r="K1627" s="0" t="s">
        <v>34</v>
      </c>
      <c r="L1627" s="0" t="s">
        <v>2214</v>
      </c>
      <c r="M1627" s="0" t="s">
        <v>2202</v>
      </c>
      <c r="Q1627" s="0" t="s">
        <v>11848</v>
      </c>
      <c r="T1627" s="0" t="s">
        <v>39</v>
      </c>
      <c r="V1627" s="0" t="s">
        <v>208</v>
      </c>
      <c r="X1627" s="0" t="s">
        <v>243</v>
      </c>
      <c r="Y1627" s="0" t="s">
        <v>209</v>
      </c>
      <c r="Z1627" s="0" t="s">
        <v>1442</v>
      </c>
      <c r="AA1627" s="0" t="n">
        <f aca="false">FALSE()</f>
        <v>0</v>
      </c>
    </row>
    <row r="1628" customFormat="false" ht="15" hidden="false" customHeight="false" outlineLevel="0" collapsed="false">
      <c r="A1628" s="0" t="n">
        <v>36830</v>
      </c>
      <c r="B1628" s="0" t="s">
        <v>11849</v>
      </c>
      <c r="C1628" s="0" t="s">
        <v>11850</v>
      </c>
      <c r="D1628" s="0" t="s">
        <v>11851</v>
      </c>
      <c r="E1628" s="1" t="n">
        <v>29587</v>
      </c>
      <c r="H1628" s="0" t="s">
        <v>62</v>
      </c>
      <c r="K1628" s="0" t="s">
        <v>34</v>
      </c>
      <c r="L1628" s="0" t="s">
        <v>5968</v>
      </c>
      <c r="M1628" s="0" t="s">
        <v>2202</v>
      </c>
      <c r="Q1628" s="0" t="s">
        <v>11852</v>
      </c>
      <c r="T1628" s="0" t="s">
        <v>39</v>
      </c>
      <c r="V1628" s="0" t="s">
        <v>208</v>
      </c>
      <c r="X1628" s="0" t="s">
        <v>243</v>
      </c>
      <c r="Y1628" s="0" t="s">
        <v>209</v>
      </c>
      <c r="Z1628" s="0" t="s">
        <v>1442</v>
      </c>
      <c r="AA1628" s="0" t="n">
        <f aca="false">FALSE()</f>
        <v>0</v>
      </c>
    </row>
    <row r="1629" customFormat="false" ht="15" hidden="false" customHeight="false" outlineLevel="0" collapsed="false">
      <c r="A1629" s="0" t="n">
        <v>36831</v>
      </c>
      <c r="B1629" s="0" t="s">
        <v>10564</v>
      </c>
      <c r="C1629" s="0" t="s">
        <v>11853</v>
      </c>
      <c r="D1629" s="0" t="s">
        <v>11854</v>
      </c>
      <c r="E1629" s="1" t="n">
        <v>25867</v>
      </c>
      <c r="H1629" s="0" t="s">
        <v>62</v>
      </c>
      <c r="K1629" s="0" t="s">
        <v>34</v>
      </c>
      <c r="L1629" s="0" t="s">
        <v>11855</v>
      </c>
      <c r="M1629" s="0" t="s">
        <v>2202</v>
      </c>
      <c r="Q1629" s="0" t="s">
        <v>11856</v>
      </c>
      <c r="T1629" s="0" t="s">
        <v>39</v>
      </c>
      <c r="V1629" s="0" t="s">
        <v>208</v>
      </c>
      <c r="X1629" s="0" t="s">
        <v>243</v>
      </c>
      <c r="Y1629" s="0" t="s">
        <v>209</v>
      </c>
      <c r="Z1629" s="0" t="s">
        <v>1442</v>
      </c>
      <c r="AA1629" s="0" t="n">
        <f aca="false">FALSE()</f>
        <v>0</v>
      </c>
    </row>
    <row r="1630" customFormat="false" ht="15" hidden="false" customHeight="false" outlineLevel="0" collapsed="false">
      <c r="A1630" s="0" t="n">
        <v>36832</v>
      </c>
      <c r="B1630" s="0" t="s">
        <v>11857</v>
      </c>
      <c r="C1630" s="0" t="s">
        <v>11858</v>
      </c>
      <c r="D1630" s="0" t="s">
        <v>11859</v>
      </c>
      <c r="E1630" s="1" t="n">
        <v>32682</v>
      </c>
      <c r="H1630" s="0" t="s">
        <v>62</v>
      </c>
      <c r="K1630" s="0" t="s">
        <v>34</v>
      </c>
      <c r="L1630" s="0" t="s">
        <v>11860</v>
      </c>
      <c r="M1630" s="0" t="s">
        <v>2202</v>
      </c>
      <c r="Q1630" s="0" t="s">
        <v>11861</v>
      </c>
      <c r="S1630" s="0" t="s">
        <v>1557</v>
      </c>
      <c r="T1630" s="0" t="s">
        <v>39</v>
      </c>
      <c r="V1630" s="0" t="s">
        <v>208</v>
      </c>
      <c r="X1630" s="0" t="s">
        <v>243</v>
      </c>
      <c r="Y1630" s="0" t="s">
        <v>209</v>
      </c>
      <c r="Z1630" s="0" t="s">
        <v>1442</v>
      </c>
      <c r="AA1630" s="0" t="n">
        <f aca="false">FALSE()</f>
        <v>0</v>
      </c>
    </row>
    <row r="1631" customFormat="false" ht="15" hidden="false" customHeight="false" outlineLevel="0" collapsed="false">
      <c r="A1631" s="0" t="n">
        <v>36833</v>
      </c>
      <c r="B1631" s="0" t="s">
        <v>11862</v>
      </c>
      <c r="C1631" s="0" t="s">
        <v>11863</v>
      </c>
      <c r="D1631" s="0" t="s">
        <v>11864</v>
      </c>
      <c r="E1631" s="1" t="n">
        <v>14977</v>
      </c>
      <c r="H1631" s="0" t="s">
        <v>62</v>
      </c>
      <c r="I1631" s="0" t="s">
        <v>11865</v>
      </c>
      <c r="K1631" s="0" t="s">
        <v>34</v>
      </c>
      <c r="M1631" s="0" t="s">
        <v>2202</v>
      </c>
      <c r="Q1631" s="0" t="s">
        <v>11866</v>
      </c>
      <c r="T1631" s="0" t="s">
        <v>39</v>
      </c>
      <c r="V1631" s="0" t="s">
        <v>208</v>
      </c>
      <c r="X1631" s="0" t="s">
        <v>243</v>
      </c>
      <c r="Y1631" s="0" t="s">
        <v>209</v>
      </c>
      <c r="Z1631" s="0" t="s">
        <v>1442</v>
      </c>
      <c r="AA1631" s="0" t="n">
        <f aca="false">FALSE()</f>
        <v>0</v>
      </c>
    </row>
    <row r="1632" customFormat="false" ht="15" hidden="false" customHeight="false" outlineLevel="0" collapsed="false">
      <c r="A1632" s="0" t="n">
        <v>36834</v>
      </c>
      <c r="B1632" s="0" t="s">
        <v>11867</v>
      </c>
      <c r="C1632" s="0" t="s">
        <v>11868</v>
      </c>
      <c r="D1632" s="0" t="s">
        <v>11869</v>
      </c>
      <c r="E1632" s="1" t="n">
        <v>30154</v>
      </c>
      <c r="G1632" s="0" t="s">
        <v>11870</v>
      </c>
      <c r="H1632" s="0" t="s">
        <v>32</v>
      </c>
      <c r="K1632" s="0" t="s">
        <v>34</v>
      </c>
      <c r="M1632" s="0" t="s">
        <v>62</v>
      </c>
      <c r="Q1632" s="0" t="s">
        <v>11871</v>
      </c>
      <c r="T1632" s="0" t="s">
        <v>39</v>
      </c>
      <c r="V1632" s="0" t="s">
        <v>208</v>
      </c>
      <c r="X1632" s="0" t="s">
        <v>243</v>
      </c>
      <c r="Y1632" s="0" t="s">
        <v>209</v>
      </c>
      <c r="Z1632" s="0" t="s">
        <v>1442</v>
      </c>
      <c r="AA1632" s="0" t="n">
        <f aca="false">FALSE()</f>
        <v>0</v>
      </c>
    </row>
    <row r="1633" customFormat="false" ht="15" hidden="false" customHeight="false" outlineLevel="0" collapsed="false">
      <c r="A1633" s="0" t="n">
        <v>36835</v>
      </c>
      <c r="B1633" s="0" t="s">
        <v>11872</v>
      </c>
      <c r="C1633" s="0" t="s">
        <v>11873</v>
      </c>
      <c r="D1633" s="0" t="s">
        <v>11874</v>
      </c>
      <c r="E1633" s="1" t="n">
        <v>33887</v>
      </c>
      <c r="G1633" s="0" t="s">
        <v>8106</v>
      </c>
      <c r="H1633" s="0" t="s">
        <v>62</v>
      </c>
      <c r="K1633" s="0" t="s">
        <v>34</v>
      </c>
      <c r="M1633" s="0" t="s">
        <v>2202</v>
      </c>
      <c r="Q1633" s="0" t="s">
        <v>11875</v>
      </c>
      <c r="T1633" s="0" t="s">
        <v>39</v>
      </c>
      <c r="V1633" s="0" t="s">
        <v>208</v>
      </c>
      <c r="X1633" s="0" t="s">
        <v>243</v>
      </c>
      <c r="Y1633" s="0" t="s">
        <v>209</v>
      </c>
      <c r="Z1633" s="0" t="s">
        <v>1442</v>
      </c>
      <c r="AA1633" s="0" t="n">
        <f aca="false">FALSE()</f>
        <v>0</v>
      </c>
    </row>
    <row r="1634" customFormat="false" ht="15" hidden="false" customHeight="false" outlineLevel="0" collapsed="false">
      <c r="A1634" s="0" t="n">
        <v>36836</v>
      </c>
      <c r="B1634" s="0" t="s">
        <v>11876</v>
      </c>
      <c r="C1634" s="0" t="s">
        <v>11877</v>
      </c>
      <c r="D1634" s="0" t="s">
        <v>11878</v>
      </c>
      <c r="E1634" s="1" t="n">
        <v>30788</v>
      </c>
      <c r="H1634" s="0" t="s">
        <v>62</v>
      </c>
      <c r="K1634" s="0" t="s">
        <v>34</v>
      </c>
      <c r="L1634" s="0" t="s">
        <v>2952</v>
      </c>
      <c r="M1634" s="0" t="s">
        <v>2202</v>
      </c>
      <c r="Q1634" s="0" t="s">
        <v>11879</v>
      </c>
      <c r="T1634" s="0" t="s">
        <v>39</v>
      </c>
      <c r="V1634" s="0" t="s">
        <v>208</v>
      </c>
      <c r="X1634" s="0" t="s">
        <v>243</v>
      </c>
      <c r="Y1634" s="0" t="s">
        <v>209</v>
      </c>
      <c r="Z1634" s="0" t="s">
        <v>1442</v>
      </c>
      <c r="AA1634" s="0" t="n">
        <f aca="false">FALSE()</f>
        <v>0</v>
      </c>
    </row>
    <row r="1635" customFormat="false" ht="15" hidden="false" customHeight="false" outlineLevel="0" collapsed="false">
      <c r="A1635" s="0" t="n">
        <v>36837</v>
      </c>
      <c r="B1635" s="0" t="s">
        <v>11880</v>
      </c>
      <c r="C1635" s="0" t="s">
        <v>11881</v>
      </c>
      <c r="D1635" s="0" t="s">
        <v>11882</v>
      </c>
      <c r="E1635" s="1" t="n">
        <v>23377</v>
      </c>
      <c r="H1635" s="0" t="s">
        <v>62</v>
      </c>
      <c r="K1635" s="0" t="s">
        <v>34</v>
      </c>
      <c r="L1635" s="0" t="s">
        <v>11883</v>
      </c>
      <c r="M1635" s="0" t="s">
        <v>2202</v>
      </c>
      <c r="Q1635" s="0" t="s">
        <v>11884</v>
      </c>
      <c r="T1635" s="0" t="s">
        <v>39</v>
      </c>
      <c r="V1635" s="0" t="s">
        <v>208</v>
      </c>
      <c r="X1635" s="0" t="s">
        <v>243</v>
      </c>
      <c r="Y1635" s="0" t="s">
        <v>209</v>
      </c>
      <c r="Z1635" s="0" t="s">
        <v>1442</v>
      </c>
      <c r="AA1635" s="0" t="n">
        <f aca="false">FALSE()</f>
        <v>0</v>
      </c>
    </row>
    <row r="1636" customFormat="false" ht="15" hidden="false" customHeight="false" outlineLevel="0" collapsed="false">
      <c r="A1636" s="0" t="n">
        <v>36838</v>
      </c>
      <c r="B1636" s="0" t="s">
        <v>63</v>
      </c>
      <c r="C1636" s="0" t="s">
        <v>11885</v>
      </c>
      <c r="D1636" s="0" t="s">
        <v>11886</v>
      </c>
      <c r="E1636" s="1" t="n">
        <v>18264</v>
      </c>
      <c r="H1636" s="0" t="s">
        <v>62</v>
      </c>
      <c r="K1636" s="0" t="s">
        <v>34</v>
      </c>
      <c r="L1636" s="0" t="s">
        <v>3245</v>
      </c>
      <c r="M1636" s="0" t="s">
        <v>2202</v>
      </c>
      <c r="Q1636" s="0" t="s">
        <v>11887</v>
      </c>
      <c r="T1636" s="0" t="s">
        <v>39</v>
      </c>
      <c r="V1636" s="0" t="s">
        <v>208</v>
      </c>
      <c r="X1636" s="0" t="s">
        <v>243</v>
      </c>
      <c r="Y1636" s="0" t="s">
        <v>209</v>
      </c>
      <c r="Z1636" s="0" t="s">
        <v>1442</v>
      </c>
      <c r="AA1636" s="0" t="n">
        <f aca="false">FALSE()</f>
        <v>0</v>
      </c>
    </row>
    <row r="1637" customFormat="false" ht="15" hidden="false" customHeight="false" outlineLevel="0" collapsed="false">
      <c r="A1637" s="0" t="n">
        <v>36839</v>
      </c>
      <c r="B1637" s="0" t="s">
        <v>11888</v>
      </c>
      <c r="C1637" s="0" t="s">
        <v>11889</v>
      </c>
      <c r="D1637" s="0" t="s">
        <v>11890</v>
      </c>
      <c r="E1637" s="1" t="n">
        <v>31048</v>
      </c>
      <c r="H1637" s="0" t="s">
        <v>62</v>
      </c>
      <c r="K1637" s="0" t="s">
        <v>34</v>
      </c>
      <c r="M1637" s="0" t="s">
        <v>2202</v>
      </c>
      <c r="Q1637" s="0" t="s">
        <v>11891</v>
      </c>
      <c r="T1637" s="0" t="s">
        <v>39</v>
      </c>
      <c r="V1637" s="0" t="s">
        <v>208</v>
      </c>
      <c r="X1637" s="0" t="s">
        <v>243</v>
      </c>
      <c r="Y1637" s="0" t="s">
        <v>209</v>
      </c>
      <c r="Z1637" s="0" t="s">
        <v>1442</v>
      </c>
      <c r="AA1637" s="0" t="n">
        <f aca="false">FALSE()</f>
        <v>0</v>
      </c>
    </row>
    <row r="1638" customFormat="false" ht="15" hidden="false" customHeight="false" outlineLevel="0" collapsed="false">
      <c r="A1638" s="0" t="n">
        <v>36840</v>
      </c>
      <c r="B1638" s="0" t="s">
        <v>11892</v>
      </c>
      <c r="D1638" s="0" t="s">
        <v>11893</v>
      </c>
      <c r="E1638" s="1" t="n">
        <v>18994</v>
      </c>
      <c r="H1638" s="0" t="s">
        <v>62</v>
      </c>
      <c r="K1638" s="0" t="s">
        <v>34</v>
      </c>
      <c r="L1638" s="0" t="s">
        <v>11894</v>
      </c>
      <c r="M1638" s="0" t="s">
        <v>2202</v>
      </c>
      <c r="Q1638" s="0" t="s">
        <v>11895</v>
      </c>
      <c r="T1638" s="0" t="s">
        <v>39</v>
      </c>
      <c r="V1638" s="0" t="s">
        <v>208</v>
      </c>
      <c r="X1638" s="0" t="s">
        <v>243</v>
      </c>
      <c r="Y1638" s="0" t="s">
        <v>209</v>
      </c>
      <c r="Z1638" s="0" t="s">
        <v>1442</v>
      </c>
      <c r="AA1638" s="0" t="n">
        <f aca="false">FALSE()</f>
        <v>0</v>
      </c>
    </row>
    <row r="1639" customFormat="false" ht="15" hidden="false" customHeight="false" outlineLevel="0" collapsed="false">
      <c r="A1639" s="0" t="n">
        <v>36841</v>
      </c>
      <c r="B1639" s="0" t="s">
        <v>11896</v>
      </c>
      <c r="C1639" s="0" t="s">
        <v>11897</v>
      </c>
      <c r="D1639" s="0" t="s">
        <v>11898</v>
      </c>
      <c r="E1639" s="1" t="n">
        <v>31393</v>
      </c>
      <c r="H1639" s="0" t="s">
        <v>62</v>
      </c>
      <c r="K1639" s="0" t="s">
        <v>34</v>
      </c>
      <c r="Q1639" s="0" t="s">
        <v>11899</v>
      </c>
      <c r="T1639" s="0" t="s">
        <v>39</v>
      </c>
      <c r="V1639" s="0" t="s">
        <v>41</v>
      </c>
      <c r="X1639" s="0" t="s">
        <v>243</v>
      </c>
      <c r="Y1639" s="0" t="s">
        <v>209</v>
      </c>
      <c r="Z1639" s="0" t="s">
        <v>1442</v>
      </c>
      <c r="AA1639" s="0" t="n">
        <f aca="false">FALSE()</f>
        <v>0</v>
      </c>
    </row>
    <row r="1640" customFormat="false" ht="15" hidden="false" customHeight="false" outlineLevel="0" collapsed="false">
      <c r="A1640" s="0" t="n">
        <v>36842</v>
      </c>
      <c r="B1640" s="0" t="s">
        <v>11900</v>
      </c>
      <c r="C1640" s="0" t="s">
        <v>11901</v>
      </c>
      <c r="D1640" s="0" t="s">
        <v>11902</v>
      </c>
      <c r="E1640" s="1" t="n">
        <v>31798</v>
      </c>
      <c r="H1640" s="0" t="s">
        <v>62</v>
      </c>
      <c r="K1640" s="0" t="s">
        <v>34</v>
      </c>
      <c r="M1640" s="0" t="s">
        <v>2202</v>
      </c>
      <c r="Q1640" s="0" t="s">
        <v>11903</v>
      </c>
      <c r="T1640" s="0" t="s">
        <v>39</v>
      </c>
      <c r="V1640" s="0" t="s">
        <v>208</v>
      </c>
      <c r="X1640" s="0" t="s">
        <v>243</v>
      </c>
      <c r="Y1640" s="0" t="s">
        <v>209</v>
      </c>
      <c r="Z1640" s="0" t="s">
        <v>1442</v>
      </c>
      <c r="AA1640" s="0" t="n">
        <f aca="false">FALSE()</f>
        <v>0</v>
      </c>
    </row>
    <row r="1641" customFormat="false" ht="15" hidden="false" customHeight="false" outlineLevel="0" collapsed="false">
      <c r="A1641" s="0" t="n">
        <v>36843</v>
      </c>
      <c r="B1641" s="0" t="s">
        <v>11904</v>
      </c>
      <c r="C1641" s="0" t="s">
        <v>11905</v>
      </c>
      <c r="D1641" s="0" t="s">
        <v>11906</v>
      </c>
      <c r="E1641" s="1" t="n">
        <v>24627</v>
      </c>
      <c r="G1641" s="0" t="s">
        <v>11907</v>
      </c>
      <c r="H1641" s="0" t="s">
        <v>32</v>
      </c>
      <c r="K1641" s="0" t="s">
        <v>34</v>
      </c>
      <c r="Q1641" s="0" t="s">
        <v>11908</v>
      </c>
      <c r="T1641" s="0" t="s">
        <v>39</v>
      </c>
      <c r="V1641" s="0" t="s">
        <v>41</v>
      </c>
      <c r="X1641" s="0" t="s">
        <v>551</v>
      </c>
      <c r="Y1641" s="0" t="s">
        <v>209</v>
      </c>
      <c r="Z1641" s="0" t="s">
        <v>2698</v>
      </c>
      <c r="AA1641" s="0" t="n">
        <f aca="false">FALSE()</f>
        <v>0</v>
      </c>
    </row>
    <row r="1642" customFormat="false" ht="15" hidden="false" customHeight="false" outlineLevel="0" collapsed="false">
      <c r="A1642" s="0" t="n">
        <v>36844</v>
      </c>
      <c r="B1642" s="0" t="s">
        <v>11909</v>
      </c>
      <c r="C1642" s="0" t="s">
        <v>11910</v>
      </c>
      <c r="D1642" s="0" t="s">
        <v>11911</v>
      </c>
      <c r="E1642" s="1" t="n">
        <v>33289</v>
      </c>
      <c r="G1642" s="0" t="s">
        <v>11912</v>
      </c>
      <c r="H1642" s="0" t="s">
        <v>32</v>
      </c>
      <c r="K1642" s="0" t="s">
        <v>34</v>
      </c>
      <c r="Q1642" s="0" t="s">
        <v>11913</v>
      </c>
      <c r="T1642" s="0" t="s">
        <v>39</v>
      </c>
      <c r="V1642" s="0" t="s">
        <v>41</v>
      </c>
      <c r="X1642" s="0" t="s">
        <v>551</v>
      </c>
      <c r="Y1642" s="0" t="s">
        <v>209</v>
      </c>
      <c r="Z1642" s="0" t="s">
        <v>1442</v>
      </c>
      <c r="AA1642" s="0" t="n">
        <f aca="false">FALSE()</f>
        <v>0</v>
      </c>
    </row>
    <row r="1643" customFormat="false" ht="15" hidden="false" customHeight="false" outlineLevel="0" collapsed="false">
      <c r="A1643" s="0" t="n">
        <v>36845</v>
      </c>
      <c r="B1643" s="0" t="s">
        <v>11914</v>
      </c>
      <c r="C1643" s="0" t="s">
        <v>11915</v>
      </c>
      <c r="D1643" s="0" t="s">
        <v>11916</v>
      </c>
      <c r="E1643" s="1" t="n">
        <v>32874</v>
      </c>
      <c r="H1643" s="0" t="s">
        <v>32</v>
      </c>
      <c r="K1643" s="0" t="s">
        <v>34</v>
      </c>
      <c r="Q1643" s="0" t="s">
        <v>11917</v>
      </c>
      <c r="T1643" s="0" t="s">
        <v>39</v>
      </c>
      <c r="V1643" s="0" t="s">
        <v>41</v>
      </c>
      <c r="X1643" s="0" t="s">
        <v>551</v>
      </c>
      <c r="Y1643" s="0" t="s">
        <v>209</v>
      </c>
      <c r="Z1643" s="0" t="s">
        <v>1442</v>
      </c>
      <c r="AA1643" s="0" t="n">
        <f aca="false">FALSE()</f>
        <v>0</v>
      </c>
    </row>
    <row r="1644" customFormat="false" ht="15" hidden="false" customHeight="false" outlineLevel="0" collapsed="false">
      <c r="A1644" s="0" t="n">
        <v>36846</v>
      </c>
      <c r="B1644" s="0" t="s">
        <v>11918</v>
      </c>
      <c r="C1644" s="0" t="s">
        <v>11919</v>
      </c>
      <c r="D1644" s="0" t="s">
        <v>11920</v>
      </c>
      <c r="E1644" s="1" t="n">
        <v>21278</v>
      </c>
      <c r="G1644" s="0" t="s">
        <v>11921</v>
      </c>
      <c r="H1644" s="0" t="s">
        <v>32</v>
      </c>
      <c r="K1644" s="0" t="s">
        <v>34</v>
      </c>
      <c r="Q1644" s="0" t="s">
        <v>11922</v>
      </c>
      <c r="T1644" s="0" t="s">
        <v>39</v>
      </c>
      <c r="V1644" s="0" t="s">
        <v>41</v>
      </c>
      <c r="X1644" s="0" t="s">
        <v>551</v>
      </c>
      <c r="Y1644" s="0" t="s">
        <v>209</v>
      </c>
      <c r="Z1644" s="0" t="s">
        <v>1442</v>
      </c>
      <c r="AA1644" s="0" t="n">
        <f aca="false">FALSE()</f>
        <v>0</v>
      </c>
    </row>
    <row r="1645" customFormat="false" ht="15" hidden="false" customHeight="false" outlineLevel="0" collapsed="false">
      <c r="A1645" s="0" t="n">
        <v>36847</v>
      </c>
      <c r="B1645" s="0" t="s">
        <v>11923</v>
      </c>
      <c r="C1645" s="0" t="s">
        <v>11924</v>
      </c>
      <c r="D1645" s="0" t="s">
        <v>11925</v>
      </c>
      <c r="E1645" s="1" t="n">
        <v>19725</v>
      </c>
      <c r="G1645" s="0" t="s">
        <v>11926</v>
      </c>
      <c r="H1645" s="0" t="s">
        <v>32</v>
      </c>
      <c r="Q1645" s="0" t="s">
        <v>11927</v>
      </c>
      <c r="T1645" s="0" t="s">
        <v>39</v>
      </c>
      <c r="V1645" s="0" t="s">
        <v>41</v>
      </c>
      <c r="X1645" s="0" t="s">
        <v>551</v>
      </c>
      <c r="Y1645" s="0" t="s">
        <v>209</v>
      </c>
      <c r="Z1645" s="0" t="s">
        <v>1442</v>
      </c>
      <c r="AA1645" s="0" t="n">
        <f aca="false">FALSE()</f>
        <v>0</v>
      </c>
    </row>
    <row r="1646" customFormat="false" ht="15" hidden="false" customHeight="false" outlineLevel="0" collapsed="false">
      <c r="A1646" s="0" t="n">
        <v>36848</v>
      </c>
      <c r="B1646" s="0" t="s">
        <v>11928</v>
      </c>
      <c r="C1646" s="0" t="s">
        <v>11929</v>
      </c>
      <c r="D1646" s="0" t="s">
        <v>11930</v>
      </c>
      <c r="E1646" s="1" t="n">
        <v>27134</v>
      </c>
      <c r="G1646" s="0" t="s">
        <v>10523</v>
      </c>
      <c r="H1646" s="0" t="s">
        <v>32</v>
      </c>
      <c r="K1646" s="0" t="s">
        <v>34</v>
      </c>
      <c r="Q1646" s="0" t="s">
        <v>11931</v>
      </c>
      <c r="T1646" s="0" t="s">
        <v>39</v>
      </c>
      <c r="V1646" s="0" t="s">
        <v>41</v>
      </c>
      <c r="X1646" s="0" t="s">
        <v>551</v>
      </c>
      <c r="Y1646" s="0" t="s">
        <v>209</v>
      </c>
      <c r="Z1646" s="0" t="s">
        <v>1442</v>
      </c>
      <c r="AA1646" s="0" t="n">
        <f aca="false">FALSE()</f>
        <v>0</v>
      </c>
    </row>
    <row r="1647" customFormat="false" ht="15" hidden="false" customHeight="false" outlineLevel="0" collapsed="false">
      <c r="A1647" s="0" t="n">
        <v>36849</v>
      </c>
      <c r="B1647" s="0" t="s">
        <v>11932</v>
      </c>
      <c r="C1647" s="0" t="s">
        <v>11933</v>
      </c>
      <c r="D1647" s="0" t="s">
        <v>11934</v>
      </c>
      <c r="E1647" s="1" t="n">
        <v>35065</v>
      </c>
      <c r="H1647" s="0" t="s">
        <v>32</v>
      </c>
      <c r="K1647" s="0" t="s">
        <v>34</v>
      </c>
      <c r="L1647" s="0" t="s">
        <v>11935</v>
      </c>
      <c r="M1647" s="0" t="s">
        <v>32</v>
      </c>
      <c r="Q1647" s="0" t="s">
        <v>11936</v>
      </c>
      <c r="T1647" s="0" t="s">
        <v>39</v>
      </c>
      <c r="V1647" s="0" t="s">
        <v>208</v>
      </c>
      <c r="X1647" s="0" t="s">
        <v>551</v>
      </c>
      <c r="Y1647" s="0" t="s">
        <v>209</v>
      </c>
      <c r="Z1647" s="0" t="s">
        <v>1442</v>
      </c>
      <c r="AA1647" s="0" t="n">
        <f aca="false">FALSE()</f>
        <v>0</v>
      </c>
    </row>
    <row r="1648" customFormat="false" ht="15" hidden="false" customHeight="false" outlineLevel="0" collapsed="false">
      <c r="A1648" s="0" t="n">
        <v>36850</v>
      </c>
      <c r="B1648" s="0" t="s">
        <v>10983</v>
      </c>
      <c r="C1648" s="0" t="s">
        <v>11937</v>
      </c>
      <c r="D1648" s="0" t="s">
        <v>11938</v>
      </c>
      <c r="E1648" s="1" t="n">
        <v>24838</v>
      </c>
      <c r="G1648" s="0" t="s">
        <v>9457</v>
      </c>
      <c r="H1648" s="0" t="s">
        <v>62</v>
      </c>
      <c r="K1648" s="0" t="s">
        <v>34</v>
      </c>
      <c r="M1648" s="0" t="s">
        <v>2202</v>
      </c>
      <c r="Q1648" s="0" t="s">
        <v>11939</v>
      </c>
      <c r="T1648" s="0" t="s">
        <v>39</v>
      </c>
      <c r="V1648" s="0" t="s">
        <v>41</v>
      </c>
      <c r="X1648" s="0" t="s">
        <v>243</v>
      </c>
      <c r="Y1648" s="0" t="s">
        <v>209</v>
      </c>
      <c r="Z1648" s="0" t="s">
        <v>1442</v>
      </c>
      <c r="AA1648" s="0" t="n">
        <f aca="false">FALSE()</f>
        <v>0</v>
      </c>
    </row>
    <row r="1649" customFormat="false" ht="15" hidden="false" customHeight="false" outlineLevel="0" collapsed="false">
      <c r="A1649" s="0" t="n">
        <v>36851</v>
      </c>
      <c r="B1649" s="0" t="s">
        <v>11940</v>
      </c>
      <c r="C1649" s="0" t="s">
        <v>11941</v>
      </c>
      <c r="D1649" s="0" t="s">
        <v>11942</v>
      </c>
      <c r="E1649" s="1" t="n">
        <v>34803</v>
      </c>
      <c r="G1649" s="0" t="s">
        <v>11943</v>
      </c>
      <c r="H1649" s="0" t="s">
        <v>62</v>
      </c>
      <c r="K1649" s="0" t="s">
        <v>34</v>
      </c>
      <c r="M1649" s="0" t="s">
        <v>2195</v>
      </c>
      <c r="Q1649" s="0" t="s">
        <v>11944</v>
      </c>
      <c r="T1649" s="0" t="s">
        <v>39</v>
      </c>
      <c r="V1649" s="0" t="s">
        <v>41</v>
      </c>
      <c r="X1649" s="0" t="s">
        <v>243</v>
      </c>
      <c r="Y1649" s="0" t="s">
        <v>209</v>
      </c>
      <c r="Z1649" s="0" t="s">
        <v>1442</v>
      </c>
      <c r="AA1649" s="0" t="n">
        <f aca="false">FALSE()</f>
        <v>0</v>
      </c>
    </row>
    <row r="1650" customFormat="false" ht="15" hidden="false" customHeight="false" outlineLevel="0" collapsed="false">
      <c r="A1650" s="0" t="n">
        <v>36852</v>
      </c>
      <c r="B1650" s="0" t="s">
        <v>11945</v>
      </c>
      <c r="C1650" s="0" t="s">
        <v>11946</v>
      </c>
      <c r="D1650" s="0" t="s">
        <v>11947</v>
      </c>
      <c r="E1650" s="1" t="n">
        <v>25934</v>
      </c>
      <c r="H1650" s="0" t="s">
        <v>32</v>
      </c>
      <c r="K1650" s="0" t="s">
        <v>34</v>
      </c>
      <c r="L1650" s="0" t="s">
        <v>11943</v>
      </c>
      <c r="M1650" s="0" t="s">
        <v>32</v>
      </c>
      <c r="Q1650" s="0" t="s">
        <v>11948</v>
      </c>
      <c r="T1650" s="0" t="s">
        <v>39</v>
      </c>
      <c r="V1650" s="0" t="s">
        <v>208</v>
      </c>
      <c r="X1650" s="0" t="s">
        <v>551</v>
      </c>
      <c r="Y1650" s="0" t="s">
        <v>209</v>
      </c>
      <c r="Z1650" s="0" t="s">
        <v>1442</v>
      </c>
      <c r="AA1650" s="0" t="n">
        <f aca="false">FALSE()</f>
        <v>0</v>
      </c>
    </row>
    <row r="1651" customFormat="false" ht="15" hidden="false" customHeight="false" outlineLevel="0" collapsed="false">
      <c r="A1651" s="0" t="n">
        <v>36853</v>
      </c>
      <c r="B1651" s="0" t="s">
        <v>11949</v>
      </c>
      <c r="C1651" s="0" t="s">
        <v>11950</v>
      </c>
      <c r="D1651" s="0" t="s">
        <v>11951</v>
      </c>
      <c r="E1651" s="1" t="n">
        <v>25569</v>
      </c>
      <c r="G1651" s="0" t="s">
        <v>11952</v>
      </c>
      <c r="H1651" s="0" t="s">
        <v>62</v>
      </c>
      <c r="K1651" s="0" t="s">
        <v>34</v>
      </c>
      <c r="M1651" s="0" t="s">
        <v>2195</v>
      </c>
      <c r="Q1651" s="0" t="s">
        <v>11953</v>
      </c>
      <c r="T1651" s="0" t="s">
        <v>39</v>
      </c>
      <c r="V1651" s="0" t="s">
        <v>41</v>
      </c>
      <c r="X1651" s="0" t="s">
        <v>243</v>
      </c>
      <c r="Y1651" s="0" t="s">
        <v>209</v>
      </c>
      <c r="Z1651" s="0" t="s">
        <v>1442</v>
      </c>
      <c r="AA1651" s="0" t="n">
        <f aca="false">FALSE()</f>
        <v>0</v>
      </c>
    </row>
    <row r="1652" customFormat="false" ht="15" hidden="false" customHeight="false" outlineLevel="0" collapsed="false">
      <c r="A1652" s="0" t="n">
        <v>36854</v>
      </c>
      <c r="B1652" s="0" t="s">
        <v>11954</v>
      </c>
      <c r="C1652" s="0" t="s">
        <v>11955</v>
      </c>
      <c r="D1652" s="0" t="s">
        <v>11956</v>
      </c>
      <c r="E1652" s="1" t="n">
        <v>23743</v>
      </c>
      <c r="H1652" s="0" t="s">
        <v>32</v>
      </c>
      <c r="K1652" s="0" t="s">
        <v>34</v>
      </c>
      <c r="L1652" s="0" t="s">
        <v>11957</v>
      </c>
      <c r="M1652" s="0" t="s">
        <v>32</v>
      </c>
      <c r="Q1652" s="0" t="s">
        <v>11958</v>
      </c>
      <c r="T1652" s="0" t="s">
        <v>39</v>
      </c>
      <c r="V1652" s="0" t="s">
        <v>208</v>
      </c>
      <c r="X1652" s="0" t="s">
        <v>551</v>
      </c>
      <c r="Y1652" s="0" t="s">
        <v>209</v>
      </c>
      <c r="Z1652" s="0" t="s">
        <v>1442</v>
      </c>
      <c r="AA1652" s="0" t="n">
        <f aca="false">FALSE()</f>
        <v>0</v>
      </c>
    </row>
    <row r="1653" customFormat="false" ht="15" hidden="false" customHeight="false" outlineLevel="0" collapsed="false">
      <c r="A1653" s="0" t="n">
        <v>36855</v>
      </c>
      <c r="B1653" s="0" t="s">
        <v>11959</v>
      </c>
      <c r="C1653" s="0" t="s">
        <v>11960</v>
      </c>
      <c r="D1653" s="0" t="s">
        <v>11961</v>
      </c>
      <c r="E1653" s="1" t="n">
        <v>32874</v>
      </c>
      <c r="H1653" s="0" t="s">
        <v>32</v>
      </c>
      <c r="K1653" s="0" t="s">
        <v>34</v>
      </c>
      <c r="L1653" s="0" t="s">
        <v>11962</v>
      </c>
      <c r="M1653" s="0" t="s">
        <v>32</v>
      </c>
      <c r="Q1653" s="0" t="s">
        <v>11963</v>
      </c>
      <c r="T1653" s="0" t="s">
        <v>39</v>
      </c>
      <c r="V1653" s="0" t="s">
        <v>208</v>
      </c>
      <c r="X1653" s="0" t="s">
        <v>551</v>
      </c>
      <c r="Y1653" s="0" t="s">
        <v>209</v>
      </c>
      <c r="Z1653" s="0" t="s">
        <v>1442</v>
      </c>
      <c r="AA1653" s="0" t="n">
        <f aca="false">FALSE()</f>
        <v>0</v>
      </c>
    </row>
    <row r="1654" customFormat="false" ht="15" hidden="false" customHeight="false" outlineLevel="0" collapsed="false">
      <c r="A1654" s="0" t="n">
        <v>36856</v>
      </c>
      <c r="B1654" s="0" t="s">
        <v>2009</v>
      </c>
      <c r="C1654" s="0" t="s">
        <v>11964</v>
      </c>
      <c r="D1654" s="0" t="s">
        <v>11965</v>
      </c>
      <c r="E1654" s="1" t="n">
        <v>31737</v>
      </c>
      <c r="H1654" s="0" t="s">
        <v>62</v>
      </c>
      <c r="K1654" s="0" t="s">
        <v>34</v>
      </c>
      <c r="L1654" s="0" t="s">
        <v>11966</v>
      </c>
      <c r="M1654" s="0" t="s">
        <v>629</v>
      </c>
      <c r="Q1654" s="0" t="s">
        <v>11967</v>
      </c>
      <c r="T1654" s="0" t="s">
        <v>39</v>
      </c>
      <c r="V1654" s="0" t="s">
        <v>208</v>
      </c>
      <c r="X1654" s="0" t="s">
        <v>551</v>
      </c>
      <c r="Y1654" s="0" t="s">
        <v>209</v>
      </c>
      <c r="Z1654" s="0" t="s">
        <v>1442</v>
      </c>
      <c r="AA1654" s="0" t="n">
        <f aca="false">FALSE()</f>
        <v>0</v>
      </c>
    </row>
    <row r="1655" customFormat="false" ht="15" hidden="false" customHeight="false" outlineLevel="0" collapsed="false">
      <c r="A1655" s="0" t="n">
        <v>36857</v>
      </c>
      <c r="B1655" s="0" t="s">
        <v>11968</v>
      </c>
      <c r="C1655" s="0" t="s">
        <v>11969</v>
      </c>
      <c r="D1655" s="0" t="s">
        <v>11970</v>
      </c>
      <c r="E1655" s="1" t="n">
        <v>31397</v>
      </c>
      <c r="G1655" s="0" t="s">
        <v>8106</v>
      </c>
      <c r="H1655" s="0" t="s">
        <v>32</v>
      </c>
      <c r="K1655" s="0" t="s">
        <v>34</v>
      </c>
      <c r="M1655" s="0" t="s">
        <v>2202</v>
      </c>
      <c r="Q1655" s="0" t="s">
        <v>11971</v>
      </c>
      <c r="T1655" s="0" t="s">
        <v>39</v>
      </c>
      <c r="V1655" s="0" t="s">
        <v>41</v>
      </c>
      <c r="X1655" s="0" t="s">
        <v>243</v>
      </c>
      <c r="Y1655" s="0" t="s">
        <v>209</v>
      </c>
      <c r="Z1655" s="0" t="s">
        <v>1442</v>
      </c>
      <c r="AA1655" s="0" t="n">
        <f aca="false">FALSE()</f>
        <v>0</v>
      </c>
    </row>
    <row r="1656" customFormat="false" ht="15" hidden="false" customHeight="false" outlineLevel="0" collapsed="false">
      <c r="A1656" s="0" t="n">
        <v>36858</v>
      </c>
      <c r="B1656" s="0" t="s">
        <v>11972</v>
      </c>
      <c r="C1656" s="0" t="s">
        <v>11973</v>
      </c>
      <c r="D1656" s="0" t="s">
        <v>11974</v>
      </c>
      <c r="E1656" s="1" t="n">
        <v>32605</v>
      </c>
      <c r="H1656" s="0" t="s">
        <v>32</v>
      </c>
      <c r="K1656" s="0" t="s">
        <v>34</v>
      </c>
      <c r="L1656" s="0" t="s">
        <v>11805</v>
      </c>
      <c r="M1656" s="0" t="s">
        <v>629</v>
      </c>
      <c r="Q1656" s="0" t="s">
        <v>11975</v>
      </c>
      <c r="T1656" s="0" t="s">
        <v>39</v>
      </c>
      <c r="V1656" s="0" t="s">
        <v>208</v>
      </c>
      <c r="X1656" s="0" t="s">
        <v>551</v>
      </c>
      <c r="Y1656" s="0" t="s">
        <v>209</v>
      </c>
      <c r="Z1656" s="0" t="s">
        <v>1442</v>
      </c>
      <c r="AA1656" s="0" t="n">
        <f aca="false">FALSE()</f>
        <v>0</v>
      </c>
    </row>
    <row r="1657" customFormat="false" ht="15" hidden="false" customHeight="false" outlineLevel="0" collapsed="false">
      <c r="A1657" s="0" t="n">
        <v>36859</v>
      </c>
      <c r="B1657" s="0" t="s">
        <v>11976</v>
      </c>
      <c r="C1657" s="0" t="s">
        <v>11977</v>
      </c>
      <c r="D1657" s="0" t="s">
        <v>11978</v>
      </c>
      <c r="E1657" s="1" t="n">
        <v>22254</v>
      </c>
      <c r="G1657" s="0" t="s">
        <v>11979</v>
      </c>
      <c r="H1657" s="0" t="s">
        <v>32</v>
      </c>
      <c r="K1657" s="0" t="s">
        <v>34</v>
      </c>
      <c r="M1657" s="0" t="s">
        <v>2202</v>
      </c>
      <c r="Q1657" s="0" t="s">
        <v>11980</v>
      </c>
      <c r="T1657" s="0" t="s">
        <v>39</v>
      </c>
      <c r="V1657" s="0" t="s">
        <v>41</v>
      </c>
      <c r="X1657" s="0" t="s">
        <v>551</v>
      </c>
      <c r="Y1657" s="0" t="s">
        <v>209</v>
      </c>
      <c r="Z1657" s="0" t="s">
        <v>1442</v>
      </c>
      <c r="AA1657" s="0" t="n">
        <f aca="false">FALSE()</f>
        <v>0</v>
      </c>
    </row>
    <row r="1658" customFormat="false" ht="15" hidden="false" customHeight="false" outlineLevel="0" collapsed="false">
      <c r="A1658" s="0" t="n">
        <v>36860</v>
      </c>
      <c r="B1658" s="0" t="s">
        <v>1846</v>
      </c>
      <c r="C1658" s="0" t="s">
        <v>11981</v>
      </c>
      <c r="D1658" s="0" t="s">
        <v>11982</v>
      </c>
      <c r="E1658" s="1" t="n">
        <v>29952</v>
      </c>
      <c r="G1658" s="0" t="s">
        <v>2287</v>
      </c>
      <c r="H1658" s="0" t="s">
        <v>62</v>
      </c>
      <c r="K1658" s="0" t="s">
        <v>34</v>
      </c>
      <c r="M1658" s="0" t="s">
        <v>2195</v>
      </c>
      <c r="Q1658" s="0" t="s">
        <v>11983</v>
      </c>
      <c r="T1658" s="0" t="s">
        <v>39</v>
      </c>
      <c r="V1658" s="0" t="s">
        <v>41</v>
      </c>
      <c r="X1658" s="0" t="s">
        <v>243</v>
      </c>
      <c r="Y1658" s="0" t="s">
        <v>209</v>
      </c>
      <c r="Z1658" s="0" t="s">
        <v>1442</v>
      </c>
      <c r="AA1658" s="0" t="n">
        <f aca="false">FALSE()</f>
        <v>0</v>
      </c>
    </row>
    <row r="1659" customFormat="false" ht="15" hidden="false" customHeight="false" outlineLevel="0" collapsed="false">
      <c r="A1659" s="0" t="n">
        <v>36861</v>
      </c>
      <c r="B1659" s="0" t="s">
        <v>11984</v>
      </c>
      <c r="C1659" s="0" t="s">
        <v>11985</v>
      </c>
      <c r="D1659" s="0" t="s">
        <v>11986</v>
      </c>
      <c r="E1659" s="1" t="n">
        <v>23964</v>
      </c>
      <c r="G1659" s="0" t="s">
        <v>11987</v>
      </c>
      <c r="H1659" s="0" t="s">
        <v>62</v>
      </c>
      <c r="K1659" s="0" t="s">
        <v>34</v>
      </c>
      <c r="M1659" s="0" t="s">
        <v>2202</v>
      </c>
      <c r="Q1659" s="0" t="s">
        <v>11988</v>
      </c>
      <c r="T1659" s="0" t="s">
        <v>39</v>
      </c>
      <c r="V1659" s="0" t="s">
        <v>41</v>
      </c>
      <c r="X1659" s="0" t="s">
        <v>243</v>
      </c>
      <c r="Y1659" s="0" t="s">
        <v>209</v>
      </c>
      <c r="Z1659" s="0" t="s">
        <v>1442</v>
      </c>
      <c r="AA1659" s="0" t="n">
        <f aca="false">FALSE()</f>
        <v>0</v>
      </c>
    </row>
    <row r="1660" customFormat="false" ht="15" hidden="false" customHeight="false" outlineLevel="0" collapsed="false">
      <c r="A1660" s="0" t="n">
        <v>36862</v>
      </c>
      <c r="B1660" s="0" t="s">
        <v>11989</v>
      </c>
      <c r="C1660" s="0" t="s">
        <v>11990</v>
      </c>
      <c r="D1660" s="0" t="s">
        <v>11991</v>
      </c>
      <c r="E1660" s="1" t="n">
        <v>30344</v>
      </c>
      <c r="G1660" s="0" t="s">
        <v>11992</v>
      </c>
      <c r="H1660" s="0" t="s">
        <v>62</v>
      </c>
      <c r="K1660" s="0" t="s">
        <v>34</v>
      </c>
      <c r="M1660" s="0" t="s">
        <v>2202</v>
      </c>
      <c r="Q1660" s="0" t="s">
        <v>11993</v>
      </c>
      <c r="T1660" s="0" t="s">
        <v>39</v>
      </c>
      <c r="V1660" s="0" t="s">
        <v>41</v>
      </c>
      <c r="X1660" s="0" t="s">
        <v>243</v>
      </c>
      <c r="Y1660" s="0" t="s">
        <v>209</v>
      </c>
      <c r="Z1660" s="0" t="s">
        <v>1442</v>
      </c>
      <c r="AA1660" s="0" t="n">
        <f aca="false">FALSE()</f>
        <v>0</v>
      </c>
    </row>
    <row r="1661" customFormat="false" ht="15" hidden="false" customHeight="false" outlineLevel="0" collapsed="false">
      <c r="A1661" s="0" t="n">
        <v>36863</v>
      </c>
      <c r="B1661" s="0" t="s">
        <v>8317</v>
      </c>
      <c r="C1661" s="0" t="s">
        <v>11994</v>
      </c>
      <c r="D1661" s="0" t="s">
        <v>11995</v>
      </c>
      <c r="E1661" s="1" t="n">
        <v>25327</v>
      </c>
      <c r="G1661" s="0" t="s">
        <v>11996</v>
      </c>
      <c r="H1661" s="0" t="s">
        <v>62</v>
      </c>
      <c r="K1661" s="0" t="s">
        <v>34</v>
      </c>
      <c r="M1661" s="0" t="s">
        <v>2202</v>
      </c>
      <c r="Q1661" s="0" t="s">
        <v>11997</v>
      </c>
      <c r="T1661" s="0" t="s">
        <v>39</v>
      </c>
      <c r="V1661" s="0" t="s">
        <v>41</v>
      </c>
      <c r="X1661" s="0" t="s">
        <v>551</v>
      </c>
      <c r="Y1661" s="0" t="s">
        <v>209</v>
      </c>
      <c r="Z1661" s="0" t="s">
        <v>1442</v>
      </c>
      <c r="AA1661" s="0" t="n">
        <f aca="false">FALSE()</f>
        <v>0</v>
      </c>
    </row>
    <row r="1662" customFormat="false" ht="15" hidden="false" customHeight="false" outlineLevel="0" collapsed="false">
      <c r="A1662" s="0" t="n">
        <v>36864</v>
      </c>
      <c r="B1662" s="0" t="s">
        <v>11998</v>
      </c>
      <c r="C1662" s="0" t="s">
        <v>11999</v>
      </c>
      <c r="D1662" s="0" t="s">
        <v>12000</v>
      </c>
      <c r="E1662" s="1" t="n">
        <v>32278</v>
      </c>
      <c r="G1662" s="0" t="s">
        <v>12001</v>
      </c>
      <c r="H1662" s="0" t="s">
        <v>62</v>
      </c>
      <c r="K1662" s="0" t="s">
        <v>34</v>
      </c>
      <c r="M1662" s="0" t="s">
        <v>2202</v>
      </c>
      <c r="Q1662" s="0" t="s">
        <v>12002</v>
      </c>
      <c r="T1662" s="0" t="s">
        <v>39</v>
      </c>
      <c r="V1662" s="0" t="s">
        <v>41</v>
      </c>
      <c r="X1662" s="0" t="s">
        <v>243</v>
      </c>
      <c r="Y1662" s="0" t="s">
        <v>209</v>
      </c>
      <c r="Z1662" s="0" t="s">
        <v>1442</v>
      </c>
      <c r="AA1662" s="0" t="n">
        <f aca="false">FALSE()</f>
        <v>0</v>
      </c>
    </row>
    <row r="1663" customFormat="false" ht="15" hidden="false" customHeight="false" outlineLevel="0" collapsed="false">
      <c r="A1663" s="0" t="n">
        <v>36868</v>
      </c>
      <c r="B1663" s="0" t="s">
        <v>2214</v>
      </c>
      <c r="C1663" s="0" t="s">
        <v>12003</v>
      </c>
      <c r="D1663" s="0" t="s">
        <v>12004</v>
      </c>
      <c r="E1663" s="1" t="n">
        <v>33192</v>
      </c>
      <c r="G1663" s="0" t="s">
        <v>12005</v>
      </c>
      <c r="H1663" s="0" t="s">
        <v>62</v>
      </c>
      <c r="K1663" s="0" t="s">
        <v>34</v>
      </c>
      <c r="M1663" s="0" t="s">
        <v>2202</v>
      </c>
      <c r="Q1663" s="0" t="s">
        <v>12006</v>
      </c>
      <c r="T1663" s="0" t="s">
        <v>12007</v>
      </c>
      <c r="V1663" s="0" t="s">
        <v>41</v>
      </c>
      <c r="X1663" s="0" t="s">
        <v>243</v>
      </c>
      <c r="Y1663" s="0" t="s">
        <v>209</v>
      </c>
      <c r="Z1663" s="0" t="s">
        <v>1442</v>
      </c>
      <c r="AA1663" s="0" t="n">
        <f aca="false">FALSE()</f>
        <v>0</v>
      </c>
    </row>
    <row r="1664" customFormat="false" ht="15" hidden="false" customHeight="false" outlineLevel="0" collapsed="false">
      <c r="A1664" s="0" t="n">
        <v>36869</v>
      </c>
      <c r="B1664" s="0" t="s">
        <v>11176</v>
      </c>
      <c r="D1664" s="0" t="s">
        <v>12008</v>
      </c>
      <c r="E1664" s="1" t="n">
        <v>32629</v>
      </c>
      <c r="G1664" s="0" t="s">
        <v>8188</v>
      </c>
      <c r="H1664" s="0" t="s">
        <v>62</v>
      </c>
      <c r="K1664" s="0" t="s">
        <v>34</v>
      </c>
      <c r="M1664" s="0" t="s">
        <v>2202</v>
      </c>
      <c r="Q1664" s="0" t="s">
        <v>12009</v>
      </c>
      <c r="T1664" s="0" t="s">
        <v>39</v>
      </c>
      <c r="V1664" s="0" t="s">
        <v>41</v>
      </c>
      <c r="X1664" s="0" t="s">
        <v>243</v>
      </c>
      <c r="Y1664" s="0" t="s">
        <v>209</v>
      </c>
      <c r="Z1664" s="0" t="s">
        <v>1442</v>
      </c>
      <c r="AA1664" s="0" t="n">
        <f aca="false">FALSE()</f>
        <v>0</v>
      </c>
    </row>
    <row r="1665" customFormat="false" ht="15" hidden="false" customHeight="false" outlineLevel="0" collapsed="false">
      <c r="A1665" s="0" t="n">
        <v>36870</v>
      </c>
      <c r="B1665" s="0" t="s">
        <v>6007</v>
      </c>
      <c r="C1665" s="0" t="s">
        <v>12010</v>
      </c>
      <c r="D1665" s="0" t="s">
        <v>12011</v>
      </c>
      <c r="E1665" s="1" t="n">
        <v>32293</v>
      </c>
      <c r="G1665" s="0" t="s">
        <v>10403</v>
      </c>
      <c r="H1665" s="0" t="s">
        <v>62</v>
      </c>
      <c r="K1665" s="0" t="s">
        <v>34</v>
      </c>
      <c r="M1665" s="0" t="s">
        <v>2202</v>
      </c>
      <c r="Q1665" s="0" t="s">
        <v>12012</v>
      </c>
      <c r="T1665" s="0" t="s">
        <v>39</v>
      </c>
      <c r="V1665" s="0" t="s">
        <v>41</v>
      </c>
      <c r="X1665" s="0" t="s">
        <v>243</v>
      </c>
      <c r="Y1665" s="0" t="s">
        <v>209</v>
      </c>
      <c r="Z1665" s="0" t="s">
        <v>1442</v>
      </c>
      <c r="AA1665" s="0" t="n">
        <f aca="false">FALSE()</f>
        <v>0</v>
      </c>
    </row>
    <row r="1666" customFormat="false" ht="15" hidden="false" customHeight="false" outlineLevel="0" collapsed="false">
      <c r="A1666" s="0" t="n">
        <v>36871</v>
      </c>
      <c r="B1666" s="0" t="s">
        <v>12013</v>
      </c>
      <c r="D1666" s="0" t="s">
        <v>12014</v>
      </c>
      <c r="E1666" s="1" t="n">
        <v>30413</v>
      </c>
      <c r="G1666" s="0" t="s">
        <v>12015</v>
      </c>
      <c r="H1666" s="0" t="s">
        <v>629</v>
      </c>
      <c r="K1666" s="0" t="s">
        <v>34</v>
      </c>
      <c r="M1666" s="0" t="s">
        <v>2202</v>
      </c>
      <c r="Q1666" s="0" t="s">
        <v>12016</v>
      </c>
      <c r="T1666" s="0" t="s">
        <v>39</v>
      </c>
      <c r="V1666" s="0" t="s">
        <v>41</v>
      </c>
      <c r="X1666" s="0" t="s">
        <v>243</v>
      </c>
      <c r="Y1666" s="0" t="s">
        <v>209</v>
      </c>
      <c r="Z1666" s="0" t="s">
        <v>1442</v>
      </c>
      <c r="AA1666" s="0" t="n">
        <f aca="false">FALSE()</f>
        <v>0</v>
      </c>
    </row>
    <row r="1667" customFormat="false" ht="15" hidden="false" customHeight="false" outlineLevel="0" collapsed="false">
      <c r="A1667" s="0" t="n">
        <v>36872</v>
      </c>
      <c r="B1667" s="0" t="s">
        <v>12017</v>
      </c>
      <c r="C1667" s="0" t="s">
        <v>12018</v>
      </c>
      <c r="D1667" s="0" t="s">
        <v>12019</v>
      </c>
      <c r="E1667" s="1" t="n">
        <v>28221</v>
      </c>
      <c r="G1667" s="0" t="s">
        <v>12020</v>
      </c>
      <c r="H1667" s="0" t="s">
        <v>62</v>
      </c>
      <c r="K1667" s="0" t="s">
        <v>34</v>
      </c>
      <c r="M1667" s="0" t="s">
        <v>2202</v>
      </c>
      <c r="Q1667" s="0" t="s">
        <v>12021</v>
      </c>
      <c r="T1667" s="0" t="s">
        <v>39</v>
      </c>
      <c r="V1667" s="0" t="s">
        <v>41</v>
      </c>
      <c r="X1667" s="0" t="s">
        <v>243</v>
      </c>
      <c r="Y1667" s="0" t="s">
        <v>209</v>
      </c>
      <c r="Z1667" s="0" t="s">
        <v>1442</v>
      </c>
      <c r="AA1667" s="0" t="n">
        <f aca="false">FALSE()</f>
        <v>0</v>
      </c>
    </row>
    <row r="1668" customFormat="false" ht="15" hidden="false" customHeight="false" outlineLevel="0" collapsed="false">
      <c r="A1668" s="0" t="n">
        <v>36873</v>
      </c>
      <c r="B1668" s="0" t="s">
        <v>8079</v>
      </c>
      <c r="C1668" s="0" t="s">
        <v>12022</v>
      </c>
      <c r="D1668" s="0" t="s">
        <v>12023</v>
      </c>
      <c r="E1668" s="1" t="n">
        <v>30288</v>
      </c>
      <c r="G1668" s="0" t="s">
        <v>12024</v>
      </c>
      <c r="H1668" s="0" t="s">
        <v>62</v>
      </c>
      <c r="K1668" s="0" t="s">
        <v>34</v>
      </c>
      <c r="M1668" s="0" t="s">
        <v>2202</v>
      </c>
      <c r="Q1668" s="0" t="s">
        <v>12025</v>
      </c>
      <c r="V1668" s="0" t="s">
        <v>41</v>
      </c>
      <c r="X1668" s="0" t="s">
        <v>243</v>
      </c>
      <c r="Y1668" s="0" t="s">
        <v>209</v>
      </c>
      <c r="Z1668" s="0" t="s">
        <v>1442</v>
      </c>
      <c r="AA1668" s="0" t="n">
        <f aca="false">FALSE()</f>
        <v>0</v>
      </c>
    </row>
    <row r="1669" customFormat="false" ht="15" hidden="false" customHeight="false" outlineLevel="0" collapsed="false">
      <c r="A1669" s="0" t="n">
        <v>36874</v>
      </c>
      <c r="B1669" s="0" t="s">
        <v>12026</v>
      </c>
      <c r="C1669" s="0" t="s">
        <v>12027</v>
      </c>
      <c r="D1669" s="0" t="s">
        <v>12028</v>
      </c>
      <c r="E1669" s="1" t="n">
        <v>28491</v>
      </c>
      <c r="G1669" s="0" t="s">
        <v>12029</v>
      </c>
      <c r="H1669" s="0" t="s">
        <v>62</v>
      </c>
      <c r="K1669" s="0" t="s">
        <v>34</v>
      </c>
      <c r="M1669" s="0" t="s">
        <v>2202</v>
      </c>
      <c r="Q1669" s="0" t="s">
        <v>12030</v>
      </c>
      <c r="T1669" s="0" t="s">
        <v>39</v>
      </c>
      <c r="V1669" s="0" t="s">
        <v>41</v>
      </c>
      <c r="X1669" s="0" t="s">
        <v>243</v>
      </c>
      <c r="Y1669" s="0" t="s">
        <v>209</v>
      </c>
      <c r="Z1669" s="0" t="s">
        <v>1442</v>
      </c>
      <c r="AA1669" s="0" t="n">
        <f aca="false">FALSE()</f>
        <v>0</v>
      </c>
    </row>
    <row r="1670" customFormat="false" ht="15" hidden="false" customHeight="false" outlineLevel="0" collapsed="false">
      <c r="A1670" s="0" t="n">
        <v>36875</v>
      </c>
      <c r="B1670" s="0" t="s">
        <v>12031</v>
      </c>
      <c r="D1670" s="0" t="s">
        <v>12032</v>
      </c>
      <c r="E1670" s="1" t="n">
        <v>24108</v>
      </c>
      <c r="H1670" s="0" t="s">
        <v>629</v>
      </c>
      <c r="K1670" s="0" t="s">
        <v>34</v>
      </c>
      <c r="L1670" s="0" t="s">
        <v>7636</v>
      </c>
      <c r="M1670" s="0" t="s">
        <v>2195</v>
      </c>
      <c r="Q1670" s="0" t="s">
        <v>12033</v>
      </c>
      <c r="T1670" s="0" t="s">
        <v>39</v>
      </c>
      <c r="V1670" s="0" t="s">
        <v>208</v>
      </c>
      <c r="X1670" s="0" t="s">
        <v>243</v>
      </c>
      <c r="Y1670" s="0" t="s">
        <v>209</v>
      </c>
      <c r="Z1670" s="0" t="s">
        <v>1442</v>
      </c>
      <c r="AA1670" s="0" t="n">
        <f aca="false">FALSE()</f>
        <v>0</v>
      </c>
    </row>
    <row r="1671" customFormat="false" ht="15" hidden="false" customHeight="false" outlineLevel="0" collapsed="false">
      <c r="A1671" s="0" t="n">
        <v>36876</v>
      </c>
      <c r="B1671" s="0" t="s">
        <v>10939</v>
      </c>
      <c r="C1671" s="0" t="s">
        <v>12034</v>
      </c>
      <c r="D1671" s="0" t="s">
        <v>12035</v>
      </c>
      <c r="E1671" s="1" t="n">
        <v>31113</v>
      </c>
      <c r="G1671" s="0" t="s">
        <v>5988</v>
      </c>
      <c r="H1671" s="0" t="s">
        <v>62</v>
      </c>
      <c r="K1671" s="0" t="s">
        <v>34</v>
      </c>
      <c r="M1671" s="0" t="s">
        <v>2202</v>
      </c>
      <c r="Q1671" s="0" t="s">
        <v>12036</v>
      </c>
      <c r="T1671" s="0" t="s">
        <v>39</v>
      </c>
      <c r="V1671" s="0" t="s">
        <v>41</v>
      </c>
      <c r="X1671" s="0" t="s">
        <v>243</v>
      </c>
      <c r="Y1671" s="0" t="s">
        <v>209</v>
      </c>
      <c r="Z1671" s="0" t="s">
        <v>1442</v>
      </c>
      <c r="AA1671" s="0" t="n">
        <f aca="false">FALSE()</f>
        <v>0</v>
      </c>
    </row>
    <row r="1672" customFormat="false" ht="15" hidden="false" customHeight="false" outlineLevel="0" collapsed="false">
      <c r="A1672" s="0" t="n">
        <v>36877</v>
      </c>
      <c r="B1672" s="0" t="s">
        <v>12037</v>
      </c>
      <c r="C1672" s="0" t="s">
        <v>12038</v>
      </c>
      <c r="D1672" s="0" t="s">
        <v>12039</v>
      </c>
      <c r="E1672" s="1" t="n">
        <v>26242</v>
      </c>
      <c r="G1672" s="0" t="s">
        <v>11134</v>
      </c>
      <c r="H1672" s="0" t="s">
        <v>62</v>
      </c>
      <c r="K1672" s="0" t="s">
        <v>34</v>
      </c>
      <c r="M1672" s="0" t="s">
        <v>2202</v>
      </c>
      <c r="Q1672" s="0" t="s">
        <v>12040</v>
      </c>
      <c r="T1672" s="0" t="s">
        <v>39</v>
      </c>
      <c r="V1672" s="0" t="s">
        <v>41</v>
      </c>
      <c r="X1672" s="0" t="s">
        <v>243</v>
      </c>
      <c r="Y1672" s="0" t="s">
        <v>209</v>
      </c>
      <c r="Z1672" s="0" t="s">
        <v>1442</v>
      </c>
      <c r="AA1672" s="0" t="n">
        <f aca="false">FALSE()</f>
        <v>0</v>
      </c>
    </row>
    <row r="1673" customFormat="false" ht="15" hidden="false" customHeight="false" outlineLevel="0" collapsed="false">
      <c r="A1673" s="0" t="n">
        <v>36878</v>
      </c>
      <c r="B1673" s="0" t="s">
        <v>12041</v>
      </c>
      <c r="C1673" s="0" t="s">
        <v>12042</v>
      </c>
      <c r="D1673" s="0" t="s">
        <v>12043</v>
      </c>
      <c r="E1673" s="1" t="n">
        <v>31413</v>
      </c>
      <c r="H1673" s="0" t="s">
        <v>62</v>
      </c>
      <c r="K1673" s="0" t="s">
        <v>34</v>
      </c>
      <c r="M1673" s="0" t="s">
        <v>2202</v>
      </c>
      <c r="Q1673" s="0" t="s">
        <v>12044</v>
      </c>
      <c r="T1673" s="0" t="s">
        <v>39</v>
      </c>
      <c r="V1673" s="0" t="s">
        <v>41</v>
      </c>
      <c r="X1673" s="0" t="s">
        <v>243</v>
      </c>
      <c r="Y1673" s="0" t="s">
        <v>209</v>
      </c>
      <c r="Z1673" s="0" t="s">
        <v>1442</v>
      </c>
      <c r="AA1673" s="0" t="n">
        <f aca="false">FALSE()</f>
        <v>0</v>
      </c>
    </row>
    <row r="1674" customFormat="false" ht="15" hidden="false" customHeight="false" outlineLevel="0" collapsed="false">
      <c r="A1674" s="0" t="n">
        <v>36879</v>
      </c>
      <c r="B1674" s="0" t="s">
        <v>12045</v>
      </c>
      <c r="C1674" s="0" t="s">
        <v>12046</v>
      </c>
      <c r="D1674" s="0" t="s">
        <v>12047</v>
      </c>
      <c r="E1674" s="1" t="n">
        <v>27577</v>
      </c>
      <c r="G1674" s="0" t="s">
        <v>12048</v>
      </c>
      <c r="H1674" s="0" t="s">
        <v>62</v>
      </c>
      <c r="K1674" s="0" t="s">
        <v>34</v>
      </c>
      <c r="M1674" s="0" t="s">
        <v>2202</v>
      </c>
      <c r="Q1674" s="0" t="s">
        <v>12049</v>
      </c>
      <c r="T1674" s="0" t="s">
        <v>39</v>
      </c>
      <c r="V1674" s="0" t="s">
        <v>41</v>
      </c>
      <c r="X1674" s="0" t="s">
        <v>243</v>
      </c>
      <c r="Y1674" s="0" t="s">
        <v>209</v>
      </c>
      <c r="Z1674" s="0" t="s">
        <v>1442</v>
      </c>
      <c r="AA1674" s="0" t="n">
        <f aca="false">FALSE()</f>
        <v>0</v>
      </c>
    </row>
    <row r="1675" customFormat="false" ht="15" hidden="false" customHeight="false" outlineLevel="0" collapsed="false">
      <c r="A1675" s="0" t="n">
        <v>36880</v>
      </c>
      <c r="B1675" s="0" t="s">
        <v>7335</v>
      </c>
      <c r="C1675" s="0" t="s">
        <v>12050</v>
      </c>
      <c r="D1675" s="0" t="s">
        <v>12051</v>
      </c>
      <c r="E1675" s="1" t="n">
        <v>34366</v>
      </c>
      <c r="H1675" s="0" t="s">
        <v>32</v>
      </c>
      <c r="K1675" s="0" t="s">
        <v>34</v>
      </c>
      <c r="M1675" s="0" t="s">
        <v>2202</v>
      </c>
      <c r="Q1675" s="0" t="s">
        <v>12052</v>
      </c>
      <c r="T1675" s="0" t="s">
        <v>39</v>
      </c>
      <c r="V1675" s="0" t="s">
        <v>208</v>
      </c>
      <c r="X1675" s="0" t="s">
        <v>243</v>
      </c>
      <c r="Y1675" s="0" t="s">
        <v>209</v>
      </c>
      <c r="Z1675" s="0" t="s">
        <v>1442</v>
      </c>
      <c r="AA1675" s="0" t="n">
        <f aca="false">FALSE()</f>
        <v>0</v>
      </c>
    </row>
    <row r="1676" customFormat="false" ht="15" hidden="false" customHeight="false" outlineLevel="0" collapsed="false">
      <c r="A1676" s="0" t="n">
        <v>36881</v>
      </c>
      <c r="B1676" s="0" t="s">
        <v>12053</v>
      </c>
      <c r="D1676" s="0" t="s">
        <v>12054</v>
      </c>
      <c r="E1676" s="1" t="n">
        <v>27030</v>
      </c>
      <c r="G1676" s="0" t="s">
        <v>12055</v>
      </c>
      <c r="H1676" s="0" t="s">
        <v>62</v>
      </c>
      <c r="K1676" s="0" t="s">
        <v>34</v>
      </c>
      <c r="M1676" s="0" t="s">
        <v>2202</v>
      </c>
      <c r="Q1676" s="0" t="s">
        <v>12056</v>
      </c>
      <c r="T1676" s="0" t="s">
        <v>39</v>
      </c>
      <c r="V1676" s="0" t="s">
        <v>41</v>
      </c>
      <c r="X1676" s="0" t="s">
        <v>243</v>
      </c>
      <c r="Y1676" s="0" t="s">
        <v>209</v>
      </c>
      <c r="Z1676" s="0" t="s">
        <v>1442</v>
      </c>
      <c r="AA1676" s="0" t="n">
        <f aca="false">FALSE()</f>
        <v>0</v>
      </c>
    </row>
    <row r="1677" customFormat="false" ht="15" hidden="false" customHeight="false" outlineLevel="0" collapsed="false">
      <c r="A1677" s="0" t="n">
        <v>36882</v>
      </c>
      <c r="B1677" s="0" t="s">
        <v>12057</v>
      </c>
      <c r="D1677" s="0" t="s">
        <v>12058</v>
      </c>
      <c r="E1677" s="1" t="n">
        <v>29593</v>
      </c>
      <c r="H1677" s="0" t="s">
        <v>62</v>
      </c>
      <c r="K1677" s="0" t="s">
        <v>34</v>
      </c>
      <c r="M1677" s="0" t="s">
        <v>2202</v>
      </c>
      <c r="Q1677" s="0" t="s">
        <v>12059</v>
      </c>
      <c r="T1677" s="0" t="s">
        <v>39</v>
      </c>
      <c r="V1677" s="0" t="s">
        <v>208</v>
      </c>
      <c r="X1677" s="0" t="s">
        <v>243</v>
      </c>
      <c r="Y1677" s="0" t="s">
        <v>209</v>
      </c>
      <c r="Z1677" s="0" t="s">
        <v>1442</v>
      </c>
      <c r="AA1677" s="0" t="n">
        <f aca="false">FALSE()</f>
        <v>0</v>
      </c>
    </row>
    <row r="1678" customFormat="false" ht="15" hidden="false" customHeight="false" outlineLevel="0" collapsed="false">
      <c r="A1678" s="0" t="n">
        <v>36883</v>
      </c>
      <c r="B1678" s="0" t="s">
        <v>12060</v>
      </c>
      <c r="C1678" s="0" t="s">
        <v>12061</v>
      </c>
      <c r="D1678" s="0" t="s">
        <v>12062</v>
      </c>
      <c r="E1678" s="1" t="n">
        <v>31855</v>
      </c>
      <c r="H1678" s="0" t="s">
        <v>62</v>
      </c>
      <c r="K1678" s="0" t="s">
        <v>34</v>
      </c>
      <c r="M1678" s="0" t="s">
        <v>2202</v>
      </c>
      <c r="Q1678" s="0" t="s">
        <v>12063</v>
      </c>
      <c r="T1678" s="0" t="s">
        <v>39</v>
      </c>
      <c r="V1678" s="0" t="s">
        <v>208</v>
      </c>
      <c r="X1678" s="0" t="s">
        <v>243</v>
      </c>
      <c r="Y1678" s="0" t="s">
        <v>209</v>
      </c>
      <c r="Z1678" s="0" t="s">
        <v>1442</v>
      </c>
      <c r="AA1678" s="0" t="n">
        <f aca="false">FALSE()</f>
        <v>0</v>
      </c>
    </row>
    <row r="1679" customFormat="false" ht="15" hidden="false" customHeight="false" outlineLevel="0" collapsed="false">
      <c r="A1679" s="0" t="n">
        <v>36884</v>
      </c>
      <c r="B1679" s="0" t="s">
        <v>12064</v>
      </c>
      <c r="C1679" s="0" t="s">
        <v>12065</v>
      </c>
      <c r="D1679" s="0" t="s">
        <v>12066</v>
      </c>
      <c r="E1679" s="1" t="n">
        <v>21916</v>
      </c>
      <c r="H1679" s="0" t="s">
        <v>32</v>
      </c>
      <c r="I1679" s="0" t="s">
        <v>12065</v>
      </c>
      <c r="K1679" s="0" t="s">
        <v>5540</v>
      </c>
      <c r="Q1679" s="0" t="s">
        <v>12067</v>
      </c>
      <c r="T1679" s="0" t="s">
        <v>39</v>
      </c>
      <c r="V1679" s="0" t="s">
        <v>208</v>
      </c>
      <c r="X1679" s="0" t="s">
        <v>243</v>
      </c>
      <c r="Y1679" s="0" t="s">
        <v>209</v>
      </c>
      <c r="Z1679" s="0" t="s">
        <v>1442</v>
      </c>
      <c r="AA1679" s="0" t="n">
        <f aca="false">FALSE()</f>
        <v>0</v>
      </c>
    </row>
    <row r="1680" customFormat="false" ht="15" hidden="false" customHeight="false" outlineLevel="0" collapsed="false">
      <c r="A1680" s="0" t="n">
        <v>36885</v>
      </c>
      <c r="B1680" s="0" t="s">
        <v>259</v>
      </c>
      <c r="D1680" s="0" t="s">
        <v>12068</v>
      </c>
      <c r="E1680" s="1" t="n">
        <v>35060</v>
      </c>
      <c r="H1680" s="0" t="s">
        <v>32</v>
      </c>
      <c r="K1680" s="0" t="s">
        <v>34</v>
      </c>
      <c r="M1680" s="0" t="s">
        <v>2202</v>
      </c>
      <c r="Q1680" s="0" t="s">
        <v>12069</v>
      </c>
      <c r="T1680" s="0" t="s">
        <v>39</v>
      </c>
      <c r="V1680" s="0" t="s">
        <v>41</v>
      </c>
      <c r="X1680" s="0" t="s">
        <v>243</v>
      </c>
      <c r="Y1680" s="0" t="s">
        <v>209</v>
      </c>
      <c r="Z1680" s="0" t="s">
        <v>1442</v>
      </c>
      <c r="AA1680" s="0" t="n">
        <f aca="false">FALSE()</f>
        <v>0</v>
      </c>
    </row>
    <row r="1681" customFormat="false" ht="15" hidden="false" customHeight="false" outlineLevel="0" collapsed="false">
      <c r="A1681" s="0" t="n">
        <v>36886</v>
      </c>
      <c r="B1681" s="0" t="s">
        <v>12070</v>
      </c>
      <c r="D1681" s="0" t="s">
        <v>12071</v>
      </c>
      <c r="E1681" s="1" t="n">
        <v>23599</v>
      </c>
      <c r="H1681" s="0" t="s">
        <v>62</v>
      </c>
      <c r="K1681" s="0" t="s">
        <v>34</v>
      </c>
      <c r="M1681" s="0" t="s">
        <v>2202</v>
      </c>
      <c r="Q1681" s="0" t="s">
        <v>12072</v>
      </c>
      <c r="T1681" s="0" t="s">
        <v>39</v>
      </c>
      <c r="V1681" s="0" t="s">
        <v>41</v>
      </c>
      <c r="X1681" s="0" t="s">
        <v>243</v>
      </c>
      <c r="Y1681" s="0" t="s">
        <v>209</v>
      </c>
      <c r="Z1681" s="0" t="s">
        <v>1442</v>
      </c>
      <c r="AA1681" s="0" t="n">
        <f aca="false">FALSE()</f>
        <v>0</v>
      </c>
    </row>
    <row r="1682" customFormat="false" ht="15" hidden="false" customHeight="false" outlineLevel="0" collapsed="false">
      <c r="A1682" s="0" t="n">
        <v>36887</v>
      </c>
      <c r="B1682" s="0" t="s">
        <v>12073</v>
      </c>
      <c r="C1682" s="0" t="s">
        <v>12074</v>
      </c>
      <c r="D1682" s="0" t="s">
        <v>12075</v>
      </c>
      <c r="E1682" s="1" t="n">
        <v>36236</v>
      </c>
      <c r="H1682" s="0" t="s">
        <v>32</v>
      </c>
      <c r="K1682" s="0" t="s">
        <v>34</v>
      </c>
      <c r="M1682" s="0" t="s">
        <v>2202</v>
      </c>
      <c r="Q1682" s="0" t="s">
        <v>12076</v>
      </c>
      <c r="T1682" s="0" t="s">
        <v>39</v>
      </c>
      <c r="V1682" s="0" t="s">
        <v>41</v>
      </c>
      <c r="X1682" s="0" t="s">
        <v>243</v>
      </c>
      <c r="Y1682" s="0" t="s">
        <v>209</v>
      </c>
      <c r="Z1682" s="0" t="s">
        <v>1442</v>
      </c>
      <c r="AA1682" s="0" t="n">
        <f aca="false">FALSE()</f>
        <v>0</v>
      </c>
    </row>
    <row r="1683" customFormat="false" ht="15" hidden="false" customHeight="false" outlineLevel="0" collapsed="false">
      <c r="A1683" s="0" t="n">
        <v>36888</v>
      </c>
      <c r="B1683" s="0" t="s">
        <v>12077</v>
      </c>
      <c r="C1683" s="0" t="s">
        <v>12078</v>
      </c>
      <c r="D1683" s="0" t="s">
        <v>12079</v>
      </c>
      <c r="E1683" s="1" t="n">
        <v>29983</v>
      </c>
      <c r="H1683" s="0" t="s">
        <v>62</v>
      </c>
      <c r="K1683" s="0" t="s">
        <v>34</v>
      </c>
      <c r="M1683" s="0" t="s">
        <v>2202</v>
      </c>
      <c r="Q1683" s="0" t="s">
        <v>12080</v>
      </c>
      <c r="T1683" s="0" t="s">
        <v>39</v>
      </c>
      <c r="V1683" s="0" t="s">
        <v>208</v>
      </c>
      <c r="X1683" s="0" t="s">
        <v>243</v>
      </c>
      <c r="Y1683" s="0" t="s">
        <v>209</v>
      </c>
      <c r="Z1683" s="0" t="s">
        <v>1442</v>
      </c>
      <c r="AA1683" s="0" t="n">
        <f aca="false">FALSE()</f>
        <v>0</v>
      </c>
    </row>
    <row r="1684" customFormat="false" ht="15" hidden="false" customHeight="false" outlineLevel="0" collapsed="false">
      <c r="A1684" s="0" t="n">
        <v>36890</v>
      </c>
      <c r="B1684" s="0" t="s">
        <v>12081</v>
      </c>
      <c r="C1684" s="0" t="s">
        <v>12082</v>
      </c>
      <c r="D1684" s="0" t="s">
        <v>12083</v>
      </c>
      <c r="E1684" s="1" t="n">
        <v>26007</v>
      </c>
      <c r="G1684" s="0" t="s">
        <v>12084</v>
      </c>
      <c r="H1684" s="0" t="s">
        <v>32</v>
      </c>
      <c r="K1684" s="0" t="s">
        <v>34</v>
      </c>
      <c r="M1684" s="0" t="s">
        <v>2202</v>
      </c>
      <c r="Q1684" s="0" t="s">
        <v>12085</v>
      </c>
      <c r="T1684" s="0" t="s">
        <v>39</v>
      </c>
      <c r="V1684" s="0" t="s">
        <v>41</v>
      </c>
      <c r="X1684" s="0" t="s">
        <v>551</v>
      </c>
      <c r="Y1684" s="0" t="s">
        <v>209</v>
      </c>
      <c r="Z1684" s="0" t="s">
        <v>1442</v>
      </c>
      <c r="AA1684" s="0" t="n">
        <f aca="false">FALSE()</f>
        <v>0</v>
      </c>
    </row>
    <row r="1685" customFormat="false" ht="15" hidden="false" customHeight="false" outlineLevel="0" collapsed="false">
      <c r="A1685" s="0" t="n">
        <v>36891</v>
      </c>
      <c r="B1685" s="0" t="s">
        <v>12086</v>
      </c>
      <c r="C1685" s="0" t="s">
        <v>12087</v>
      </c>
      <c r="D1685" s="0" t="s">
        <v>12088</v>
      </c>
      <c r="E1685" s="1" t="n">
        <v>32184</v>
      </c>
      <c r="G1685" s="0" t="s">
        <v>3498</v>
      </c>
      <c r="H1685" s="0" t="s">
        <v>32</v>
      </c>
      <c r="K1685" s="0" t="s">
        <v>34</v>
      </c>
      <c r="M1685" s="0" t="s">
        <v>2202</v>
      </c>
      <c r="Q1685" s="0" t="s">
        <v>12089</v>
      </c>
      <c r="T1685" s="0" t="s">
        <v>39</v>
      </c>
      <c r="V1685" s="0" t="s">
        <v>41</v>
      </c>
      <c r="X1685" s="0" t="s">
        <v>551</v>
      </c>
      <c r="Y1685" s="0" t="s">
        <v>209</v>
      </c>
      <c r="Z1685" s="0" t="s">
        <v>1442</v>
      </c>
      <c r="AA1685" s="0" t="n">
        <f aca="false">FALSE()</f>
        <v>0</v>
      </c>
    </row>
    <row r="1686" customFormat="false" ht="15" hidden="false" customHeight="false" outlineLevel="0" collapsed="false">
      <c r="A1686" s="0" t="n">
        <v>36892</v>
      </c>
      <c r="B1686" s="0" t="s">
        <v>12090</v>
      </c>
      <c r="C1686" s="0" t="s">
        <v>12091</v>
      </c>
      <c r="D1686" s="0" t="s">
        <v>12092</v>
      </c>
      <c r="E1686" s="1" t="n">
        <v>32874</v>
      </c>
      <c r="H1686" s="0" t="s">
        <v>32</v>
      </c>
      <c r="K1686" s="0" t="s">
        <v>34</v>
      </c>
      <c r="M1686" s="0" t="s">
        <v>2202</v>
      </c>
      <c r="Q1686" s="0" t="s">
        <v>12093</v>
      </c>
      <c r="T1686" s="0" t="s">
        <v>39</v>
      </c>
      <c r="V1686" s="0" t="s">
        <v>208</v>
      </c>
      <c r="X1686" s="0" t="s">
        <v>551</v>
      </c>
      <c r="Y1686" s="0" t="s">
        <v>209</v>
      </c>
      <c r="Z1686" s="0" t="s">
        <v>1442</v>
      </c>
      <c r="AA1686" s="0" t="n">
        <f aca="false">FALSE()</f>
        <v>0</v>
      </c>
    </row>
    <row r="1687" customFormat="false" ht="15" hidden="false" customHeight="false" outlineLevel="0" collapsed="false">
      <c r="A1687" s="0" t="n">
        <v>36893</v>
      </c>
      <c r="B1687" s="0" t="s">
        <v>12094</v>
      </c>
      <c r="C1687" s="0" t="s">
        <v>12095</v>
      </c>
      <c r="D1687" s="0" t="s">
        <v>12096</v>
      </c>
      <c r="E1687" s="1" t="n">
        <v>16438</v>
      </c>
      <c r="H1687" s="0" t="s">
        <v>32</v>
      </c>
      <c r="K1687" s="0" t="s">
        <v>34</v>
      </c>
      <c r="M1687" s="0" t="s">
        <v>32</v>
      </c>
      <c r="Q1687" s="0" t="s">
        <v>12097</v>
      </c>
      <c r="T1687" s="0" t="s">
        <v>39</v>
      </c>
      <c r="V1687" s="0" t="s">
        <v>208</v>
      </c>
      <c r="X1687" s="0" t="s">
        <v>551</v>
      </c>
      <c r="Y1687" s="0" t="s">
        <v>209</v>
      </c>
      <c r="Z1687" s="0" t="s">
        <v>1442</v>
      </c>
      <c r="AA1687" s="0" t="n">
        <f aca="false">FALSE()</f>
        <v>0</v>
      </c>
    </row>
    <row r="1688" customFormat="false" ht="15" hidden="false" customHeight="false" outlineLevel="0" collapsed="false">
      <c r="A1688" s="0" t="n">
        <v>36894</v>
      </c>
      <c r="B1688" s="0" t="s">
        <v>12098</v>
      </c>
      <c r="D1688" s="0" t="s">
        <v>12099</v>
      </c>
      <c r="E1688" s="1" t="n">
        <v>25204</v>
      </c>
      <c r="H1688" s="0" t="s">
        <v>32</v>
      </c>
      <c r="K1688" s="0" t="s">
        <v>34</v>
      </c>
      <c r="M1688" s="0" t="s">
        <v>32</v>
      </c>
      <c r="Q1688" s="0" t="s">
        <v>12100</v>
      </c>
      <c r="T1688" s="0" t="s">
        <v>39</v>
      </c>
      <c r="V1688" s="0" t="s">
        <v>208</v>
      </c>
      <c r="X1688" s="0" t="s">
        <v>243</v>
      </c>
      <c r="Y1688" s="0" t="s">
        <v>209</v>
      </c>
      <c r="Z1688" s="0" t="s">
        <v>1442</v>
      </c>
      <c r="AA1688" s="0" t="n">
        <f aca="false">FALSE()</f>
        <v>0</v>
      </c>
    </row>
    <row r="1689" customFormat="false" ht="15" hidden="false" customHeight="false" outlineLevel="0" collapsed="false">
      <c r="A1689" s="0" t="n">
        <v>36895</v>
      </c>
      <c r="B1689" s="0" t="s">
        <v>12101</v>
      </c>
      <c r="D1689" s="0" t="s">
        <v>12102</v>
      </c>
      <c r="E1689" s="1" t="n">
        <v>20090</v>
      </c>
      <c r="H1689" s="0" t="s">
        <v>32</v>
      </c>
      <c r="K1689" s="0" t="s">
        <v>34</v>
      </c>
      <c r="M1689" s="0" t="s">
        <v>32</v>
      </c>
      <c r="Q1689" s="0" t="s">
        <v>12103</v>
      </c>
      <c r="T1689" s="0" t="s">
        <v>39</v>
      </c>
      <c r="V1689" s="0" t="s">
        <v>208</v>
      </c>
      <c r="X1689" s="0" t="s">
        <v>551</v>
      </c>
      <c r="Y1689" s="0" t="s">
        <v>209</v>
      </c>
      <c r="Z1689" s="0" t="s">
        <v>1442</v>
      </c>
      <c r="AA1689" s="0" t="n">
        <f aca="false">FALSE()</f>
        <v>0</v>
      </c>
    </row>
    <row r="1690" customFormat="false" ht="15" hidden="false" customHeight="false" outlineLevel="0" collapsed="false">
      <c r="A1690" s="0" t="n">
        <v>36896</v>
      </c>
      <c r="B1690" s="0" t="s">
        <v>12104</v>
      </c>
      <c r="C1690" s="0" t="s">
        <v>12105</v>
      </c>
      <c r="D1690" s="0" t="s">
        <v>12106</v>
      </c>
      <c r="E1690" s="1" t="n">
        <v>28677</v>
      </c>
      <c r="G1690" s="0" t="s">
        <v>12107</v>
      </c>
      <c r="H1690" s="0" t="s">
        <v>32</v>
      </c>
      <c r="K1690" s="0" t="s">
        <v>34</v>
      </c>
      <c r="M1690" s="0" t="s">
        <v>32</v>
      </c>
      <c r="Q1690" s="0" t="s">
        <v>12108</v>
      </c>
      <c r="T1690" s="0" t="s">
        <v>39</v>
      </c>
      <c r="V1690" s="0" t="s">
        <v>41</v>
      </c>
      <c r="X1690" s="0" t="s">
        <v>551</v>
      </c>
      <c r="Y1690" s="0" t="s">
        <v>209</v>
      </c>
      <c r="Z1690" s="0" t="s">
        <v>1442</v>
      </c>
      <c r="AA1690" s="0" t="n">
        <f aca="false">FALSE()</f>
        <v>0</v>
      </c>
    </row>
    <row r="1691" customFormat="false" ht="15" hidden="false" customHeight="false" outlineLevel="0" collapsed="false">
      <c r="A1691" s="0" t="n">
        <v>36897</v>
      </c>
      <c r="B1691" s="0" t="s">
        <v>12109</v>
      </c>
      <c r="C1691" s="0" t="s">
        <v>12110</v>
      </c>
      <c r="D1691" s="0" t="s">
        <v>12111</v>
      </c>
      <c r="E1691" s="1" t="n">
        <v>35796</v>
      </c>
      <c r="G1691" s="0" t="s">
        <v>11137</v>
      </c>
      <c r="H1691" s="0" t="s">
        <v>32</v>
      </c>
      <c r="K1691" s="0" t="s">
        <v>34</v>
      </c>
      <c r="M1691" s="0" t="s">
        <v>32</v>
      </c>
      <c r="Q1691" s="0" t="s">
        <v>12112</v>
      </c>
      <c r="T1691" s="0" t="s">
        <v>39</v>
      </c>
      <c r="V1691" s="0" t="s">
        <v>208</v>
      </c>
      <c r="X1691" s="0" t="s">
        <v>551</v>
      </c>
      <c r="Y1691" s="0" t="s">
        <v>209</v>
      </c>
      <c r="Z1691" s="0" t="s">
        <v>1442</v>
      </c>
      <c r="AA1691" s="0" t="n">
        <f aca="false">FALSE()</f>
        <v>0</v>
      </c>
    </row>
    <row r="1692" customFormat="false" ht="15" hidden="false" customHeight="false" outlineLevel="0" collapsed="false">
      <c r="A1692" s="0" t="n">
        <v>36898</v>
      </c>
      <c r="B1692" s="0" t="s">
        <v>12113</v>
      </c>
      <c r="C1692" s="0" t="s">
        <v>12114</v>
      </c>
      <c r="D1692" s="0" t="s">
        <v>12115</v>
      </c>
      <c r="E1692" s="1" t="n">
        <v>31067</v>
      </c>
      <c r="G1692" s="0" t="s">
        <v>10983</v>
      </c>
      <c r="H1692" s="0" t="s">
        <v>32</v>
      </c>
      <c r="K1692" s="0" t="s">
        <v>34</v>
      </c>
      <c r="M1692" s="0" t="s">
        <v>32</v>
      </c>
      <c r="Q1692" s="0" t="s">
        <v>12116</v>
      </c>
      <c r="T1692" s="0" t="s">
        <v>39</v>
      </c>
      <c r="V1692" s="0" t="s">
        <v>41</v>
      </c>
      <c r="X1692" s="0" t="s">
        <v>551</v>
      </c>
      <c r="Y1692" s="0" t="s">
        <v>209</v>
      </c>
      <c r="Z1692" s="0" t="s">
        <v>1442</v>
      </c>
      <c r="AA1692" s="0" t="n">
        <f aca="false">FALSE()</f>
        <v>0</v>
      </c>
    </row>
    <row r="1693" customFormat="false" ht="15" hidden="false" customHeight="false" outlineLevel="0" collapsed="false">
      <c r="A1693" s="0" t="n">
        <v>36901</v>
      </c>
      <c r="B1693" s="0" t="s">
        <v>946</v>
      </c>
      <c r="C1693" s="0" t="s">
        <v>12117</v>
      </c>
      <c r="D1693" s="0" t="s">
        <v>12118</v>
      </c>
      <c r="E1693" s="1" t="n">
        <v>20224</v>
      </c>
      <c r="G1693" s="0" t="s">
        <v>2531</v>
      </c>
      <c r="H1693" s="0" t="s">
        <v>32</v>
      </c>
      <c r="K1693" s="0" t="s">
        <v>34</v>
      </c>
      <c r="Q1693" s="0" t="s">
        <v>12119</v>
      </c>
      <c r="T1693" s="0" t="s">
        <v>39</v>
      </c>
      <c r="V1693" s="0" t="s">
        <v>41</v>
      </c>
      <c r="X1693" s="0" t="s">
        <v>243</v>
      </c>
      <c r="Y1693" s="0" t="s">
        <v>209</v>
      </c>
      <c r="Z1693" s="0" t="s">
        <v>1442</v>
      </c>
      <c r="AA1693" s="0" t="n">
        <f aca="false">FALSE()</f>
        <v>0</v>
      </c>
    </row>
    <row r="1694" customFormat="false" ht="15" hidden="false" customHeight="false" outlineLevel="0" collapsed="false">
      <c r="A1694" s="0" t="n">
        <v>36902</v>
      </c>
      <c r="B1694" s="0" t="s">
        <v>12120</v>
      </c>
      <c r="C1694" s="0" t="s">
        <v>12121</v>
      </c>
      <c r="D1694" s="0" t="s">
        <v>12122</v>
      </c>
      <c r="E1694" s="1" t="n">
        <v>29129</v>
      </c>
      <c r="H1694" s="0" t="s">
        <v>32</v>
      </c>
      <c r="K1694" s="0" t="s">
        <v>34</v>
      </c>
      <c r="L1694" s="0" t="s">
        <v>12123</v>
      </c>
      <c r="M1694" s="0" t="s">
        <v>32</v>
      </c>
      <c r="Q1694" s="0" t="s">
        <v>12124</v>
      </c>
      <c r="T1694" s="0" t="s">
        <v>39</v>
      </c>
      <c r="V1694" s="0" t="s">
        <v>208</v>
      </c>
      <c r="X1694" s="0" t="s">
        <v>551</v>
      </c>
      <c r="Y1694" s="0" t="s">
        <v>209</v>
      </c>
      <c r="Z1694" s="0" t="s">
        <v>1442</v>
      </c>
      <c r="AA1694" s="0" t="n">
        <f aca="false">TRUE()</f>
        <v>1</v>
      </c>
    </row>
    <row r="1695" customFormat="false" ht="15" hidden="false" customHeight="false" outlineLevel="0" collapsed="false">
      <c r="A1695" s="0" t="n">
        <v>36903</v>
      </c>
      <c r="B1695" s="0" t="s">
        <v>2596</v>
      </c>
      <c r="C1695" s="0" t="s">
        <v>12125</v>
      </c>
      <c r="D1695" s="0" t="s">
        <v>12126</v>
      </c>
      <c r="E1695" s="1" t="n">
        <v>25204</v>
      </c>
      <c r="G1695" s="0" t="s">
        <v>2596</v>
      </c>
      <c r="H1695" s="0" t="s">
        <v>32</v>
      </c>
      <c r="K1695" s="0" t="s">
        <v>34</v>
      </c>
      <c r="Q1695" s="0" t="s">
        <v>12127</v>
      </c>
      <c r="T1695" s="0" t="s">
        <v>39</v>
      </c>
      <c r="V1695" s="0" t="s">
        <v>41</v>
      </c>
      <c r="X1695" s="0" t="s">
        <v>551</v>
      </c>
      <c r="Y1695" s="0" t="s">
        <v>209</v>
      </c>
      <c r="Z1695" s="0" t="s">
        <v>1442</v>
      </c>
      <c r="AA1695" s="0" t="n">
        <f aca="false">TRUE()</f>
        <v>1</v>
      </c>
    </row>
    <row r="1696" customFormat="false" ht="15" hidden="false" customHeight="false" outlineLevel="0" collapsed="false">
      <c r="A1696" s="0" t="n">
        <v>36904</v>
      </c>
      <c r="B1696" s="0" t="s">
        <v>12128</v>
      </c>
      <c r="C1696" s="0" t="s">
        <v>12129</v>
      </c>
      <c r="D1696" s="0" t="s">
        <v>12130</v>
      </c>
      <c r="E1696" s="1" t="n">
        <v>33970</v>
      </c>
      <c r="G1696" s="0" t="s">
        <v>12131</v>
      </c>
      <c r="H1696" s="0" t="s">
        <v>32</v>
      </c>
      <c r="K1696" s="0" t="s">
        <v>34</v>
      </c>
      <c r="Q1696" s="0" t="s">
        <v>12132</v>
      </c>
      <c r="T1696" s="0" t="s">
        <v>39</v>
      </c>
      <c r="V1696" s="0" t="s">
        <v>41</v>
      </c>
      <c r="X1696" s="0" t="s">
        <v>551</v>
      </c>
      <c r="Y1696" s="0" t="s">
        <v>209</v>
      </c>
      <c r="Z1696" s="0" t="s">
        <v>1442</v>
      </c>
      <c r="AA1696" s="0" t="n">
        <f aca="false">FALSE()</f>
        <v>0</v>
      </c>
    </row>
    <row r="1697" customFormat="false" ht="15" hidden="false" customHeight="false" outlineLevel="0" collapsed="false">
      <c r="A1697" s="0" t="n">
        <v>36905</v>
      </c>
      <c r="B1697" s="0" t="s">
        <v>12133</v>
      </c>
      <c r="C1697" s="0" t="s">
        <v>12134</v>
      </c>
      <c r="D1697" s="0" t="s">
        <v>12135</v>
      </c>
      <c r="E1697" s="1" t="n">
        <v>28355</v>
      </c>
      <c r="H1697" s="0" t="s">
        <v>32</v>
      </c>
      <c r="K1697" s="0" t="s">
        <v>34</v>
      </c>
      <c r="L1697" s="0" t="s">
        <v>12136</v>
      </c>
      <c r="M1697" s="0" t="s">
        <v>32</v>
      </c>
      <c r="Q1697" s="0" t="s">
        <v>12137</v>
      </c>
      <c r="T1697" s="0" t="s">
        <v>39</v>
      </c>
      <c r="V1697" s="0" t="s">
        <v>208</v>
      </c>
      <c r="X1697" s="0" t="s">
        <v>551</v>
      </c>
      <c r="Y1697" s="0" t="s">
        <v>209</v>
      </c>
      <c r="Z1697" s="0" t="s">
        <v>1442</v>
      </c>
      <c r="AA1697" s="0" t="n">
        <f aca="false">FALSE()</f>
        <v>0</v>
      </c>
    </row>
    <row r="1698" customFormat="false" ht="15" hidden="false" customHeight="false" outlineLevel="0" collapsed="false">
      <c r="A1698" s="0" t="n">
        <v>36906</v>
      </c>
      <c r="B1698" s="0" t="s">
        <v>12138</v>
      </c>
      <c r="C1698" s="0" t="s">
        <v>12139</v>
      </c>
      <c r="D1698" s="0" t="s">
        <v>12140</v>
      </c>
      <c r="E1698" s="1" t="n">
        <v>33261</v>
      </c>
      <c r="H1698" s="0" t="s">
        <v>32</v>
      </c>
      <c r="K1698" s="0" t="s">
        <v>34</v>
      </c>
      <c r="L1698" s="0" t="s">
        <v>12141</v>
      </c>
      <c r="M1698" s="0" t="s">
        <v>12142</v>
      </c>
      <c r="Q1698" s="0" t="s">
        <v>12143</v>
      </c>
      <c r="T1698" s="0" t="s">
        <v>39</v>
      </c>
      <c r="V1698" s="0" t="s">
        <v>208</v>
      </c>
      <c r="X1698" s="0" t="s">
        <v>551</v>
      </c>
      <c r="Y1698" s="0" t="s">
        <v>209</v>
      </c>
      <c r="Z1698" s="0" t="s">
        <v>1442</v>
      </c>
      <c r="AA1698" s="0" t="n">
        <f aca="false">FALSE()</f>
        <v>0</v>
      </c>
    </row>
    <row r="1699" customFormat="false" ht="15" hidden="false" customHeight="false" outlineLevel="0" collapsed="false">
      <c r="A1699" s="0" t="n">
        <v>36907</v>
      </c>
      <c r="B1699" s="0" t="s">
        <v>12144</v>
      </c>
      <c r="C1699" s="0" t="s">
        <v>12145</v>
      </c>
      <c r="D1699" s="0" t="s">
        <v>12146</v>
      </c>
      <c r="E1699" s="1" t="n">
        <v>32008</v>
      </c>
      <c r="G1699" s="0" t="s">
        <v>8687</v>
      </c>
      <c r="H1699" s="0" t="s">
        <v>32</v>
      </c>
      <c r="K1699" s="0" t="s">
        <v>34</v>
      </c>
      <c r="Q1699" s="0" t="s">
        <v>12147</v>
      </c>
      <c r="T1699" s="0" t="s">
        <v>39</v>
      </c>
      <c r="V1699" s="0" t="s">
        <v>41</v>
      </c>
      <c r="X1699" s="0" t="s">
        <v>551</v>
      </c>
      <c r="Y1699" s="0" t="s">
        <v>209</v>
      </c>
      <c r="Z1699" s="0" t="s">
        <v>1442</v>
      </c>
      <c r="AA1699" s="0" t="n">
        <f aca="false">FALSE()</f>
        <v>0</v>
      </c>
    </row>
    <row r="1700" customFormat="false" ht="15" hidden="false" customHeight="false" outlineLevel="0" collapsed="false">
      <c r="A1700" s="0" t="n">
        <v>36908</v>
      </c>
      <c r="B1700" s="0" t="s">
        <v>12148</v>
      </c>
      <c r="C1700" s="0" t="s">
        <v>12149</v>
      </c>
      <c r="D1700" s="0" t="s">
        <v>12150</v>
      </c>
      <c r="E1700" s="1" t="n">
        <v>25910</v>
      </c>
      <c r="G1700" s="0" t="s">
        <v>12151</v>
      </c>
      <c r="H1700" s="0" t="s">
        <v>32</v>
      </c>
      <c r="K1700" s="0" t="s">
        <v>34</v>
      </c>
      <c r="Q1700" s="0" t="s">
        <v>12152</v>
      </c>
      <c r="T1700" s="0" t="s">
        <v>39</v>
      </c>
      <c r="V1700" s="0" t="s">
        <v>41</v>
      </c>
      <c r="X1700" s="0" t="s">
        <v>551</v>
      </c>
      <c r="Y1700" s="0" t="s">
        <v>209</v>
      </c>
      <c r="Z1700" s="0" t="s">
        <v>1442</v>
      </c>
      <c r="AA1700" s="0" t="n">
        <f aca="false">FALSE()</f>
        <v>0</v>
      </c>
    </row>
    <row r="1701" customFormat="false" ht="15" hidden="false" customHeight="false" outlineLevel="0" collapsed="false">
      <c r="A1701" s="0" t="n">
        <v>36909</v>
      </c>
      <c r="B1701" s="0" t="s">
        <v>3514</v>
      </c>
      <c r="D1701" s="0" t="s">
        <v>12153</v>
      </c>
      <c r="E1701" s="1" t="n">
        <v>29221</v>
      </c>
      <c r="H1701" s="0" t="s">
        <v>62</v>
      </c>
      <c r="K1701" s="0" t="s">
        <v>34</v>
      </c>
      <c r="M1701" s="0" t="s">
        <v>2202</v>
      </c>
      <c r="Q1701" s="0" t="s">
        <v>12154</v>
      </c>
      <c r="T1701" s="0" t="s">
        <v>39</v>
      </c>
      <c r="V1701" s="0" t="s">
        <v>41</v>
      </c>
      <c r="X1701" s="0" t="s">
        <v>243</v>
      </c>
      <c r="Y1701" s="0" t="s">
        <v>209</v>
      </c>
      <c r="Z1701" s="0" t="s">
        <v>1442</v>
      </c>
      <c r="AA1701" s="0" t="n">
        <f aca="false">FALSE()</f>
        <v>0</v>
      </c>
    </row>
    <row r="1702" customFormat="false" ht="15" hidden="false" customHeight="false" outlineLevel="0" collapsed="false">
      <c r="A1702" s="0" t="n">
        <v>36910</v>
      </c>
      <c r="B1702" s="0" t="s">
        <v>12155</v>
      </c>
      <c r="C1702" s="0" t="s">
        <v>12156</v>
      </c>
      <c r="D1702" s="0" t="s">
        <v>12157</v>
      </c>
      <c r="E1702" s="1" t="n">
        <v>31959</v>
      </c>
      <c r="G1702" s="0" t="s">
        <v>12158</v>
      </c>
      <c r="H1702" s="0" t="s">
        <v>32</v>
      </c>
      <c r="K1702" s="0" t="s">
        <v>34</v>
      </c>
      <c r="Q1702" s="0" t="s">
        <v>12159</v>
      </c>
      <c r="T1702" s="0" t="s">
        <v>39</v>
      </c>
      <c r="V1702" s="0" t="s">
        <v>41</v>
      </c>
      <c r="X1702" s="0" t="s">
        <v>551</v>
      </c>
      <c r="Y1702" s="0" t="s">
        <v>209</v>
      </c>
      <c r="Z1702" s="0" t="s">
        <v>1442</v>
      </c>
      <c r="AA1702" s="0" t="n">
        <f aca="false">FALSE()</f>
        <v>0</v>
      </c>
    </row>
    <row r="1703" customFormat="false" ht="15" hidden="false" customHeight="false" outlineLevel="0" collapsed="false">
      <c r="A1703" s="0" t="n">
        <v>36911</v>
      </c>
      <c r="B1703" s="0" t="s">
        <v>12160</v>
      </c>
      <c r="D1703" s="0" t="s">
        <v>12161</v>
      </c>
      <c r="E1703" s="1" t="n">
        <v>30525</v>
      </c>
      <c r="H1703" s="0" t="s">
        <v>62</v>
      </c>
      <c r="K1703" s="0" t="s">
        <v>34</v>
      </c>
      <c r="M1703" s="0" t="s">
        <v>2202</v>
      </c>
      <c r="Q1703" s="0" t="s">
        <v>12162</v>
      </c>
      <c r="T1703" s="0" t="s">
        <v>39</v>
      </c>
      <c r="V1703" s="0" t="s">
        <v>208</v>
      </c>
      <c r="X1703" s="0" t="s">
        <v>243</v>
      </c>
      <c r="Y1703" s="0" t="s">
        <v>209</v>
      </c>
      <c r="Z1703" s="0" t="s">
        <v>1442</v>
      </c>
      <c r="AA1703" s="0" t="n">
        <f aca="false">FALSE()</f>
        <v>0</v>
      </c>
    </row>
    <row r="1704" customFormat="false" ht="15" hidden="false" customHeight="false" outlineLevel="0" collapsed="false">
      <c r="A1704" s="0" t="n">
        <v>36913</v>
      </c>
      <c r="B1704" s="0" t="s">
        <v>12163</v>
      </c>
      <c r="C1704" s="0" t="s">
        <v>12164</v>
      </c>
      <c r="D1704" s="0" t="s">
        <v>12165</v>
      </c>
      <c r="E1704" s="1" t="n">
        <v>24870</v>
      </c>
      <c r="G1704" s="0" t="s">
        <v>10086</v>
      </c>
      <c r="H1704" s="0" t="s">
        <v>32</v>
      </c>
      <c r="K1704" s="0" t="s">
        <v>34</v>
      </c>
      <c r="Q1704" s="0" t="s">
        <v>12166</v>
      </c>
      <c r="T1704" s="0" t="s">
        <v>39</v>
      </c>
      <c r="V1704" s="0" t="s">
        <v>41</v>
      </c>
      <c r="X1704" s="0" t="s">
        <v>551</v>
      </c>
      <c r="Y1704" s="0" t="s">
        <v>209</v>
      </c>
      <c r="Z1704" s="0" t="s">
        <v>1442</v>
      </c>
      <c r="AA1704" s="0" t="n">
        <f aca="false">FALSE()</f>
        <v>0</v>
      </c>
    </row>
    <row r="1705" customFormat="false" ht="15" hidden="false" customHeight="false" outlineLevel="0" collapsed="false">
      <c r="A1705" s="0" t="n">
        <v>36914</v>
      </c>
      <c r="B1705" s="0" t="s">
        <v>12167</v>
      </c>
      <c r="C1705" s="0" t="s">
        <v>12168</v>
      </c>
      <c r="D1705" s="0" t="s">
        <v>12169</v>
      </c>
      <c r="E1705" s="1" t="n">
        <v>32334</v>
      </c>
      <c r="G1705" s="0" t="s">
        <v>1558</v>
      </c>
      <c r="H1705" s="0" t="s">
        <v>32</v>
      </c>
      <c r="K1705" s="0" t="s">
        <v>34</v>
      </c>
      <c r="Q1705" s="0" t="s">
        <v>12170</v>
      </c>
      <c r="T1705" s="0" t="s">
        <v>39</v>
      </c>
      <c r="V1705" s="0" t="s">
        <v>41</v>
      </c>
      <c r="X1705" s="0" t="s">
        <v>551</v>
      </c>
      <c r="Y1705" s="0" t="s">
        <v>209</v>
      </c>
      <c r="Z1705" s="0" t="s">
        <v>1442</v>
      </c>
      <c r="AA1705" s="0" t="n">
        <f aca="false">FALSE()</f>
        <v>0</v>
      </c>
    </row>
    <row r="1706" customFormat="false" ht="15" hidden="false" customHeight="false" outlineLevel="0" collapsed="false">
      <c r="A1706" s="0" t="n">
        <v>36915</v>
      </c>
      <c r="B1706" s="0" t="s">
        <v>12171</v>
      </c>
      <c r="C1706" s="0" t="s">
        <v>12172</v>
      </c>
      <c r="D1706" s="0" t="s">
        <v>12173</v>
      </c>
      <c r="E1706" s="1" t="n">
        <v>34151</v>
      </c>
      <c r="G1706" s="0" t="s">
        <v>12174</v>
      </c>
      <c r="H1706" s="0" t="s">
        <v>32</v>
      </c>
      <c r="Q1706" s="0" t="s">
        <v>12175</v>
      </c>
      <c r="T1706" s="0" t="s">
        <v>39</v>
      </c>
      <c r="V1706" s="0" t="s">
        <v>208</v>
      </c>
      <c r="X1706" s="0" t="s">
        <v>551</v>
      </c>
      <c r="Y1706" s="0" t="s">
        <v>209</v>
      </c>
      <c r="Z1706" s="0" t="s">
        <v>1442</v>
      </c>
      <c r="AA1706" s="0" t="n">
        <f aca="false">FALSE()</f>
        <v>0</v>
      </c>
    </row>
    <row r="1707" customFormat="false" ht="15" hidden="false" customHeight="false" outlineLevel="0" collapsed="false">
      <c r="A1707" s="0" t="n">
        <v>36916</v>
      </c>
      <c r="B1707" s="0" t="s">
        <v>12176</v>
      </c>
      <c r="C1707" s="0" t="s">
        <v>12177</v>
      </c>
      <c r="D1707" s="0" t="s">
        <v>12178</v>
      </c>
      <c r="E1707" s="1" t="n">
        <v>28552</v>
      </c>
      <c r="H1707" s="0" t="s">
        <v>32</v>
      </c>
      <c r="K1707" s="0" t="s">
        <v>34</v>
      </c>
      <c r="L1707" s="0" t="s">
        <v>12179</v>
      </c>
      <c r="M1707" s="0" t="s">
        <v>32</v>
      </c>
      <c r="Q1707" s="0" t="s">
        <v>12180</v>
      </c>
      <c r="T1707" s="0" t="s">
        <v>39</v>
      </c>
      <c r="V1707" s="0" t="s">
        <v>208</v>
      </c>
      <c r="X1707" s="0" t="s">
        <v>551</v>
      </c>
      <c r="Y1707" s="0" t="s">
        <v>209</v>
      </c>
      <c r="Z1707" s="0" t="s">
        <v>1442</v>
      </c>
      <c r="AA1707" s="0" t="n">
        <f aca="false">FALSE()</f>
        <v>0</v>
      </c>
    </row>
    <row r="1708" customFormat="false" ht="15" hidden="false" customHeight="false" outlineLevel="0" collapsed="false">
      <c r="A1708" s="0" t="n">
        <v>36917</v>
      </c>
      <c r="B1708" s="0" t="s">
        <v>12181</v>
      </c>
      <c r="C1708" s="0" t="s">
        <v>8091</v>
      </c>
      <c r="D1708" s="0" t="s">
        <v>12182</v>
      </c>
      <c r="E1708" s="1" t="n">
        <v>32329</v>
      </c>
      <c r="H1708" s="0" t="s">
        <v>32</v>
      </c>
      <c r="Q1708" s="0" t="s">
        <v>12183</v>
      </c>
      <c r="T1708" s="0" t="s">
        <v>39</v>
      </c>
      <c r="V1708" s="0" t="s">
        <v>208</v>
      </c>
      <c r="X1708" s="0" t="s">
        <v>551</v>
      </c>
      <c r="Y1708" s="0" t="s">
        <v>209</v>
      </c>
      <c r="Z1708" s="0" t="s">
        <v>1442</v>
      </c>
      <c r="AA1708" s="0" t="n">
        <f aca="false">FALSE()</f>
        <v>0</v>
      </c>
    </row>
    <row r="1709" customFormat="false" ht="15" hidden="false" customHeight="false" outlineLevel="0" collapsed="false">
      <c r="A1709" s="0" t="n">
        <v>36918</v>
      </c>
      <c r="B1709" s="0" t="s">
        <v>12184</v>
      </c>
      <c r="C1709" s="0" t="s">
        <v>12185</v>
      </c>
      <c r="D1709" s="0" t="s">
        <v>12186</v>
      </c>
      <c r="E1709" s="1" t="n">
        <v>28361</v>
      </c>
      <c r="H1709" s="0" t="s">
        <v>32</v>
      </c>
      <c r="Q1709" s="0" t="s">
        <v>12187</v>
      </c>
      <c r="T1709" s="0" t="s">
        <v>39</v>
      </c>
      <c r="V1709" s="0" t="s">
        <v>208</v>
      </c>
      <c r="X1709" s="0" t="s">
        <v>551</v>
      </c>
      <c r="Y1709" s="0" t="s">
        <v>209</v>
      </c>
      <c r="Z1709" s="0" t="s">
        <v>1442</v>
      </c>
      <c r="AA1709" s="0" t="n">
        <f aca="false">FALSE()</f>
        <v>0</v>
      </c>
    </row>
    <row r="1710" customFormat="false" ht="15" hidden="false" customHeight="false" outlineLevel="0" collapsed="false">
      <c r="A1710" s="0" t="n">
        <v>36919</v>
      </c>
      <c r="B1710" s="0" t="s">
        <v>12188</v>
      </c>
      <c r="C1710" s="0" t="s">
        <v>12189</v>
      </c>
      <c r="D1710" s="0" t="s">
        <v>12190</v>
      </c>
      <c r="E1710" s="1" t="n">
        <v>33337</v>
      </c>
      <c r="H1710" s="0" t="s">
        <v>32</v>
      </c>
      <c r="Q1710" s="0" t="s">
        <v>12191</v>
      </c>
      <c r="T1710" s="0" t="s">
        <v>39</v>
      </c>
      <c r="V1710" s="0" t="s">
        <v>208</v>
      </c>
      <c r="X1710" s="0" t="s">
        <v>551</v>
      </c>
      <c r="Y1710" s="0" t="s">
        <v>209</v>
      </c>
      <c r="Z1710" s="0" t="s">
        <v>1442</v>
      </c>
      <c r="AA1710" s="0" t="n">
        <f aca="false">FALSE()</f>
        <v>0</v>
      </c>
    </row>
    <row r="1711" customFormat="false" ht="15" hidden="false" customHeight="false" outlineLevel="0" collapsed="false">
      <c r="A1711" s="0" t="n">
        <v>36920</v>
      </c>
      <c r="B1711" s="0" t="s">
        <v>12192</v>
      </c>
      <c r="C1711" s="0" t="s">
        <v>12193</v>
      </c>
      <c r="D1711" s="0" t="s">
        <v>12194</v>
      </c>
      <c r="E1711" s="1" t="n">
        <v>31284</v>
      </c>
      <c r="H1711" s="0" t="s">
        <v>32</v>
      </c>
      <c r="Q1711" s="0" t="s">
        <v>12195</v>
      </c>
      <c r="T1711" s="0" t="s">
        <v>39</v>
      </c>
      <c r="V1711" s="0" t="s">
        <v>208</v>
      </c>
      <c r="X1711" s="0" t="s">
        <v>551</v>
      </c>
      <c r="Y1711" s="0" t="s">
        <v>209</v>
      </c>
      <c r="Z1711" s="0" t="s">
        <v>1442</v>
      </c>
      <c r="AA1711" s="0" t="n">
        <f aca="false">FALSE()</f>
        <v>0</v>
      </c>
    </row>
    <row r="1712" customFormat="false" ht="15" hidden="false" customHeight="false" outlineLevel="0" collapsed="false">
      <c r="A1712" s="0" t="n">
        <v>36921</v>
      </c>
      <c r="B1712" s="0" t="s">
        <v>12196</v>
      </c>
      <c r="C1712" s="0" t="s">
        <v>12197</v>
      </c>
      <c r="D1712" s="0" t="s">
        <v>12198</v>
      </c>
      <c r="E1712" s="1" t="n">
        <v>23933</v>
      </c>
      <c r="H1712" s="0" t="s">
        <v>32</v>
      </c>
      <c r="Q1712" s="0" t="s">
        <v>12199</v>
      </c>
      <c r="T1712" s="0" t="s">
        <v>39</v>
      </c>
      <c r="V1712" s="0" t="s">
        <v>208</v>
      </c>
      <c r="X1712" s="0" t="s">
        <v>551</v>
      </c>
      <c r="Y1712" s="0" t="s">
        <v>209</v>
      </c>
      <c r="Z1712" s="0" t="s">
        <v>1442</v>
      </c>
      <c r="AA1712" s="0" t="n">
        <f aca="false">FALSE()</f>
        <v>0</v>
      </c>
    </row>
    <row r="1713" customFormat="false" ht="15" hidden="false" customHeight="false" outlineLevel="0" collapsed="false">
      <c r="A1713" s="0" t="n">
        <v>36922</v>
      </c>
      <c r="B1713" s="0" t="s">
        <v>12200</v>
      </c>
      <c r="C1713" s="0" t="s">
        <v>12201</v>
      </c>
      <c r="D1713" s="0" t="s">
        <v>12202</v>
      </c>
      <c r="E1713" s="1" t="n">
        <v>21530</v>
      </c>
      <c r="H1713" s="0" t="s">
        <v>32</v>
      </c>
      <c r="Q1713" s="0" t="s">
        <v>12203</v>
      </c>
      <c r="T1713" s="0" t="s">
        <v>39</v>
      </c>
      <c r="V1713" s="0" t="s">
        <v>208</v>
      </c>
      <c r="X1713" s="0" t="s">
        <v>551</v>
      </c>
      <c r="Y1713" s="0" t="s">
        <v>209</v>
      </c>
      <c r="Z1713" s="0" t="s">
        <v>1442</v>
      </c>
      <c r="AA1713" s="0" t="n">
        <f aca="false">FALSE()</f>
        <v>0</v>
      </c>
    </row>
    <row r="1714" customFormat="false" ht="15" hidden="false" customHeight="false" outlineLevel="0" collapsed="false">
      <c r="A1714" s="0" t="n">
        <v>36923</v>
      </c>
      <c r="B1714" s="0" t="s">
        <v>12204</v>
      </c>
      <c r="C1714" s="0" t="s">
        <v>12205</v>
      </c>
      <c r="D1714" s="0" t="s">
        <v>12206</v>
      </c>
      <c r="E1714" s="1" t="n">
        <v>32874</v>
      </c>
      <c r="H1714" s="0" t="s">
        <v>32</v>
      </c>
      <c r="Q1714" s="0" t="s">
        <v>12207</v>
      </c>
      <c r="T1714" s="0" t="s">
        <v>39</v>
      </c>
      <c r="V1714" s="0" t="s">
        <v>208</v>
      </c>
      <c r="X1714" s="0" t="s">
        <v>551</v>
      </c>
      <c r="Y1714" s="0" t="s">
        <v>209</v>
      </c>
      <c r="Z1714" s="0" t="s">
        <v>1442</v>
      </c>
      <c r="AA1714" s="0" t="n">
        <f aca="false">FALSE()</f>
        <v>0</v>
      </c>
    </row>
    <row r="1715" customFormat="false" ht="15" hidden="false" customHeight="false" outlineLevel="0" collapsed="false">
      <c r="A1715" s="0" t="n">
        <v>36924</v>
      </c>
      <c r="B1715" s="0" t="s">
        <v>12208</v>
      </c>
      <c r="C1715" s="0" t="s">
        <v>12209</v>
      </c>
      <c r="D1715" s="0" t="s">
        <v>12210</v>
      </c>
      <c r="E1715" s="1" t="n">
        <v>23377</v>
      </c>
      <c r="H1715" s="0" t="s">
        <v>32</v>
      </c>
      <c r="Q1715" s="0" t="s">
        <v>12211</v>
      </c>
      <c r="T1715" s="0" t="s">
        <v>39</v>
      </c>
      <c r="V1715" s="0" t="s">
        <v>41</v>
      </c>
      <c r="X1715" s="0" t="s">
        <v>551</v>
      </c>
      <c r="Y1715" s="0" t="s">
        <v>209</v>
      </c>
      <c r="Z1715" s="0" t="s">
        <v>1442</v>
      </c>
      <c r="AA1715" s="0" t="n">
        <f aca="false">FALSE()</f>
        <v>0</v>
      </c>
    </row>
    <row r="1716" customFormat="false" ht="15" hidden="false" customHeight="false" outlineLevel="0" collapsed="false">
      <c r="A1716" s="0" t="n">
        <v>36925</v>
      </c>
      <c r="B1716" s="0" t="s">
        <v>12212</v>
      </c>
      <c r="C1716" s="0" t="s">
        <v>12213</v>
      </c>
      <c r="D1716" s="0" t="s">
        <v>12214</v>
      </c>
      <c r="E1716" s="1" t="n">
        <v>30580</v>
      </c>
      <c r="H1716" s="0" t="s">
        <v>32</v>
      </c>
      <c r="Q1716" s="0" t="s">
        <v>12215</v>
      </c>
      <c r="T1716" s="0" t="s">
        <v>39</v>
      </c>
      <c r="V1716" s="0" t="s">
        <v>41</v>
      </c>
      <c r="X1716" s="0" t="s">
        <v>551</v>
      </c>
      <c r="Y1716" s="0" t="s">
        <v>209</v>
      </c>
      <c r="Z1716" s="0" t="s">
        <v>1442</v>
      </c>
      <c r="AA1716" s="0" t="n">
        <f aca="false">FALSE()</f>
        <v>0</v>
      </c>
    </row>
    <row r="1717" customFormat="false" ht="15" hidden="false" customHeight="false" outlineLevel="0" collapsed="false">
      <c r="A1717" s="0" t="n">
        <v>36926</v>
      </c>
      <c r="B1717" s="0" t="s">
        <v>12216</v>
      </c>
      <c r="C1717" s="0" t="s">
        <v>12217</v>
      </c>
      <c r="D1717" s="0" t="s">
        <v>12218</v>
      </c>
      <c r="E1717" s="1" t="n">
        <v>33506</v>
      </c>
      <c r="H1717" s="0" t="s">
        <v>32</v>
      </c>
      <c r="Q1717" s="0" t="s">
        <v>12219</v>
      </c>
      <c r="T1717" s="0" t="s">
        <v>39</v>
      </c>
      <c r="V1717" s="0" t="s">
        <v>208</v>
      </c>
      <c r="X1717" s="0" t="s">
        <v>11175</v>
      </c>
      <c r="Y1717" s="0" t="s">
        <v>209</v>
      </c>
      <c r="Z1717" s="0" t="s">
        <v>1442</v>
      </c>
      <c r="AA1717" s="0" t="n">
        <f aca="false">FALSE()</f>
        <v>0</v>
      </c>
    </row>
    <row r="1718" customFormat="false" ht="15" hidden="false" customHeight="false" outlineLevel="0" collapsed="false">
      <c r="A1718" s="0" t="n">
        <v>36927</v>
      </c>
      <c r="B1718" s="0" t="s">
        <v>12220</v>
      </c>
      <c r="C1718" s="0" t="s">
        <v>12221</v>
      </c>
      <c r="D1718" s="0" t="s">
        <v>12222</v>
      </c>
      <c r="E1718" s="1" t="n">
        <v>32874</v>
      </c>
      <c r="H1718" s="0" t="s">
        <v>32</v>
      </c>
      <c r="Q1718" s="0" t="s">
        <v>12223</v>
      </c>
      <c r="T1718" s="0" t="s">
        <v>39</v>
      </c>
      <c r="V1718" s="0" t="s">
        <v>208</v>
      </c>
      <c r="X1718" s="0" t="s">
        <v>551</v>
      </c>
      <c r="Y1718" s="0" t="s">
        <v>209</v>
      </c>
      <c r="Z1718" s="0" t="s">
        <v>1442</v>
      </c>
      <c r="AA1718" s="0" t="n">
        <f aca="false">FALSE()</f>
        <v>0</v>
      </c>
    </row>
    <row r="1719" customFormat="false" ht="15" hidden="false" customHeight="false" outlineLevel="0" collapsed="false">
      <c r="A1719" s="0" t="n">
        <v>36928</v>
      </c>
      <c r="B1719" s="0" t="s">
        <v>12224</v>
      </c>
      <c r="C1719" s="0" t="s">
        <v>12225</v>
      </c>
      <c r="D1719" s="0" t="s">
        <v>12226</v>
      </c>
      <c r="E1719" s="1" t="n">
        <v>21186</v>
      </c>
      <c r="H1719" s="0" t="s">
        <v>32</v>
      </c>
      <c r="Q1719" s="0" t="s">
        <v>12227</v>
      </c>
      <c r="T1719" s="0" t="s">
        <v>39</v>
      </c>
      <c r="V1719" s="0" t="s">
        <v>41</v>
      </c>
      <c r="X1719" s="0" t="s">
        <v>551</v>
      </c>
      <c r="Y1719" s="0" t="s">
        <v>209</v>
      </c>
      <c r="Z1719" s="0" t="s">
        <v>1442</v>
      </c>
      <c r="AA1719" s="0" t="n">
        <f aca="false">FALSE()</f>
        <v>0</v>
      </c>
    </row>
    <row r="1720" customFormat="false" ht="15" hidden="false" customHeight="false" outlineLevel="0" collapsed="false">
      <c r="A1720" s="0" t="n">
        <v>36929</v>
      </c>
      <c r="B1720" s="0" t="s">
        <v>12228</v>
      </c>
      <c r="C1720" s="0" t="s">
        <v>12229</v>
      </c>
      <c r="D1720" s="0" t="s">
        <v>12230</v>
      </c>
      <c r="E1720" s="1" t="n">
        <v>30682</v>
      </c>
      <c r="H1720" s="0" t="s">
        <v>32</v>
      </c>
      <c r="Q1720" s="0" t="s">
        <v>12231</v>
      </c>
      <c r="T1720" s="0" t="s">
        <v>12232</v>
      </c>
      <c r="V1720" s="0" t="s">
        <v>41</v>
      </c>
      <c r="X1720" s="0" t="s">
        <v>551</v>
      </c>
      <c r="Y1720" s="0" t="s">
        <v>209</v>
      </c>
      <c r="Z1720" s="0" t="s">
        <v>1442</v>
      </c>
      <c r="AA1720" s="0" t="n">
        <f aca="false">FALSE()</f>
        <v>0</v>
      </c>
    </row>
    <row r="1721" customFormat="false" ht="15" hidden="false" customHeight="false" outlineLevel="0" collapsed="false">
      <c r="A1721" s="0" t="n">
        <v>36930</v>
      </c>
      <c r="B1721" s="0" t="s">
        <v>12233</v>
      </c>
      <c r="C1721" s="0" t="s">
        <v>12234</v>
      </c>
      <c r="D1721" s="0" t="s">
        <v>12235</v>
      </c>
      <c r="E1721" s="1" t="n">
        <v>32143</v>
      </c>
      <c r="H1721" s="0" t="s">
        <v>32</v>
      </c>
      <c r="Q1721" s="0" t="s">
        <v>12236</v>
      </c>
      <c r="T1721" s="0" t="s">
        <v>39</v>
      </c>
      <c r="V1721" s="0" t="s">
        <v>208</v>
      </c>
      <c r="X1721" s="0" t="s">
        <v>551</v>
      </c>
      <c r="Y1721" s="0" t="s">
        <v>209</v>
      </c>
      <c r="Z1721" s="0" t="s">
        <v>1442</v>
      </c>
      <c r="AA1721" s="0" t="n">
        <f aca="false">FALSE()</f>
        <v>0</v>
      </c>
    </row>
    <row r="1722" customFormat="false" ht="15" hidden="false" customHeight="false" outlineLevel="0" collapsed="false">
      <c r="A1722" s="0" t="n">
        <v>36931</v>
      </c>
      <c r="B1722" s="0" t="s">
        <v>7509</v>
      </c>
      <c r="C1722" s="0" t="s">
        <v>12237</v>
      </c>
      <c r="D1722" s="0" t="s">
        <v>12238</v>
      </c>
      <c r="E1722" s="1" t="n">
        <v>39168</v>
      </c>
      <c r="G1722" s="0" t="s">
        <v>12239</v>
      </c>
      <c r="H1722" s="0" t="s">
        <v>32</v>
      </c>
      <c r="Q1722" s="0" t="s">
        <v>12240</v>
      </c>
      <c r="T1722" s="0" t="s">
        <v>39</v>
      </c>
      <c r="V1722" s="0" t="s">
        <v>41</v>
      </c>
      <c r="X1722" s="0" t="s">
        <v>551</v>
      </c>
      <c r="Y1722" s="0" t="s">
        <v>209</v>
      </c>
      <c r="Z1722" s="0" t="s">
        <v>1442</v>
      </c>
      <c r="AA1722" s="0" t="n">
        <f aca="false">FALSE()</f>
        <v>0</v>
      </c>
    </row>
    <row r="1723" customFormat="false" ht="15" hidden="false" customHeight="false" outlineLevel="0" collapsed="false">
      <c r="A1723" s="0" t="n">
        <v>36932</v>
      </c>
      <c r="B1723" s="0" t="s">
        <v>12241</v>
      </c>
      <c r="C1723" s="0" t="s">
        <v>10655</v>
      </c>
      <c r="D1723" s="0" t="s">
        <v>12242</v>
      </c>
      <c r="E1723" s="1" t="n">
        <v>23377</v>
      </c>
      <c r="H1723" s="0" t="s">
        <v>32</v>
      </c>
      <c r="Q1723" s="0" t="s">
        <v>12243</v>
      </c>
      <c r="T1723" s="0" t="s">
        <v>39</v>
      </c>
      <c r="V1723" s="0" t="s">
        <v>41</v>
      </c>
      <c r="X1723" s="0" t="s">
        <v>551</v>
      </c>
      <c r="Y1723" s="0" t="s">
        <v>209</v>
      </c>
      <c r="Z1723" s="0" t="s">
        <v>1442</v>
      </c>
      <c r="AA1723" s="0" t="n">
        <f aca="false">FALSE()</f>
        <v>0</v>
      </c>
    </row>
    <row r="1724" customFormat="false" ht="15" hidden="false" customHeight="false" outlineLevel="0" collapsed="false">
      <c r="A1724" s="0" t="n">
        <v>36933</v>
      </c>
      <c r="B1724" s="0" t="s">
        <v>12244</v>
      </c>
      <c r="C1724" s="0" t="s">
        <v>12245</v>
      </c>
      <c r="D1724" s="0" t="s">
        <v>12246</v>
      </c>
      <c r="E1724" s="1" t="n">
        <v>29575</v>
      </c>
      <c r="H1724" s="0" t="s">
        <v>32</v>
      </c>
      <c r="Q1724" s="0" t="s">
        <v>12247</v>
      </c>
      <c r="T1724" s="0" t="s">
        <v>39</v>
      </c>
      <c r="V1724" s="0" t="s">
        <v>208</v>
      </c>
      <c r="X1724" s="0" t="s">
        <v>551</v>
      </c>
      <c r="Y1724" s="0" t="s">
        <v>209</v>
      </c>
      <c r="Z1724" s="0" t="s">
        <v>1442</v>
      </c>
      <c r="AA1724" s="0" t="n">
        <f aca="false">FALSE()</f>
        <v>0</v>
      </c>
    </row>
    <row r="1725" customFormat="false" ht="15" hidden="false" customHeight="false" outlineLevel="0" collapsed="false">
      <c r="A1725" s="0" t="n">
        <v>36934</v>
      </c>
      <c r="B1725" s="0" t="s">
        <v>12248</v>
      </c>
      <c r="C1725" s="0" t="s">
        <v>12249</v>
      </c>
      <c r="D1725" s="0" t="s">
        <v>12250</v>
      </c>
      <c r="E1725" s="1" t="n">
        <v>19725</v>
      </c>
      <c r="H1725" s="0" t="s">
        <v>32</v>
      </c>
      <c r="Q1725" s="0" t="s">
        <v>12251</v>
      </c>
      <c r="T1725" s="0" t="s">
        <v>39</v>
      </c>
      <c r="V1725" s="0" t="s">
        <v>41</v>
      </c>
      <c r="X1725" s="0" t="s">
        <v>551</v>
      </c>
      <c r="Y1725" s="0" t="s">
        <v>209</v>
      </c>
      <c r="Z1725" s="0" t="s">
        <v>1442</v>
      </c>
      <c r="AA1725" s="0" t="n">
        <f aca="false">FALSE()</f>
        <v>0</v>
      </c>
    </row>
    <row r="1726" customFormat="false" ht="15" hidden="false" customHeight="false" outlineLevel="0" collapsed="false">
      <c r="A1726" s="0" t="n">
        <v>36935</v>
      </c>
      <c r="B1726" s="0" t="s">
        <v>12252</v>
      </c>
      <c r="C1726" s="0" t="s">
        <v>12253</v>
      </c>
      <c r="D1726" s="0" t="s">
        <v>12254</v>
      </c>
      <c r="E1726" s="1" t="n">
        <v>32777</v>
      </c>
      <c r="G1726" s="0" t="s">
        <v>12255</v>
      </c>
      <c r="H1726" s="0" t="s">
        <v>32</v>
      </c>
      <c r="Q1726" s="0" t="s">
        <v>12256</v>
      </c>
      <c r="T1726" s="0" t="s">
        <v>39</v>
      </c>
      <c r="V1726" s="0" t="s">
        <v>41</v>
      </c>
      <c r="X1726" s="0" t="s">
        <v>551</v>
      </c>
      <c r="Y1726" s="0" t="s">
        <v>209</v>
      </c>
      <c r="Z1726" s="0" t="s">
        <v>1442</v>
      </c>
      <c r="AA1726" s="0" t="n">
        <f aca="false">FALSE()</f>
        <v>0</v>
      </c>
    </row>
    <row r="1727" customFormat="false" ht="15" hidden="false" customHeight="false" outlineLevel="0" collapsed="false">
      <c r="A1727" s="0" t="n">
        <v>36936</v>
      </c>
      <c r="B1727" s="0" t="s">
        <v>3691</v>
      </c>
      <c r="C1727" s="0" t="s">
        <v>12257</v>
      </c>
      <c r="D1727" s="0" t="s">
        <v>12258</v>
      </c>
      <c r="E1727" s="1" t="n">
        <v>31413</v>
      </c>
      <c r="H1727" s="0" t="s">
        <v>32</v>
      </c>
      <c r="Q1727" s="0" t="s">
        <v>12259</v>
      </c>
      <c r="T1727" s="0" t="s">
        <v>39</v>
      </c>
      <c r="V1727" s="0" t="s">
        <v>208</v>
      </c>
      <c r="X1727" s="0" t="s">
        <v>551</v>
      </c>
      <c r="Y1727" s="0" t="s">
        <v>209</v>
      </c>
      <c r="Z1727" s="0" t="s">
        <v>1442</v>
      </c>
      <c r="AA1727" s="0" t="n">
        <f aca="false">FALSE()</f>
        <v>0</v>
      </c>
    </row>
    <row r="1728" customFormat="false" ht="15" hidden="false" customHeight="false" outlineLevel="0" collapsed="false">
      <c r="A1728" s="0" t="n">
        <v>36937</v>
      </c>
      <c r="B1728" s="0" t="s">
        <v>12260</v>
      </c>
      <c r="C1728" s="0" t="s">
        <v>12261</v>
      </c>
      <c r="D1728" s="0" t="s">
        <v>12262</v>
      </c>
      <c r="E1728" s="1" t="n">
        <v>25569</v>
      </c>
      <c r="H1728" s="0" t="s">
        <v>32</v>
      </c>
      <c r="Q1728" s="0" t="s">
        <v>12263</v>
      </c>
      <c r="T1728" s="0" t="s">
        <v>39</v>
      </c>
      <c r="V1728" s="0" t="s">
        <v>208</v>
      </c>
      <c r="X1728" s="0" t="s">
        <v>551</v>
      </c>
      <c r="Y1728" s="0" t="s">
        <v>209</v>
      </c>
      <c r="Z1728" s="0" t="s">
        <v>1442</v>
      </c>
      <c r="AA1728" s="0" t="n">
        <f aca="false">FALSE()</f>
        <v>0</v>
      </c>
    </row>
    <row r="1729" customFormat="false" ht="15" hidden="false" customHeight="false" outlineLevel="0" collapsed="false">
      <c r="A1729" s="0" t="n">
        <v>36938</v>
      </c>
      <c r="B1729" s="0" t="s">
        <v>12264</v>
      </c>
      <c r="C1729" s="0" t="s">
        <v>12265</v>
      </c>
      <c r="D1729" s="0" t="s">
        <v>12266</v>
      </c>
      <c r="E1729" s="1" t="n">
        <v>21916</v>
      </c>
      <c r="H1729" s="0" t="s">
        <v>32</v>
      </c>
      <c r="Q1729" s="0" t="s">
        <v>12267</v>
      </c>
      <c r="T1729" s="0" t="s">
        <v>39</v>
      </c>
      <c r="V1729" s="0" t="s">
        <v>208</v>
      </c>
      <c r="X1729" s="0" t="s">
        <v>551</v>
      </c>
      <c r="Y1729" s="0" t="s">
        <v>209</v>
      </c>
      <c r="Z1729" s="0" t="s">
        <v>1442</v>
      </c>
      <c r="AA1729" s="0" t="n">
        <f aca="false">FALSE()</f>
        <v>0</v>
      </c>
    </row>
    <row r="1730" customFormat="false" ht="15" hidden="false" customHeight="false" outlineLevel="0" collapsed="false">
      <c r="A1730" s="0" t="n">
        <v>36939</v>
      </c>
      <c r="B1730" s="0" t="s">
        <v>12268</v>
      </c>
      <c r="C1730" s="0" t="s">
        <v>12269</v>
      </c>
      <c r="D1730" s="0" t="s">
        <v>12270</v>
      </c>
      <c r="E1730" s="1" t="n">
        <v>31778</v>
      </c>
      <c r="H1730" s="0" t="s">
        <v>32</v>
      </c>
      <c r="Q1730" s="0" t="s">
        <v>12271</v>
      </c>
      <c r="T1730" s="0" t="s">
        <v>39</v>
      </c>
      <c r="V1730" s="0" t="s">
        <v>41</v>
      </c>
      <c r="X1730" s="0" t="s">
        <v>551</v>
      </c>
      <c r="Y1730" s="0" t="s">
        <v>209</v>
      </c>
      <c r="Z1730" s="0" t="s">
        <v>1442</v>
      </c>
      <c r="AA1730" s="0" t="n">
        <f aca="false">FALSE()</f>
        <v>0</v>
      </c>
    </row>
    <row r="1731" customFormat="false" ht="15" hidden="false" customHeight="false" outlineLevel="0" collapsed="false">
      <c r="A1731" s="0" t="n">
        <v>36940</v>
      </c>
      <c r="B1731" s="0" t="s">
        <v>12272</v>
      </c>
      <c r="D1731" s="0" t="s">
        <v>12273</v>
      </c>
      <c r="E1731" s="1" t="n">
        <v>31104</v>
      </c>
      <c r="H1731" s="0" t="s">
        <v>32</v>
      </c>
      <c r="Q1731" s="0" t="s">
        <v>12274</v>
      </c>
      <c r="T1731" s="0" t="s">
        <v>39</v>
      </c>
      <c r="V1731" s="0" t="s">
        <v>41</v>
      </c>
      <c r="X1731" s="0" t="s">
        <v>551</v>
      </c>
      <c r="Y1731" s="0" t="s">
        <v>209</v>
      </c>
      <c r="Z1731" s="0" t="s">
        <v>1442</v>
      </c>
      <c r="AA1731" s="0" t="n">
        <f aca="false">FALSE()</f>
        <v>0</v>
      </c>
    </row>
    <row r="1732" customFormat="false" ht="15" hidden="false" customHeight="false" outlineLevel="0" collapsed="false">
      <c r="A1732" s="0" t="n">
        <v>36941</v>
      </c>
      <c r="B1732" s="0" t="s">
        <v>12275</v>
      </c>
      <c r="C1732" s="0" t="s">
        <v>10891</v>
      </c>
      <c r="D1732" s="0" t="s">
        <v>12276</v>
      </c>
      <c r="E1732" s="1" t="n">
        <v>32924</v>
      </c>
      <c r="H1732" s="0" t="s">
        <v>32</v>
      </c>
      <c r="K1732" s="0" t="s">
        <v>34</v>
      </c>
      <c r="L1732" s="0" t="s">
        <v>12277</v>
      </c>
      <c r="M1732" s="0" t="s">
        <v>32</v>
      </c>
      <c r="Q1732" s="0" t="s">
        <v>12278</v>
      </c>
      <c r="T1732" s="0" t="s">
        <v>39</v>
      </c>
      <c r="V1732" s="0" t="s">
        <v>208</v>
      </c>
      <c r="X1732" s="0" t="s">
        <v>551</v>
      </c>
      <c r="Y1732" s="0" t="s">
        <v>209</v>
      </c>
      <c r="Z1732" s="0" t="s">
        <v>1442</v>
      </c>
      <c r="AA1732" s="0" t="n">
        <f aca="false">FALSE()</f>
        <v>0</v>
      </c>
    </row>
    <row r="1733" customFormat="false" ht="15" hidden="false" customHeight="false" outlineLevel="0" collapsed="false">
      <c r="A1733" s="0" t="n">
        <v>36942</v>
      </c>
      <c r="B1733" s="0" t="s">
        <v>12279</v>
      </c>
      <c r="C1733" s="0" t="s">
        <v>12280</v>
      </c>
      <c r="D1733" s="0" t="s">
        <v>12281</v>
      </c>
      <c r="E1733" s="1" t="n">
        <v>29204</v>
      </c>
      <c r="G1733" s="0" t="s">
        <v>12282</v>
      </c>
      <c r="H1733" s="0" t="s">
        <v>32</v>
      </c>
      <c r="Q1733" s="0" t="s">
        <v>12283</v>
      </c>
      <c r="T1733" s="0" t="s">
        <v>39</v>
      </c>
      <c r="V1733" s="0" t="s">
        <v>41</v>
      </c>
      <c r="X1733" s="0" t="s">
        <v>551</v>
      </c>
      <c r="Y1733" s="0" t="s">
        <v>209</v>
      </c>
      <c r="Z1733" s="0" t="s">
        <v>1442</v>
      </c>
      <c r="AA1733" s="0" t="n">
        <f aca="false">FALSE()</f>
        <v>0</v>
      </c>
    </row>
    <row r="1734" customFormat="false" ht="15" hidden="false" customHeight="false" outlineLevel="0" collapsed="false">
      <c r="A1734" s="0" t="n">
        <v>36943</v>
      </c>
      <c r="B1734" s="0" t="s">
        <v>12284</v>
      </c>
      <c r="C1734" s="0" t="s">
        <v>12125</v>
      </c>
      <c r="D1734" s="0" t="s">
        <v>12285</v>
      </c>
      <c r="E1734" s="1" t="n">
        <v>29403</v>
      </c>
      <c r="H1734" s="0" t="s">
        <v>32</v>
      </c>
      <c r="K1734" s="0" t="s">
        <v>34</v>
      </c>
      <c r="L1734" s="0" t="s">
        <v>11461</v>
      </c>
      <c r="M1734" s="0" t="s">
        <v>32</v>
      </c>
      <c r="Q1734" s="0" t="s">
        <v>12286</v>
      </c>
      <c r="T1734" s="0" t="s">
        <v>39</v>
      </c>
      <c r="V1734" s="0" t="s">
        <v>208</v>
      </c>
      <c r="X1734" s="0" t="s">
        <v>551</v>
      </c>
      <c r="Y1734" s="0" t="s">
        <v>209</v>
      </c>
      <c r="Z1734" s="0" t="s">
        <v>1442</v>
      </c>
      <c r="AA1734" s="0" t="n">
        <f aca="false">FALSE()</f>
        <v>0</v>
      </c>
    </row>
    <row r="1735" customFormat="false" ht="15" hidden="false" customHeight="false" outlineLevel="0" collapsed="false">
      <c r="A1735" s="0" t="n">
        <v>36944</v>
      </c>
      <c r="B1735" s="0" t="s">
        <v>12287</v>
      </c>
      <c r="C1735" s="0" t="s">
        <v>12288</v>
      </c>
      <c r="D1735" s="0" t="s">
        <v>12289</v>
      </c>
      <c r="E1735" s="1" t="n">
        <v>30896</v>
      </c>
      <c r="H1735" s="0" t="s">
        <v>62</v>
      </c>
      <c r="K1735" s="0" t="s">
        <v>34</v>
      </c>
      <c r="L1735" s="0" t="s">
        <v>12290</v>
      </c>
      <c r="M1735" s="0" t="s">
        <v>629</v>
      </c>
      <c r="Q1735" s="0" t="s">
        <v>12291</v>
      </c>
      <c r="T1735" s="0" t="s">
        <v>39</v>
      </c>
      <c r="V1735" s="0" t="s">
        <v>208</v>
      </c>
      <c r="X1735" s="0" t="s">
        <v>243</v>
      </c>
      <c r="Y1735" s="0" t="s">
        <v>209</v>
      </c>
      <c r="Z1735" s="0" t="s">
        <v>1442</v>
      </c>
      <c r="AA1735" s="0" t="n">
        <f aca="false">FALSE()</f>
        <v>0</v>
      </c>
    </row>
    <row r="1736" customFormat="false" ht="15" hidden="false" customHeight="false" outlineLevel="0" collapsed="false">
      <c r="A1736" s="0" t="n">
        <v>36945</v>
      </c>
      <c r="B1736" s="0" t="s">
        <v>2483</v>
      </c>
      <c r="C1736" s="0" t="s">
        <v>12292</v>
      </c>
      <c r="D1736" s="0" t="s">
        <v>12293</v>
      </c>
      <c r="E1736" s="1" t="n">
        <v>21186</v>
      </c>
      <c r="H1736" s="0" t="s">
        <v>62</v>
      </c>
      <c r="K1736" s="0" t="s">
        <v>34</v>
      </c>
      <c r="L1736" s="0" t="s">
        <v>12294</v>
      </c>
      <c r="M1736" s="0" t="s">
        <v>629</v>
      </c>
      <c r="Q1736" s="0" t="s">
        <v>12295</v>
      </c>
      <c r="T1736" s="0" t="s">
        <v>39</v>
      </c>
      <c r="V1736" s="0" t="s">
        <v>208</v>
      </c>
      <c r="X1736" s="0" t="s">
        <v>243</v>
      </c>
      <c r="Y1736" s="0" t="s">
        <v>209</v>
      </c>
      <c r="Z1736" s="0" t="s">
        <v>1442</v>
      </c>
      <c r="AA1736" s="0" t="n">
        <f aca="false">FALSE()</f>
        <v>0</v>
      </c>
    </row>
    <row r="1737" customFormat="false" ht="15" hidden="false" customHeight="false" outlineLevel="0" collapsed="false">
      <c r="A1737" s="0" t="n">
        <v>36958</v>
      </c>
      <c r="B1737" s="0" t="s">
        <v>12296</v>
      </c>
      <c r="D1737" s="0" t="s">
        <v>12297</v>
      </c>
      <c r="E1737" s="1" t="n">
        <v>31824</v>
      </c>
      <c r="H1737" s="0" t="s">
        <v>62</v>
      </c>
      <c r="K1737" s="0" t="s">
        <v>34</v>
      </c>
      <c r="M1737" s="0" t="s">
        <v>629</v>
      </c>
      <c r="Q1737" s="0" t="s">
        <v>12298</v>
      </c>
      <c r="T1737" s="0" t="s">
        <v>39</v>
      </c>
      <c r="V1737" s="0" t="s">
        <v>208</v>
      </c>
      <c r="X1737" s="0" t="s">
        <v>243</v>
      </c>
      <c r="Y1737" s="0" t="s">
        <v>209</v>
      </c>
      <c r="Z1737" s="0" t="s">
        <v>1442</v>
      </c>
      <c r="AA1737" s="0" t="n">
        <f aca="false">FALSE()</f>
        <v>0</v>
      </c>
    </row>
    <row r="1738" customFormat="false" ht="15" hidden="false" customHeight="false" outlineLevel="0" collapsed="false">
      <c r="A1738" s="0" t="n">
        <v>36963</v>
      </c>
      <c r="B1738" s="0" t="s">
        <v>12299</v>
      </c>
      <c r="C1738" s="0" t="s">
        <v>12300</v>
      </c>
      <c r="D1738" s="0" t="s">
        <v>12301</v>
      </c>
      <c r="E1738" s="1" t="n">
        <v>28856</v>
      </c>
      <c r="H1738" s="0" t="s">
        <v>62</v>
      </c>
      <c r="I1738" s="0" t="s">
        <v>12300</v>
      </c>
      <c r="K1738" s="0" t="s">
        <v>34</v>
      </c>
      <c r="L1738" s="0" t="s">
        <v>6737</v>
      </c>
      <c r="M1738" s="0" t="s">
        <v>2202</v>
      </c>
      <c r="Q1738" s="0" t="s">
        <v>12302</v>
      </c>
      <c r="T1738" s="0" t="s">
        <v>39</v>
      </c>
      <c r="V1738" s="0" t="s">
        <v>208</v>
      </c>
      <c r="X1738" s="0" t="s">
        <v>243</v>
      </c>
      <c r="Y1738" s="0" t="s">
        <v>84</v>
      </c>
      <c r="Z1738" s="0" t="s">
        <v>1614</v>
      </c>
      <c r="AA1738" s="0" t="n">
        <f aca="false">FALSE()</f>
        <v>0</v>
      </c>
    </row>
    <row r="1739" customFormat="false" ht="15" hidden="false" customHeight="false" outlineLevel="0" collapsed="false">
      <c r="A1739" s="0" t="n">
        <v>36965</v>
      </c>
      <c r="B1739" s="0" t="s">
        <v>259</v>
      </c>
      <c r="C1739" s="0" t="s">
        <v>12303</v>
      </c>
      <c r="D1739" s="0" t="s">
        <v>12304</v>
      </c>
      <c r="E1739" s="1" t="n">
        <v>29924</v>
      </c>
      <c r="G1739" s="0" t="s">
        <v>12305</v>
      </c>
      <c r="H1739" s="0" t="s">
        <v>62</v>
      </c>
      <c r="K1739" s="0" t="s">
        <v>34</v>
      </c>
      <c r="Q1739" s="0" t="s">
        <v>12306</v>
      </c>
      <c r="T1739" s="0" t="s">
        <v>39</v>
      </c>
      <c r="V1739" s="0" t="s">
        <v>41</v>
      </c>
      <c r="X1739" s="0" t="s">
        <v>243</v>
      </c>
      <c r="Y1739" s="0" t="s">
        <v>209</v>
      </c>
      <c r="Z1739" s="0" t="s">
        <v>1442</v>
      </c>
      <c r="AA1739" s="0" t="n">
        <f aca="false">TRUE()</f>
        <v>1</v>
      </c>
    </row>
    <row r="1740" customFormat="false" ht="15" hidden="false" customHeight="false" outlineLevel="0" collapsed="false">
      <c r="A1740" s="0" t="n">
        <v>36968</v>
      </c>
      <c r="B1740" s="0" t="s">
        <v>12307</v>
      </c>
      <c r="D1740" s="0" t="s">
        <v>12308</v>
      </c>
      <c r="E1740" s="1" t="n">
        <v>30070</v>
      </c>
      <c r="G1740" s="0" t="s">
        <v>6151</v>
      </c>
      <c r="H1740" s="0" t="s">
        <v>62</v>
      </c>
      <c r="K1740" s="0" t="s">
        <v>34</v>
      </c>
      <c r="M1740" s="0" t="s">
        <v>629</v>
      </c>
      <c r="Q1740" s="0" t="s">
        <v>12309</v>
      </c>
      <c r="R1740" s="0" t="s">
        <v>12310</v>
      </c>
      <c r="S1740" s="0" t="s">
        <v>12311</v>
      </c>
      <c r="T1740" s="0" t="s">
        <v>39</v>
      </c>
      <c r="V1740" s="0" t="s">
        <v>41</v>
      </c>
      <c r="X1740" s="0" t="s">
        <v>243</v>
      </c>
      <c r="Y1740" s="0" t="s">
        <v>209</v>
      </c>
      <c r="Z1740" s="0" t="s">
        <v>1442</v>
      </c>
      <c r="AA1740" s="0" t="n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2024-03-06T14:28:45Z</dcterms:created>
  <dc:creator>DELL</dc:creator>
  <dc:description/>
  <dc:language>en-US</dc:language>
  <cp:lastModifiedBy/>
  <dcterms:modified xsi:type="dcterms:W3CDTF">2024-06-15T14:43:56Z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