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UD\Desktop\Batch -19\"/>
    </mc:Choice>
  </mc:AlternateContent>
  <xr:revisionPtr revIDLastSave="0" documentId="8_{CC5419B4-6CE6-4C55-BADF-3686EF559903}" xr6:coauthVersionLast="47" xr6:coauthVersionMax="47" xr10:uidLastSave="{00000000-0000-0000-0000-000000000000}"/>
  <bookViews>
    <workbookView xWindow="-108" yWindow="-108" windowWidth="23256" windowHeight="12576" activeTab="3" xr2:uid="{AD0E05FE-A298-4810-B61A-5B9879E9BF48}"/>
  </bookViews>
  <sheets>
    <sheet name="Sheet1" sheetId="1" r:id="rId1"/>
    <sheet name="Sheet2" sheetId="2" r:id="rId2"/>
    <sheet name="D1" sheetId="3" r:id="rId3"/>
    <sheet name="D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4" l="1"/>
  <c r="E13" i="3"/>
  <c r="H14" i="3"/>
  <c r="G14" i="3"/>
  <c r="F13" i="4"/>
  <c r="G13" i="4"/>
</calcChain>
</file>

<file path=xl/sharedStrings.xml><?xml version="1.0" encoding="utf-8"?>
<sst xmlns="http://schemas.openxmlformats.org/spreadsheetml/2006/main" count="55" uniqueCount="43">
  <si>
    <t>Numeric Data</t>
  </si>
  <si>
    <t>Text Type</t>
  </si>
  <si>
    <t>Date Type</t>
  </si>
  <si>
    <t>House Rent</t>
  </si>
  <si>
    <t>Mobile Bill</t>
  </si>
  <si>
    <t>Other</t>
  </si>
  <si>
    <t>Jan</t>
  </si>
  <si>
    <t>Masud</t>
  </si>
  <si>
    <t>Cell Reference</t>
  </si>
  <si>
    <t>Cell Values</t>
  </si>
  <si>
    <t>dd-mm-yy</t>
  </si>
  <si>
    <t>01.12.2026</t>
  </si>
  <si>
    <t>Cell Referencing</t>
  </si>
  <si>
    <t>Apple</t>
  </si>
  <si>
    <t>Person</t>
  </si>
  <si>
    <t>Apple/Person</t>
  </si>
  <si>
    <t>Relative  - CR</t>
  </si>
  <si>
    <t>Absolute - $C$R</t>
  </si>
  <si>
    <t>BDT 9,000</t>
  </si>
  <si>
    <t>BDT 9,001</t>
  </si>
  <si>
    <t>BDT 9,002</t>
  </si>
  <si>
    <t>BDT 9,003</t>
  </si>
  <si>
    <t>BDT 9,004</t>
  </si>
  <si>
    <t>01910623143</t>
  </si>
  <si>
    <t>01777709413</t>
  </si>
  <si>
    <t>Rahim</t>
  </si>
  <si>
    <t>Mehedi</t>
  </si>
  <si>
    <t>Arko</t>
  </si>
  <si>
    <t>Zaman</t>
  </si>
  <si>
    <t>Uddin</t>
  </si>
  <si>
    <t>Hasan</t>
  </si>
  <si>
    <t>Roy</t>
  </si>
  <si>
    <t>Masud Zaman</t>
  </si>
  <si>
    <t>Rahim Uddin</t>
  </si>
  <si>
    <t>Mehedi Hasan</t>
  </si>
  <si>
    <t>Arko Roy</t>
  </si>
  <si>
    <t>Masud123</t>
  </si>
  <si>
    <t>Rahim123</t>
  </si>
  <si>
    <t>Mehedi123</t>
  </si>
  <si>
    <t>Arko123</t>
  </si>
  <si>
    <t>Murad</t>
  </si>
  <si>
    <t>Rahat</t>
  </si>
  <si>
    <t>Monir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</si>
</sst>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BDT]\ #,##0"/>
    <numFmt numFmtId="168" formatCode="#\ &quot;KG&quot;"/>
  </numFmts>
  <fonts count="3" x14ac:knownFonts="1">
    <font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8" fontId="0" fillId="0" borderId="0" xfId="0" applyNumberFormat="1"/>
    <xf numFmtId="49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165" fontId="0" fillId="0" borderId="1" xfId="0" applyNumberFormat="1" applyBorder="1"/>
    <xf numFmtId="17" fontId="1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/>
    <xf numFmtId="165" fontId="0" fillId="0" borderId="0" xfId="0" applyNumberFormat="1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4E62-CFB3-49F4-AC1B-4E8A4AD50AD1}">
  <dimension ref="A1"/>
  <sheetViews>
    <sheetView workbookViewId="0">
      <selection activeCell="F3" sqref="F3:O2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E231-9B18-4F6F-BA3F-3F1646DE1777}">
  <dimension ref="A1"/>
  <sheetViews>
    <sheetView workbookViewId="0">
      <selection activeCell="E5" sqref="E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C5-EE39-46AF-8F8E-C96B33D19366}">
  <dimension ref="C3:L32"/>
  <sheetViews>
    <sheetView topLeftCell="B1" zoomScale="190" zoomScaleNormal="190" workbookViewId="0">
      <selection activeCell="E4" sqref="E4:H7"/>
    </sheetView>
  </sheetViews>
  <sheetFormatPr defaultRowHeight="14.4" x14ac:dyDescent="0.3"/>
  <cols>
    <col min="3" max="3" width="13" bestFit="1" customWidth="1"/>
    <col min="5" max="5" width="10.5546875" bestFit="1" customWidth="1"/>
    <col min="6" max="6" width="12" bestFit="1" customWidth="1"/>
    <col min="7" max="7" width="12.77734375" customWidth="1"/>
    <col min="8" max="8" width="16.33203125" customWidth="1"/>
  </cols>
  <sheetData>
    <row r="3" spans="3:12" ht="15" thickBot="1" x14ac:dyDescent="0.35"/>
    <row r="4" spans="3:12" ht="15.6" thickTop="1" thickBot="1" x14ac:dyDescent="0.35">
      <c r="C4" t="s">
        <v>0</v>
      </c>
      <c r="E4" s="8"/>
      <c r="F4" s="11">
        <v>46023</v>
      </c>
      <c r="G4" s="11">
        <v>46054</v>
      </c>
      <c r="H4" s="11">
        <v>46082</v>
      </c>
      <c r="J4" t="s">
        <v>6</v>
      </c>
      <c r="K4" s="1">
        <v>46023</v>
      </c>
    </row>
    <row r="5" spans="3:12" ht="15.6" thickTop="1" thickBot="1" x14ac:dyDescent="0.35">
      <c r="C5" t="s">
        <v>1</v>
      </c>
      <c r="E5" s="9" t="s">
        <v>3</v>
      </c>
      <c r="F5" s="10">
        <v>12000</v>
      </c>
      <c r="G5" s="10">
        <v>12000</v>
      </c>
      <c r="H5" s="10">
        <v>12000</v>
      </c>
    </row>
    <row r="6" spans="3:12" ht="15.6" thickTop="1" thickBot="1" x14ac:dyDescent="0.35">
      <c r="C6" t="s">
        <v>2</v>
      </c>
      <c r="E6" s="9" t="s">
        <v>4</v>
      </c>
      <c r="F6" s="10">
        <v>4500</v>
      </c>
      <c r="G6" s="10">
        <v>2300</v>
      </c>
      <c r="H6" s="10">
        <v>1000</v>
      </c>
    </row>
    <row r="7" spans="3:12" ht="15.6" thickTop="1" thickBot="1" x14ac:dyDescent="0.35">
      <c r="E7" s="9" t="s">
        <v>5</v>
      </c>
      <c r="F7" s="10">
        <v>8000</v>
      </c>
      <c r="G7" s="10">
        <v>9000</v>
      </c>
      <c r="H7" s="10">
        <v>7800</v>
      </c>
    </row>
    <row r="8" spans="3:12" ht="15" thickTop="1" x14ac:dyDescent="0.3">
      <c r="K8" t="s">
        <v>7</v>
      </c>
    </row>
    <row r="9" spans="3:12" x14ac:dyDescent="0.3">
      <c r="C9" t="s">
        <v>8</v>
      </c>
      <c r="E9" s="6">
        <v>2</v>
      </c>
      <c r="F9" s="4"/>
      <c r="G9" s="4">
        <v>9000</v>
      </c>
      <c r="H9" s="5" t="s">
        <v>18</v>
      </c>
      <c r="K9" s="2" t="s">
        <v>6</v>
      </c>
    </row>
    <row r="10" spans="3:12" x14ac:dyDescent="0.3">
      <c r="E10" s="6">
        <v>3</v>
      </c>
      <c r="G10" s="4">
        <v>9000</v>
      </c>
      <c r="H10" s="5" t="s">
        <v>19</v>
      </c>
      <c r="K10">
        <v>100</v>
      </c>
    </row>
    <row r="11" spans="3:12" x14ac:dyDescent="0.3">
      <c r="E11" s="6">
        <v>4</v>
      </c>
      <c r="G11" s="4">
        <v>9000</v>
      </c>
      <c r="H11" s="5" t="s">
        <v>20</v>
      </c>
      <c r="K11" s="1">
        <v>46023</v>
      </c>
    </row>
    <row r="12" spans="3:12" x14ac:dyDescent="0.3">
      <c r="C12" t="s">
        <v>9</v>
      </c>
      <c r="E12" s="6">
        <v>5</v>
      </c>
      <c r="G12" s="4">
        <v>9000</v>
      </c>
      <c r="H12" s="5" t="s">
        <v>21</v>
      </c>
    </row>
    <row r="13" spans="3:12" x14ac:dyDescent="0.3">
      <c r="E13" s="6">
        <f>SUM(E9:E12)</f>
        <v>14</v>
      </c>
      <c r="G13" s="4">
        <v>9000</v>
      </c>
      <c r="H13" s="5" t="s">
        <v>22</v>
      </c>
    </row>
    <row r="14" spans="3:12" x14ac:dyDescent="0.3">
      <c r="G14" s="4">
        <f>SUM(G9:G13)</f>
        <v>45000</v>
      </c>
      <c r="H14" s="4">
        <f>SUM(H9:H13)</f>
        <v>0</v>
      </c>
      <c r="K14" t="s">
        <v>10</v>
      </c>
      <c r="L14" s="3">
        <v>46357</v>
      </c>
    </row>
    <row r="15" spans="3:12" x14ac:dyDescent="0.3">
      <c r="L15" s="3">
        <v>46034</v>
      </c>
    </row>
    <row r="16" spans="3:12" x14ac:dyDescent="0.3">
      <c r="C16">
        <v>1</v>
      </c>
      <c r="L16" t="s">
        <v>11</v>
      </c>
    </row>
    <row r="17" spans="3:8" x14ac:dyDescent="0.3">
      <c r="C17">
        <v>2</v>
      </c>
      <c r="F17" t="s">
        <v>7</v>
      </c>
      <c r="G17" t="s">
        <v>28</v>
      </c>
      <c r="H17" t="s">
        <v>32</v>
      </c>
    </row>
    <row r="18" spans="3:8" x14ac:dyDescent="0.3">
      <c r="C18">
        <v>3</v>
      </c>
      <c r="F18" t="s">
        <v>25</v>
      </c>
      <c r="G18" t="s">
        <v>29</v>
      </c>
      <c r="H18" t="s">
        <v>33</v>
      </c>
    </row>
    <row r="19" spans="3:8" x14ac:dyDescent="0.3">
      <c r="C19">
        <v>4</v>
      </c>
      <c r="F19" t="s">
        <v>26</v>
      </c>
      <c r="G19" t="s">
        <v>30</v>
      </c>
      <c r="H19" t="s">
        <v>34</v>
      </c>
    </row>
    <row r="20" spans="3:8" x14ac:dyDescent="0.3">
      <c r="C20">
        <v>5</v>
      </c>
      <c r="F20" t="s">
        <v>27</v>
      </c>
      <c r="G20" t="s">
        <v>31</v>
      </c>
      <c r="H20" t="s">
        <v>35</v>
      </c>
    </row>
    <row r="21" spans="3:8" x14ac:dyDescent="0.3">
      <c r="C21">
        <v>6</v>
      </c>
    </row>
    <row r="22" spans="3:8" x14ac:dyDescent="0.3">
      <c r="C22">
        <v>7</v>
      </c>
    </row>
    <row r="23" spans="3:8" x14ac:dyDescent="0.3">
      <c r="C23">
        <v>8</v>
      </c>
      <c r="F23" t="s">
        <v>7</v>
      </c>
      <c r="G23" t="s">
        <v>36</v>
      </c>
    </row>
    <row r="24" spans="3:8" x14ac:dyDescent="0.3">
      <c r="C24">
        <v>9</v>
      </c>
      <c r="F24" t="s">
        <v>25</v>
      </c>
      <c r="G24" t="s">
        <v>37</v>
      </c>
    </row>
    <row r="25" spans="3:8" x14ac:dyDescent="0.3">
      <c r="C25">
        <v>10</v>
      </c>
      <c r="F25" t="s">
        <v>26</v>
      </c>
      <c r="G25" t="s">
        <v>38</v>
      </c>
    </row>
    <row r="26" spans="3:8" x14ac:dyDescent="0.3">
      <c r="C26">
        <v>11</v>
      </c>
      <c r="F26" t="s">
        <v>27</v>
      </c>
      <c r="G26" t="s">
        <v>39</v>
      </c>
    </row>
    <row r="27" spans="3:8" x14ac:dyDescent="0.3">
      <c r="C27">
        <v>12</v>
      </c>
    </row>
    <row r="28" spans="3:8" x14ac:dyDescent="0.3">
      <c r="C28">
        <v>13</v>
      </c>
    </row>
    <row r="31" spans="3:8" x14ac:dyDescent="0.3">
      <c r="F31" s="7" t="s">
        <v>23</v>
      </c>
    </row>
    <row r="32" spans="3:8" x14ac:dyDescent="0.3">
      <c r="F32" s="7" t="s">
        <v>24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9E61-5BD0-4C5F-AA8C-2869729BAD97}">
  <dimension ref="B1:J13"/>
  <sheetViews>
    <sheetView tabSelected="1" topLeftCell="C1" zoomScale="190" zoomScaleNormal="190" workbookViewId="0">
      <selection activeCell="G10" sqref="G10"/>
    </sheetView>
  </sheetViews>
  <sheetFormatPr defaultRowHeight="14.4" x14ac:dyDescent="0.3"/>
  <cols>
    <col min="2" max="2" width="14.21875" bestFit="1" customWidth="1"/>
    <col min="4" max="4" width="11.88671875" bestFit="1" customWidth="1"/>
    <col min="5" max="7" width="10.109375" bestFit="1" customWidth="1"/>
  </cols>
  <sheetData>
    <row r="1" spans="2:10" ht="15" thickBot="1" x14ac:dyDescent="0.35"/>
    <row r="2" spans="2:10" ht="15.6" thickTop="1" thickBot="1" x14ac:dyDescent="0.35">
      <c r="D2" s="8"/>
      <c r="E2" s="11">
        <v>46023</v>
      </c>
      <c r="F2" s="11">
        <v>46054</v>
      </c>
      <c r="G2" s="11">
        <v>46082</v>
      </c>
    </row>
    <row r="3" spans="2:10" ht="15.6" thickTop="1" thickBot="1" x14ac:dyDescent="0.35">
      <c r="B3" t="s">
        <v>12</v>
      </c>
      <c r="D3" s="9" t="s">
        <v>3</v>
      </c>
      <c r="E3" s="12">
        <v>12000</v>
      </c>
      <c r="F3" s="12">
        <v>12000</v>
      </c>
      <c r="G3" s="12">
        <v>12000</v>
      </c>
      <c r="I3" t="s">
        <v>7</v>
      </c>
      <c r="J3" s="13">
        <v>110</v>
      </c>
    </row>
    <row r="4" spans="2:10" ht="15.6" thickTop="1" thickBot="1" x14ac:dyDescent="0.35">
      <c r="D4" s="9" t="s">
        <v>4</v>
      </c>
      <c r="E4" s="12">
        <v>4500</v>
      </c>
      <c r="F4" s="12">
        <v>2300</v>
      </c>
      <c r="G4" s="12">
        <v>1000</v>
      </c>
      <c r="I4" t="s">
        <v>7</v>
      </c>
      <c r="J4" s="13">
        <v>30</v>
      </c>
    </row>
    <row r="5" spans="2:10" ht="15.6" thickTop="1" thickBot="1" x14ac:dyDescent="0.35">
      <c r="B5" t="s">
        <v>16</v>
      </c>
      <c r="D5" s="9" t="s">
        <v>5</v>
      </c>
      <c r="E5" s="12">
        <v>4999</v>
      </c>
      <c r="F5" s="12">
        <v>5000</v>
      </c>
      <c r="G5" s="12">
        <v>7800</v>
      </c>
      <c r="I5" t="s">
        <v>40</v>
      </c>
      <c r="J5" s="13">
        <v>500</v>
      </c>
    </row>
    <row r="6" spans="2:10" ht="15" thickTop="1" x14ac:dyDescent="0.3">
      <c r="B6" t="s">
        <v>17</v>
      </c>
      <c r="I6" t="s">
        <v>27</v>
      </c>
      <c r="J6" s="13">
        <v>40</v>
      </c>
    </row>
    <row r="7" spans="2:10" x14ac:dyDescent="0.3">
      <c r="I7" t="s">
        <v>41</v>
      </c>
      <c r="J7" s="13">
        <v>60</v>
      </c>
    </row>
    <row r="8" spans="2:10" x14ac:dyDescent="0.3">
      <c r="I8" t="s">
        <v>42</v>
      </c>
      <c r="J8" s="13">
        <v>100</v>
      </c>
    </row>
    <row r="10" spans="2:10" x14ac:dyDescent="0.3">
      <c r="D10" t="s">
        <v>13</v>
      </c>
      <c r="E10">
        <v>10</v>
      </c>
    </row>
    <row r="12" spans="2:10" x14ac:dyDescent="0.3">
      <c r="D12" t="s">
        <v>14</v>
      </c>
      <c r="E12">
        <v>2</v>
      </c>
      <c r="F12">
        <v>4</v>
      </c>
      <c r="G12">
        <v>5</v>
      </c>
    </row>
    <row r="13" spans="2:10" x14ac:dyDescent="0.3">
      <c r="D13" t="s">
        <v>15</v>
      </c>
      <c r="E13">
        <f>$E$10/E12</f>
        <v>5</v>
      </c>
      <c r="F13">
        <f>$E$10/F12</f>
        <v>2.5</v>
      </c>
      <c r="G13">
        <f>$E$10/G12</f>
        <v>2</v>
      </c>
    </row>
  </sheetData>
  <conditionalFormatting sqref="E3:G5 J3:J8">
    <cfRule type="cellIs" dxfId="4" priority="4" operator="greaterThan">
      <formula>5000</formula>
    </cfRule>
  </conditionalFormatting>
  <conditionalFormatting sqref="I3:I8">
    <cfRule type="containsText" dxfId="3" priority="2" operator="containsText" text="D">
      <formula>NOT(ISERROR(SEARCH("D",I3)))</formula>
    </cfRule>
  </conditionalFormatting>
  <conditionalFormatting sqref="J3:J8">
    <cfRule type="top10" dxfId="0" priority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D1</vt:lpstr>
      <vt:lpstr>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a30372</dc:creator>
  <cp:lastModifiedBy>a30372</cp:lastModifiedBy>
  <dcterms:created xsi:type="dcterms:W3CDTF">2026-07-07T16:02:39Z</dcterms:created>
  <dcterms:modified xsi:type="dcterms:W3CDTF">2026-07-12T16:16:56Z</dcterms:modified>
</cp:coreProperties>
</file>